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itik\Desktop\RAJENDER KUMAR\Aanalytics file\Excel\Question\Assignments\pivot\"/>
    </mc:Choice>
  </mc:AlternateContent>
  <bookViews>
    <workbookView xWindow="360" yWindow="390" windowWidth="12240" windowHeight="7140"/>
  </bookViews>
  <sheets>
    <sheet name="Sheet1" sheetId="2" r:id="rId1"/>
    <sheet name="Data (3)" sheetId="1" r:id="rId2"/>
  </sheets>
  <definedNames>
    <definedName name="_xlnm._FilterDatabase" localSheetId="1" hidden="1">'Data (3)'!$A$1:$G$2028</definedName>
  </definedNames>
  <calcPr calcId="152511"/>
  <pivotCaches>
    <pivotCache cacheId="4" r:id="rId3"/>
  </pivotCaches>
</workbook>
</file>

<file path=xl/calcChain.xml><?xml version="1.0" encoding="utf-8"?>
<calcChain xmlns="http://schemas.openxmlformats.org/spreadsheetml/2006/main">
  <c r="J480" i="1" l="1"/>
</calcChain>
</file>

<file path=xl/sharedStrings.xml><?xml version="1.0" encoding="utf-8"?>
<sst xmlns="http://schemas.openxmlformats.org/spreadsheetml/2006/main" count="6183" uniqueCount="2102">
  <si>
    <t>Civic</t>
  </si>
  <si>
    <t>kolkata</t>
  </si>
  <si>
    <t>Mr. ARUN DUTTA</t>
  </si>
  <si>
    <t>Mr. SANJAJ SHARMA</t>
  </si>
  <si>
    <t>Mumbai</t>
  </si>
  <si>
    <t>M/S SHIVA ENTERPRISES</t>
  </si>
  <si>
    <t>Mr. VIDHU JAIN</t>
  </si>
  <si>
    <t>Agra</t>
  </si>
  <si>
    <t>M/S LESSOR - SABIC INDIA PVT LTD</t>
  </si>
  <si>
    <t>Gurgaon</t>
  </si>
  <si>
    <t>M/S SHRIRAM GLOBEL ENTERPRISES LTD.</t>
  </si>
  <si>
    <t>Noida</t>
  </si>
  <si>
    <t>M/S BISHAN DAS BAL KISHAN &amp; CO.</t>
  </si>
  <si>
    <t>Jaipur</t>
  </si>
  <si>
    <t>M/S PUNEET INDIA PVT. LTD</t>
  </si>
  <si>
    <t>DELHI</t>
  </si>
  <si>
    <t>M/S SENATOR COMMODITIES P LTD</t>
  </si>
  <si>
    <t>Patna</t>
  </si>
  <si>
    <t>Mr. KARUNESH BHALLA</t>
  </si>
  <si>
    <t>M/S JASCO ELECTRICAL TRADERS</t>
  </si>
  <si>
    <t>M/S BMD PVT. LTD</t>
  </si>
  <si>
    <t>SANTRO</t>
  </si>
  <si>
    <t>Mr. SARDAR SINGH</t>
  </si>
  <si>
    <t>SANTA FE</t>
  </si>
  <si>
    <t>M/S UNI AGENCIES</t>
  </si>
  <si>
    <t>NEW VERNA</t>
  </si>
  <si>
    <t>M/S AMITY UNIVERSITY</t>
  </si>
  <si>
    <t>New CITY</t>
  </si>
  <si>
    <t>M/S CISCO SYSTEMS I PVT LTD</t>
  </si>
  <si>
    <t>New Accord</t>
  </si>
  <si>
    <t>Mr. AMIT KHURANA</t>
  </si>
  <si>
    <t>Neo Elantra</t>
  </si>
  <si>
    <t>Mr. PATRICK RONALD TOBIN</t>
  </si>
  <si>
    <t>Jazz</t>
  </si>
  <si>
    <t>M/S BALLARPUR INDUSTRIES LTD.</t>
  </si>
  <si>
    <t>i20</t>
  </si>
  <si>
    <t>Mr. SHARAD JAIN</t>
  </si>
  <si>
    <t>i10</t>
  </si>
  <si>
    <t>M/S VIKAS PUBLISHING HOUSE P. LTD</t>
  </si>
  <si>
    <t>EON</t>
  </si>
  <si>
    <t>M/S TRANSPOLE LOGISTIC P LTD</t>
  </si>
  <si>
    <t>M/S BOXTRANS LOGISTICS (I) SERVICES PVT. LTD.</t>
  </si>
  <si>
    <t>CITY-2PS</t>
  </si>
  <si>
    <t>Mrs. M.C.JEWELS</t>
  </si>
  <si>
    <t>Accent</t>
  </si>
  <si>
    <t>Mr. DEEPAK PANWAR</t>
  </si>
  <si>
    <t>City</t>
  </si>
  <si>
    <t>M/S FORTIS HEAL THCARE LTD</t>
  </si>
  <si>
    <t>Brio</t>
  </si>
  <si>
    <t>Ms. MANJU SHARMA</t>
  </si>
  <si>
    <t>Accord-2PX</t>
  </si>
  <si>
    <t>Mr. ALOK CHANDRA JOHARI</t>
  </si>
  <si>
    <t>Accord</t>
  </si>
  <si>
    <t>Ms. Garima Sharma</t>
  </si>
  <si>
    <t>M/S EXPRESS CARGO CONTAINER</t>
  </si>
  <si>
    <t>M/S LESSEE:GAIL (INDIA) LTD.</t>
  </si>
  <si>
    <t>Mr. ARUN KUMAR KHARI</t>
  </si>
  <si>
    <t>Mrs. RUCHI BHUTANI</t>
  </si>
  <si>
    <t>M/S SHIKHA PAPERS PVT. LTD.</t>
  </si>
  <si>
    <t>M/S PUNJ LLOD LTD.</t>
  </si>
  <si>
    <t>M/S OBGENIX SOFTWARE PVT LTD</t>
  </si>
  <si>
    <t>Mr. JENNY R DONADIO</t>
  </si>
  <si>
    <t>Mr. MAJ CH.R SEKHRA SRINIVAS</t>
  </si>
  <si>
    <t>MANOJ KUMAR</t>
  </si>
  <si>
    <t>RISHIPAL</t>
  </si>
  <si>
    <t>ARUN KUMAR</t>
  </si>
  <si>
    <t>MOHD IQBAL</t>
  </si>
  <si>
    <t>AASHU JAIN</t>
  </si>
  <si>
    <t>DAYA VERMA</t>
  </si>
  <si>
    <t>SANDEEP SHARMA</t>
  </si>
  <si>
    <t>TATA C/O AMRIT KAUSHIK</t>
  </si>
  <si>
    <t>ROBIN</t>
  </si>
  <si>
    <t>SANJAY KUMAR</t>
  </si>
  <si>
    <t>TEJ PAL RATHOR</t>
  </si>
  <si>
    <t>RUPRANI</t>
  </si>
  <si>
    <t>MANBIR SINGH</t>
  </si>
  <si>
    <t>ICICI C/O SHAHID HASAN</t>
  </si>
  <si>
    <t>RAVINDER PAL SINGH</t>
  </si>
  <si>
    <t>RGICL C/O MANOJ KUMAR</t>
  </si>
  <si>
    <t>AJAY KUMAR JAIN</t>
  </si>
  <si>
    <t>KARAN LUTHRA</t>
  </si>
  <si>
    <t>AMIT</t>
  </si>
  <si>
    <t>RAJ KAMAL SHARMA</t>
  </si>
  <si>
    <t>AMARJEET KAUR</t>
  </si>
  <si>
    <t>PARVESH KUMARI ( DL10CD-0533 )</t>
  </si>
  <si>
    <t>VIVEK CHAUDHARY</t>
  </si>
  <si>
    <t>POOJA SHARMA</t>
  </si>
  <si>
    <t>MANISH BANSAL</t>
  </si>
  <si>
    <t>BHARDWAJ INDUSTRIES</t>
  </si>
  <si>
    <t>MINAL DHAWAN</t>
  </si>
  <si>
    <t>NIRANJAN SINGH</t>
  </si>
  <si>
    <t>A L-Nafees Frozen Food Exports Limited</t>
  </si>
  <si>
    <t>SATISH AGGARWAL</t>
  </si>
  <si>
    <t>RC PANDEY S/O LATE SH LD PANDE</t>
  </si>
  <si>
    <t>RAVI DUTT</t>
  </si>
  <si>
    <t>Santro</t>
  </si>
  <si>
    <t>JAI KUMAR</t>
  </si>
  <si>
    <t>ISHWAR CHAND BAJAJ</t>
  </si>
  <si>
    <t>MANJU DEVI</t>
  </si>
  <si>
    <t>RAHUL JAIN SO PAWAN KUMAR JAIN</t>
  </si>
  <si>
    <t>RANJEET SINGH</t>
  </si>
  <si>
    <t>SHIVA ENTERPRISES</t>
  </si>
  <si>
    <t>MUGISA KHATOON</t>
  </si>
  <si>
    <t>BEENA SHARMA</t>
  </si>
  <si>
    <t>RAHUL SHARMA</t>
  </si>
  <si>
    <t>MAHESH KUMAR</t>
  </si>
  <si>
    <t>VIKAS ARORA</t>
  </si>
  <si>
    <t>AMAR KUMAR</t>
  </si>
  <si>
    <t>NEERAJ NAYAR</t>
  </si>
  <si>
    <t>JAI BHAGWAN</t>
  </si>
  <si>
    <t>DHARAMBIR SINGH</t>
  </si>
  <si>
    <t>MANISH GOYAL</t>
  </si>
  <si>
    <t>AJAY KANT PALIWAL</t>
  </si>
  <si>
    <t>DEVENDER SINGH</t>
  </si>
  <si>
    <t>VARUN KUMAR GOUR</t>
  </si>
  <si>
    <t>JAVED KHAN</t>
  </si>
  <si>
    <t>FGIICL C/O CHAND VIR SINGH</t>
  </si>
  <si>
    <t>MANISH KUMAR</t>
  </si>
  <si>
    <t>JEETENDER CHITKARA</t>
  </si>
  <si>
    <t>SUNITA</t>
  </si>
  <si>
    <t>BABY TOMAR</t>
  </si>
  <si>
    <t>ANIL KUMAR</t>
  </si>
  <si>
    <t>KAPIL KUMAR</t>
  </si>
  <si>
    <t>RAMA NAND YADAV SO SH SUMER SI</t>
  </si>
  <si>
    <t>RAVI TICKOO</t>
  </si>
  <si>
    <t>RANDHIR DABAS</t>
  </si>
  <si>
    <t>PRAKASH CHANDRA KHULBE</t>
  </si>
  <si>
    <t>SUMIT KHANNA</t>
  </si>
  <si>
    <t>JALESH CHANDRA SUDHANSHU</t>
  </si>
  <si>
    <t>UMESH KUMAR</t>
  </si>
  <si>
    <t>HARISH MALHOTRA</t>
  </si>
  <si>
    <t>HEENA</t>
  </si>
  <si>
    <t>SUDHA</t>
  </si>
  <si>
    <t>RAJENDER SINGH RAWAT</t>
  </si>
  <si>
    <t>AMIT YADAV</t>
  </si>
  <si>
    <t>PARDEEP KUMAR</t>
  </si>
  <si>
    <t>DPL INFRASTRUCTURES PVT LTD</t>
  </si>
  <si>
    <t>ARUN KUMAR GUPTA</t>
  </si>
  <si>
    <t>RADHA</t>
  </si>
  <si>
    <t>SANT RAM</t>
  </si>
  <si>
    <t>SHIV KUMAR PANDEY</t>
  </si>
  <si>
    <t>BABITA</t>
  </si>
  <si>
    <t>RAJNI DHAWAN</t>
  </si>
  <si>
    <t>KRISHAN PAL</t>
  </si>
  <si>
    <t>SAPNA SHARMA</t>
  </si>
  <si>
    <t>SHASHI BHUSHAN RAWAT</t>
  </si>
  <si>
    <t>RAJENDRA KUMAR</t>
  </si>
  <si>
    <t>ASHOK KUMAR</t>
  </si>
  <si>
    <t>SAVITA GOEL</t>
  </si>
  <si>
    <t>YOGENDRA PRASAD SHARMA (DL7CP0152)</t>
  </si>
  <si>
    <t>PAWNESH KUMAR</t>
  </si>
  <si>
    <t>LAXMI</t>
  </si>
  <si>
    <t>PAWAN KUMAR JAIN</t>
  </si>
  <si>
    <t>RAMESH GARG</t>
  </si>
  <si>
    <t>PREETI</t>
  </si>
  <si>
    <t>oriental c/o KIRAN PAL</t>
  </si>
  <si>
    <t>Bharti AXA,Mr.KAILASH CHANDER</t>
  </si>
  <si>
    <t>GEETA RANI</t>
  </si>
  <si>
    <t>SATYA PRAKASH</t>
  </si>
  <si>
    <t>AMIT KUMAR</t>
  </si>
  <si>
    <t>RAJBIR TYAGI</t>
  </si>
  <si>
    <t>MADAN LAL</t>
  </si>
  <si>
    <t>RAKESH</t>
  </si>
  <si>
    <t>MOHD SAHZAD</t>
  </si>
  <si>
    <t>SANJAY SHARMA S/O SH BABU RAM</t>
  </si>
  <si>
    <t>SATYA NARAYAN</t>
  </si>
  <si>
    <t>PREM KUMAR</t>
  </si>
  <si>
    <t>NEETU RANI</t>
  </si>
  <si>
    <t>DAVID KUMAR</t>
  </si>
  <si>
    <t>ANIL KUMAR SAXENA</t>
  </si>
  <si>
    <t>SHIKHA BANSAL D/O DEVI SINGH</t>
  </si>
  <si>
    <t>KULDEEP ANAND</t>
  </si>
  <si>
    <t>RAJAN SHARMA</t>
  </si>
  <si>
    <t>INDER JEET</t>
  </si>
  <si>
    <t>SOMDUTT</t>
  </si>
  <si>
    <t>ATIT BINDAL</t>
  </si>
  <si>
    <t>DHARMENDRA</t>
  </si>
  <si>
    <t>SULEMAN KHAN</t>
  </si>
  <si>
    <t>SHIV KUMAR YADAV</t>
  </si>
  <si>
    <t>HARI NARAYAN</t>
  </si>
  <si>
    <t>ANJU SHARMA</t>
  </si>
  <si>
    <t>KANDADAI VASUDEVAN</t>
  </si>
  <si>
    <t>ATTAR SINGH</t>
  </si>
  <si>
    <t>SUMESH KUMAR</t>
  </si>
  <si>
    <t>ARUN KUMAR BANSAL</t>
  </si>
  <si>
    <t>RAJENDRA SINGH</t>
  </si>
  <si>
    <t>AVTAR SINGH RAWAT</t>
  </si>
  <si>
    <t>PREETI TALWAR</t>
  </si>
  <si>
    <t>MANISH</t>
  </si>
  <si>
    <t>G A I IRUDAYARAJ</t>
  </si>
  <si>
    <t>SHRI CHAND</t>
  </si>
  <si>
    <t>SOVINDER SINGH</t>
  </si>
  <si>
    <t>MANOJ SHARMA</t>
  </si>
  <si>
    <t>SHIV BALAK RAM</t>
  </si>
  <si>
    <t>SHREEPAL</t>
  </si>
  <si>
    <t>KRISHNA DEVI</t>
  </si>
  <si>
    <t>KULDEEP SINGH</t>
  </si>
  <si>
    <t>NEHA CHAUDHARY</t>
  </si>
  <si>
    <t>AMITABH MOHAN</t>
  </si>
  <si>
    <t>SANJU PRABHA</t>
  </si>
  <si>
    <t>WASIM</t>
  </si>
  <si>
    <t>AJAY KHATTAR (DL7CN1030)</t>
  </si>
  <si>
    <t>ANJIT KUMAR</t>
  </si>
  <si>
    <t>NITIN PAHUJA</t>
  </si>
  <si>
    <t>RAJ KUMAR CHUGH S/O SH. LT. MO</t>
  </si>
  <si>
    <t>ARTI KHURANA</t>
  </si>
  <si>
    <t>BHARTI AXA C/O SARBJEET SINGH</t>
  </si>
  <si>
    <t>JOGINDER PAL</t>
  </si>
  <si>
    <t>FGIICL C/O VANDANA INTERNATION</t>
  </si>
  <si>
    <t>KARAN DEEP SINGH</t>
  </si>
  <si>
    <t>SUNIL NAGPAL</t>
  </si>
  <si>
    <t>TATA AIG C/O DILBAGH</t>
  </si>
  <si>
    <t>MUKESH NIRULA</t>
  </si>
  <si>
    <t>NEHA SHARMA</t>
  </si>
  <si>
    <t>BHOOP SINGH S/O SH. PARAS  RAM</t>
  </si>
  <si>
    <t>STEPPING STONE CONVENT SCHOOL</t>
  </si>
  <si>
    <t>B.R INDUSTRIES</t>
  </si>
  <si>
    <t>SHOBHIT SONI</t>
  </si>
  <si>
    <t>POPULAR METAL WORKS</t>
  </si>
  <si>
    <t>VINEET SAXENA</t>
  </si>
  <si>
    <t>NEERAJ BHALLA</t>
  </si>
  <si>
    <t>SANJAY GARG</t>
  </si>
  <si>
    <t>KATHANA JEWELS (P) LTD.</t>
  </si>
  <si>
    <t>SHREE BIHARIJI STEELS</t>
  </si>
  <si>
    <t>ANUJ AGGARWAL</t>
  </si>
  <si>
    <t>New Verna</t>
  </si>
  <si>
    <t>VARDHMAN AGENCIES</t>
  </si>
  <si>
    <t>SHEKHAR VARSHNEY</t>
  </si>
  <si>
    <t>MANDEEP</t>
  </si>
  <si>
    <t>VINAY KUMAR JAIN</t>
  </si>
  <si>
    <t>PANKAJ CHOPRA</t>
  </si>
  <si>
    <t>PRACHI JAIN</t>
  </si>
  <si>
    <t>BALWANT SINGH</t>
  </si>
  <si>
    <t>ABHISHEK PATIL</t>
  </si>
  <si>
    <t>HITESH CHAUHAN SO BRAHM PRAKAS</t>
  </si>
  <si>
    <t>RAM LAL KUNDAN LAL ( JEWELLERS) CHARITABLE SOCIETY</t>
  </si>
  <si>
    <t>SURESH KUMAR KHER</t>
  </si>
  <si>
    <t>NAVIN CHANDRA BHATT</t>
  </si>
  <si>
    <t>RAVINDER JAIN</t>
  </si>
  <si>
    <t>RAM PRASAD</t>
  </si>
  <si>
    <t>SURESH GUPTA</t>
  </si>
  <si>
    <t>ALOK RASTOGI</t>
  </si>
  <si>
    <t>MANISH KUMAR GUPTA</t>
  </si>
  <si>
    <t>AS TYRE MACHINES PVT. LTD.</t>
  </si>
  <si>
    <t>ICICI C/OSANJAY DHAWAN</t>
  </si>
  <si>
    <t>VIJAY KUMAR SO SH RAMESH CHAND</t>
  </si>
  <si>
    <t>AJIT KUMAR</t>
  </si>
  <si>
    <t>BHARTI AXA C/o. RAJESH KUMAR GUPTA</t>
  </si>
  <si>
    <t>SIMRANJOT SINGH</t>
  </si>
  <si>
    <t>TRILOK CHAND RAVINDRA KUMAR</t>
  </si>
  <si>
    <t>SHASHI BALA</t>
  </si>
  <si>
    <t>VIKAS KUMAR GOYAL</t>
  </si>
  <si>
    <t>SUSHMA KUMARI</t>
  </si>
  <si>
    <t>KULDEEP BABBAR</t>
  </si>
  <si>
    <t>SATISH KUMAR DHINGRA</t>
  </si>
  <si>
    <t>RISHI KUMAR AGGARWAL</t>
  </si>
  <si>
    <t>BRIG UPINDER SINGH KLAIR</t>
  </si>
  <si>
    <t>POLY EVA PRODUCTS</t>
  </si>
  <si>
    <t>HARMINDER SINGH</t>
  </si>
  <si>
    <t xml:space="preserve">GULF HAJ </t>
  </si>
  <si>
    <t>AK INTERNATIONAL</t>
  </si>
  <si>
    <t>SHIPRA SHARMA</t>
  </si>
  <si>
    <t>SHARDA CHAWLA</t>
  </si>
  <si>
    <t>RAKESH SHARMA SO BANARSI DASS</t>
  </si>
  <si>
    <t>VIKAS KAPOOR</t>
  </si>
  <si>
    <t>MINAL BAJAJ WO SH SURENDER BAJ</t>
  </si>
  <si>
    <t>C W T INDIA PVT LTD</t>
  </si>
  <si>
    <t>Roman Networks PVT. LTD.</t>
  </si>
  <si>
    <t>JAGDISH CHANDER BAJAJ</t>
  </si>
  <si>
    <t>MADHU GOSWAMI</t>
  </si>
  <si>
    <t>BAJAJ C/O SUNITA GOYAL</t>
  </si>
  <si>
    <t>NEERAJ MAHAJAN</t>
  </si>
  <si>
    <t>ANJANA KANODIA</t>
  </si>
  <si>
    <t>ICICI C/O VIRENDER SINGH CHAUHAN</t>
  </si>
  <si>
    <t>Mr. SANJAY ARORA</t>
  </si>
  <si>
    <t>M/S IMPEL ELECTRONICS</t>
  </si>
  <si>
    <t>Mr. vijay sharma</t>
  </si>
  <si>
    <t>Mr. DALEEP KUMAR ANAND</t>
  </si>
  <si>
    <t>M/S PACK SUN TOOLS PVT. LTD.</t>
  </si>
  <si>
    <t>M/S BIRAJ KUMAR SARKAR</t>
  </si>
  <si>
    <t>Mr. ALOK SHARMA</t>
  </si>
  <si>
    <t>Mr. Manik Lal Jain</t>
  </si>
  <si>
    <t>Mrs. RANJITHA KHANNA</t>
  </si>
  <si>
    <t>Mr. JOGINDER PAL CHANANA</t>
  </si>
  <si>
    <t>Mr. RAHUL GUPTA</t>
  </si>
  <si>
    <t>Mr. RAM AVTAR AGARWAL</t>
  </si>
  <si>
    <t>Mr. S.K Loriya</t>
  </si>
  <si>
    <t>Mr. ajay mittal</t>
  </si>
  <si>
    <t>Mr. S C JAISIMHA</t>
  </si>
  <si>
    <t>Mr. DEEPAK MALHOTRA</t>
  </si>
  <si>
    <t>Mr. suresh kumar jain</t>
  </si>
  <si>
    <t>Mr. ASHOK KR JAIN</t>
  </si>
  <si>
    <t>Mr. PADAM PARKASH BHOJ</t>
  </si>
  <si>
    <t>Mr. AMARDEEP SINGH BAWA</t>
  </si>
  <si>
    <t>Mr. ANURAG NIHAL CHANDANI</t>
  </si>
  <si>
    <t>Mr. aditya vuchi</t>
  </si>
  <si>
    <t>Mr. SAHIL KAPUR</t>
  </si>
  <si>
    <t>Mr. VIPIN PRAKASH</t>
  </si>
  <si>
    <t>Mr. AJAY SAHAJPAL</t>
  </si>
  <si>
    <t>Mr. PRAVEEN KR JAIN</t>
  </si>
  <si>
    <t>M/S DEVESH FOODS &amp; AGRO PRODUCT PVT LTD</t>
  </si>
  <si>
    <t>M/S SUPEREME ELECTRICALS</t>
  </si>
  <si>
    <t>Mrs. TARA SACHDEV</t>
  </si>
  <si>
    <t>Mr. MUNESH BHARDWAJ</t>
  </si>
  <si>
    <t>M/S SWASTIKA MOTORS</t>
  </si>
  <si>
    <t>Mr. Dharmendra Singh</t>
  </si>
  <si>
    <t>Ms. VANDANA JAIN</t>
  </si>
  <si>
    <t>Mr. CDR DEEPAK JOSEPH</t>
  </si>
  <si>
    <t>Mr. RAMESH KUMAR PURI</t>
  </si>
  <si>
    <t>Mr. VINOD J. KAUL</t>
  </si>
  <si>
    <t>Mr. RAJESH KUMAR .JAISWAL</t>
  </si>
  <si>
    <t>Ms. ANANYA DATTA MAJUMDAR</t>
  </si>
  <si>
    <t>M/S PANKAJ POWER SOLUTIONS PVT LTD</t>
  </si>
  <si>
    <t>Ms. SAPNA BHASIN</t>
  </si>
  <si>
    <t>Ms. CHARU LAL</t>
  </si>
  <si>
    <t>Mr. manohar lal goyal</t>
  </si>
  <si>
    <t>Ms. SAVITRI DEVI SHARMA</t>
  </si>
  <si>
    <t>Mr. parveen jhanglani</t>
  </si>
  <si>
    <t>Mrs. SANGEETA BAGAI</t>
  </si>
  <si>
    <t>M/S HASS MANAGEMENT SERVICES PVT LTD</t>
  </si>
  <si>
    <t>Mr. BALRAJ SINGH</t>
  </si>
  <si>
    <t>Mr. Sanjeev Kumar</t>
  </si>
  <si>
    <t>M/S VISHAL CERAMICS</t>
  </si>
  <si>
    <t>M/S S.B.CABLES (INDIA)</t>
  </si>
  <si>
    <t>Ms. MONA ARORA</t>
  </si>
  <si>
    <t>Mr. KISHAN  LAL NARULA</t>
  </si>
  <si>
    <t>Mr. PHOOL CHANDRA SUMAN</t>
  </si>
  <si>
    <t>M/S RADHIKA FASHIONS</t>
  </si>
  <si>
    <t>Mr. DEEPAK GOEL</t>
  </si>
  <si>
    <t>Mr. ANANG PAL</t>
  </si>
  <si>
    <t>Mr. MUKUL ROHATGI</t>
  </si>
  <si>
    <t>Mr. SULTAN SNGH JAIN</t>
  </si>
  <si>
    <t>M/S SPP FOOD PRODUCTS PVT LTD</t>
  </si>
  <si>
    <t>Mr. SATPRIT CHAWLA</t>
  </si>
  <si>
    <t>Ms. JASBIR KAUR</t>
  </si>
  <si>
    <t>Mr. B C AWASTHI</t>
  </si>
  <si>
    <t>M/S LIAISON CONSULTANCY</t>
  </si>
  <si>
    <t>Mrs. VIBHA THUKRAL</t>
  </si>
  <si>
    <t>Mr. RAJESH KUMAR VASHISHTHA</t>
  </si>
  <si>
    <t>Mr. ABHISHEK NIRJAR</t>
  </si>
  <si>
    <t>Mr. ANKIT TYAGI</t>
  </si>
  <si>
    <t>Mr. Kunal Lakhina</t>
  </si>
  <si>
    <t>Mr. RAJENDRA MATHUR</t>
  </si>
  <si>
    <t>Mr. GAURAV KEJBIWAL</t>
  </si>
  <si>
    <t>Mr. ATUL MITTAL</t>
  </si>
  <si>
    <t>M/S HPL INFRASTRUCTURE PRIVATE LTD. PATHAK</t>
  </si>
  <si>
    <t>Mr. ASHISH BHATNAGAR</t>
  </si>
  <si>
    <t>Mr. AVINASH BANSAL</t>
  </si>
  <si>
    <t>Mr. SURENDER PAL BAGARIA</t>
  </si>
  <si>
    <t>M/S BRAIN TECHNOSYS PVT LTD</t>
  </si>
  <si>
    <t>Mr. Majesh Raj</t>
  </si>
  <si>
    <t>Mrs. GAYATRI AHUJA</t>
  </si>
  <si>
    <t>Mr. BARUNDEB CHATTERJEE</t>
  </si>
  <si>
    <t>Mr. GURCHARAN SINGH</t>
  </si>
  <si>
    <t>Mrs. SATMOHINI ISHA SRIVASTAVA</t>
  </si>
  <si>
    <t>M/S NIIT SMARTSERVE LIMITED</t>
  </si>
  <si>
    <t>M/S SUPERFINE RELATORS PVT. LTD.</t>
  </si>
  <si>
    <t>Mr. SAURABH</t>
  </si>
  <si>
    <t>Ms. POONAM NAGPAL</t>
  </si>
  <si>
    <t>M/S R. R. AUTOTECH P. LTD.</t>
  </si>
  <si>
    <t>Mr. MANOJ KUMAR</t>
  </si>
  <si>
    <t>Mr. SUKANT SAHOO</t>
  </si>
  <si>
    <t>M/S EEZPACK PVT LTD.</t>
  </si>
  <si>
    <t>Mr. WG CDR AJAY ARORA</t>
  </si>
  <si>
    <t>Mr. LAXMAN DASS</t>
  </si>
  <si>
    <t>M/S HII TECH ELECTRICALS PRODUCTS</t>
  </si>
  <si>
    <t>Mr. SUSHIL DATTA</t>
  </si>
  <si>
    <t>Mr. FLT. LT. U.C. GUPTA</t>
  </si>
  <si>
    <t>Mr. NITIN GROVER</t>
  </si>
  <si>
    <t>Mr. NAVIN KUMAR PATHAK</t>
  </si>
  <si>
    <t>Mr. rajeev gupta</t>
  </si>
  <si>
    <t>Mr. JAGDISH PRASAD</t>
  </si>
  <si>
    <t>Mr. INDERJEET SINGH BEHL</t>
  </si>
  <si>
    <t>M/S MADAN FASHION SAREES (PVT) LTD.</t>
  </si>
  <si>
    <t>M/S TELE CRAFT SOLOUTIONS PVT LTD</t>
  </si>
  <si>
    <t>Mr. baban</t>
  </si>
  <si>
    <t>Mr. DIPAK KUMAR</t>
  </si>
  <si>
    <t>Mr. EX. COMD. RAKESH KR. AHLUWALIA</t>
  </si>
  <si>
    <t>Mr. RATIKA BHATNAGAR</t>
  </si>
  <si>
    <t>Mr. RAM UTTAM CHANDANI</t>
  </si>
  <si>
    <t>Mr. PRABHU NATH SINGH</t>
  </si>
  <si>
    <t>Mr. ROOPWANT SINGH</t>
  </si>
  <si>
    <t>Mr. PARMOD KUMAR</t>
  </si>
  <si>
    <t>Mr. ANIL KUMAR</t>
  </si>
  <si>
    <t>M/S NAVEEN PAPER CO</t>
  </si>
  <si>
    <t>Mr. KAMAL KISHORE KAYAL</t>
  </si>
  <si>
    <t>M/S JADE GARDEN RESTAURANT &amp; RESORT PVT LTD</t>
  </si>
  <si>
    <t>Mr. Chandra Prakash Tyagi</t>
  </si>
  <si>
    <t>M/S KWALITY DAIRY INDIA LTD.</t>
  </si>
  <si>
    <t>Mr. Vindesh Pandita</t>
  </si>
  <si>
    <t>Ms. MINI MOL KEVIAN</t>
  </si>
  <si>
    <t>M/S 3M INDIA LTD</t>
  </si>
  <si>
    <t>Mr. VED PRAKASH  ARORA</t>
  </si>
  <si>
    <t>Mr. RAJAT SHARMA</t>
  </si>
  <si>
    <t>Mr. ARINDAM MUKHERJI</t>
  </si>
  <si>
    <t>Mr. Jatinder Kumar Sharma</t>
  </si>
  <si>
    <t>Mr. GP CAPT RAJEEV KAPUR</t>
  </si>
  <si>
    <t>Mr. Ankur Kataria</t>
  </si>
  <si>
    <t>Mr. KANTI MOHAN RUSTAGI</t>
  </si>
  <si>
    <t>Mrs. SURAKSHA TANDON</t>
  </si>
  <si>
    <t>Mr. SUKARMA ANAND</t>
  </si>
  <si>
    <t>Mr. GOPAL MOHAN LUTHRA</t>
  </si>
  <si>
    <t>Mrs. PRIYA BAKSHI</t>
  </si>
  <si>
    <t>Mr. SUSHIL KUMAR JAIN</t>
  </si>
  <si>
    <t>Mr. VIVEK AGGARWAL</t>
  </si>
  <si>
    <t>M/S SURYA KIRAN METAL PVT</t>
  </si>
  <si>
    <t>Mr. GAJU TOPPO</t>
  </si>
  <si>
    <t>Mrs. SUREKHA GUPTA</t>
  </si>
  <si>
    <t>Mr. V.S CHOUHAN</t>
  </si>
  <si>
    <t>M/S LESSEE: SBI CARDS PAYMENT SER. P. LTD.</t>
  </si>
  <si>
    <t>Ms. POORNIMA GUPTA</t>
  </si>
  <si>
    <t>Mr. KAMAL AGGARWAL</t>
  </si>
  <si>
    <t>Ms. NILANJANA KAHRI</t>
  </si>
  <si>
    <t>Mr. RAHUL DHAWAN</t>
  </si>
  <si>
    <t>Mr. ABHISHEK AGARWAL</t>
  </si>
  <si>
    <t>M/S N.K.BANSAL &amp; CO.</t>
  </si>
  <si>
    <t>M/S KOTAK MAHINDRA BANK LTD.</t>
  </si>
  <si>
    <t>Mr. sandeep bawa</t>
  </si>
  <si>
    <t>M/S OVERSEAS MARKETING CORPORATION PVT LTD</t>
  </si>
  <si>
    <t>M/S SILVER FASHION</t>
  </si>
  <si>
    <t>Mr. RIPU DAMAN CHANAN</t>
  </si>
  <si>
    <t>M/S WEBUNIVINFOTECH LTD</t>
  </si>
  <si>
    <t>Mr. VIRENDER TANWAR</t>
  </si>
  <si>
    <t>M/S HARYANA TRADERS</t>
  </si>
  <si>
    <t>Mr. VIKRANT MALIK</t>
  </si>
  <si>
    <t>Ms. SUNITA MATHUR</t>
  </si>
  <si>
    <t>Ms. POOJA SINGH</t>
  </si>
  <si>
    <t>Mr. VIKAS</t>
  </si>
  <si>
    <t>Mrs. SATINDER KAUR</t>
  </si>
  <si>
    <t>Mr. SIDDHARTH PRABHUDAS</t>
  </si>
  <si>
    <t>Mrs. SEEMA RAY</t>
  </si>
  <si>
    <t>Mr. MUKESH KHANTWAL</t>
  </si>
  <si>
    <t>Mr. ALOK SHANKAR</t>
  </si>
  <si>
    <t>Mr. MANISH KAPOOR</t>
  </si>
  <si>
    <t>Mr. VINAYAK NARAYAN GHATATE</t>
  </si>
  <si>
    <t>Ms. CHEENA MALHOTRA</t>
  </si>
  <si>
    <t>Mr. K VAMSHIKRISHAN VARMA</t>
  </si>
  <si>
    <t>Mr. MANISH</t>
  </si>
  <si>
    <t>Mrs. SAPNA SHARMA</t>
  </si>
  <si>
    <t>Mr. GURBACHAN SINGH MARWAH</t>
  </si>
  <si>
    <t>Mr. HARMINDER SINGH</t>
  </si>
  <si>
    <t>M/S JOY PACK INDIA</t>
  </si>
  <si>
    <t>M/S A.S.K INTERNATIONAL</t>
  </si>
  <si>
    <t>M/S SOMANY CERAMICS LTD</t>
  </si>
  <si>
    <t>Mr. SAURABH JAIN</t>
  </si>
  <si>
    <t>Mr. PRAMOD KUMAR</t>
  </si>
  <si>
    <t>Mrs. DIPIKA MALHOTRA</t>
  </si>
  <si>
    <t>Mr. Deepak Gangwal</t>
  </si>
  <si>
    <t>Mr. YOGESH KUMAR</t>
  </si>
  <si>
    <t>Mr. ANANT RAM HARI RAM AGGARWAL</t>
  </si>
  <si>
    <t>Mr. LOKENDRA KUMAR</t>
  </si>
  <si>
    <t>Mr. G.R. AMBWANI</t>
  </si>
  <si>
    <t>Mr. SUNIL KR. AGGARWAL</t>
  </si>
  <si>
    <t>M/S KUNTONS METALS</t>
  </si>
  <si>
    <t>Mr. DINESH KAPOOR</t>
  </si>
  <si>
    <t>Mr. VINOD KUMAR</t>
  </si>
  <si>
    <t>Mrs. SNEH LATA GULATI</t>
  </si>
  <si>
    <t>Ms. SUN POWER ELECTRONICS PVT LTD</t>
  </si>
  <si>
    <t>Ms. YASHI AGARWAL</t>
  </si>
  <si>
    <t>M/S SUNTEC WEB SERVICES PVT.LTD.</t>
  </si>
  <si>
    <t>Mr. SATVIR SINGH CHAHAR</t>
  </si>
  <si>
    <t>Mr. HARVINDER SINGH</t>
  </si>
  <si>
    <t>Mr. Sooraj Prakash</t>
  </si>
  <si>
    <t>M/S ARROW INFRA LTD.</t>
  </si>
  <si>
    <t>Mr. UMAKANT SHARMA</t>
  </si>
  <si>
    <t>Mr. EX. LT. COL. BADAN SINGH</t>
  </si>
  <si>
    <t>Mr. VINAY KUMAR</t>
  </si>
  <si>
    <t>Mr. ROSY BHASIN</t>
  </si>
  <si>
    <t>Mr. VIKASH VOHARE</t>
  </si>
  <si>
    <t>Mr. GP. CAPT. N G SAHU</t>
  </si>
  <si>
    <t>Mr. SUDESH KUMAR</t>
  </si>
  <si>
    <t>Ms. GEETANJALI JETLEY</t>
  </si>
  <si>
    <t>Mr. MANISH JAIN</t>
  </si>
  <si>
    <t>Mr. RAM YADAV</t>
  </si>
  <si>
    <t>Mr. MAHESH KUMAR</t>
  </si>
  <si>
    <t>Mr. RAHUL GULATI</t>
  </si>
  <si>
    <t>M/S RADHA KRISHNA STORE</t>
  </si>
  <si>
    <t>Mr. DEVENDER GUPTA</t>
  </si>
  <si>
    <t>Mr. SANJEEV VIJ</t>
  </si>
  <si>
    <t>M/S INDIA COLLECTIONS</t>
  </si>
  <si>
    <t>Mr. MUNEER AHMEAD BUTT</t>
  </si>
  <si>
    <t>Mr. MANISH CHOPRA</t>
  </si>
  <si>
    <t>Mr. NIKHIL AGGARWAL</t>
  </si>
  <si>
    <t>Mr. NARESH CHOPRA</t>
  </si>
  <si>
    <t>Ms. KIRAN SAPRA</t>
  </si>
  <si>
    <t>Mr. M TAHIR</t>
  </si>
  <si>
    <t>Mr. SANJEEV KUMAR SINGH</t>
  </si>
  <si>
    <t>Mr. BIJAN MUKHERJEE</t>
  </si>
  <si>
    <t>Mr. BHAGWAN DAS</t>
  </si>
  <si>
    <t>Ms. ANITA DUGGAL</t>
  </si>
  <si>
    <t>Mr. SUNIL DUTT</t>
  </si>
  <si>
    <t>M/S MKG JEWELLERS</t>
  </si>
  <si>
    <t>Mrs. RUPA KOSHAL</t>
  </si>
  <si>
    <t>Mr. ROMA DVIBEDY</t>
  </si>
  <si>
    <t>M/S JAKSON ENGINEERS LTD</t>
  </si>
  <si>
    <t>Mr. UDIT JAIN</t>
  </si>
  <si>
    <t>Mr. PRASANNA MENON</t>
  </si>
  <si>
    <t>Mr. HAR PRASAD GUPTA</t>
  </si>
  <si>
    <t>Mr. SUSHMA SETHI</t>
  </si>
  <si>
    <t>Mr. SUSHIL GAUR</t>
  </si>
  <si>
    <t>Ms. LAXMI LAWANIA</t>
  </si>
  <si>
    <t>Mr. SWARAN GUPTA</t>
  </si>
  <si>
    <t>Mr. MANDITRI DAS</t>
  </si>
  <si>
    <t>Mr. RAMESH CHAND</t>
  </si>
  <si>
    <t>Dr. RAJA LAXMI RATH</t>
  </si>
  <si>
    <t>Dr. UDAYA SHANKAR SHARMA</t>
  </si>
  <si>
    <t>M/S M/S MAJESTIC HANDICRAFTS PVT LTD</t>
  </si>
  <si>
    <t>Ms. BHAWANA</t>
  </si>
  <si>
    <t>Mr. MOHIT GUPTA PROP WHITE ROSE HOLIDAYS</t>
  </si>
  <si>
    <t>Mr. INDERJEET</t>
  </si>
  <si>
    <t>M/S A S I ndusteries</t>
  </si>
  <si>
    <t>Mr. SANDEEP VERMA</t>
  </si>
  <si>
    <t>M/S AMERIPRISE INDIA P.LTD.</t>
  </si>
  <si>
    <t>Mrs. MANJU JAIN</t>
  </si>
  <si>
    <t>Mr. ravi chandra arya</t>
  </si>
  <si>
    <t>Mr. RAM NATH</t>
  </si>
  <si>
    <t>M/S CSC INDIA PVT. LTD.</t>
  </si>
  <si>
    <t>Mr. AMIT AGGARWAL</t>
  </si>
  <si>
    <t>Mr. RUPJYOTI DUTTA</t>
  </si>
  <si>
    <t>Mr. ANKIT  SHARMA</t>
  </si>
  <si>
    <t>Mr. SANJAY JAIN</t>
  </si>
  <si>
    <t>M/S AIREF ENGINEERS PVT. LTD.</t>
  </si>
  <si>
    <t>Mr. KAPIL SONI</t>
  </si>
  <si>
    <t>Mr. COMD RETD RAVINDER PAL SINGH JOSEN</t>
  </si>
  <si>
    <t>Ms. KAVITA</t>
  </si>
  <si>
    <t>Mr. PRASHANT MADAN</t>
  </si>
  <si>
    <t>M/S STERIA INDIA LTD</t>
  </si>
  <si>
    <t>Mr. PRADEEP SINGH</t>
  </si>
  <si>
    <t>Mr. K GEORGE THOMAS</t>
  </si>
  <si>
    <t>Mr. RAMESH KUMAR</t>
  </si>
  <si>
    <t>Mr. S.R CHITNIS</t>
  </si>
  <si>
    <t>Mr. ANIL KUMAR MITTAL</t>
  </si>
  <si>
    <t>Mr. RAMAN KUMAR KHURANA</t>
  </si>
  <si>
    <t>M/S GANPATI ASSOCIATES</t>
  </si>
  <si>
    <t>Mr. OM PRAKASH ARORA</t>
  </si>
  <si>
    <t>Mr. harshit singhal</t>
  </si>
  <si>
    <t>M/S MANSAROVER MEDICAL PVT. LTD.</t>
  </si>
  <si>
    <t>M/S csc india pvt ltd</t>
  </si>
  <si>
    <t>Mrs. Manpreet Kaur</t>
  </si>
  <si>
    <t>Mr. NARENDER KUMAR</t>
  </si>
  <si>
    <t>Mr. SANJIV SINGH RAJVANSHI</t>
  </si>
  <si>
    <t>Mr. GAURAV KHANNA</t>
  </si>
  <si>
    <t>M/S APOTHECHARIES SUNDRIES</t>
  </si>
  <si>
    <t>Mr. SHAM SUNDER CHAWLA</t>
  </si>
  <si>
    <t>M/S NAV SHAKTI TRADERS.</t>
  </si>
  <si>
    <t>M/S SkyVision Welfare Soceity</t>
  </si>
  <si>
    <t>Ms. SANGMITRA SINGH</t>
  </si>
  <si>
    <t>Mr. Vinod Kumar Tomar</t>
  </si>
  <si>
    <t>Dr. SHASHI PRABHA</t>
  </si>
  <si>
    <t>Mr. SATYA PRAKASH RATHI</t>
  </si>
  <si>
    <t>Mr. VIPIN KUMAR MALIK</t>
  </si>
  <si>
    <t>Mrs. SNEH ABROL</t>
  </si>
  <si>
    <t>Mr. DEEPAK VIJ</t>
  </si>
  <si>
    <t>Mr. NEERAJ SINGH</t>
  </si>
  <si>
    <t>Mr. subhash chand</t>
  </si>
  <si>
    <t>Mr. Taranjeet Singh</t>
  </si>
  <si>
    <t>Mr. GAGAN JOSHI</t>
  </si>
  <si>
    <t>Mr. RITESH BHARGAVA</t>
  </si>
  <si>
    <t>M/S INDUSTRIAL DEVICES (INDIA) PVT LTD</t>
  </si>
  <si>
    <t>Mr. RAKESH JAIN</t>
  </si>
  <si>
    <t>M/S S D COMPUTERS LTD.</t>
  </si>
  <si>
    <t>Mr. ABHISHEK DHAWAN</t>
  </si>
  <si>
    <t>Mrs. ARVINDER KAUR SETHI</t>
  </si>
  <si>
    <t>Dr. BIPIN KUMAR VERMA</t>
  </si>
  <si>
    <t>M/S NAVYUG MERCHANDISING, EXIM PVT. LTD</t>
  </si>
  <si>
    <t>M/S LE PASSAGE TO INDIA TOURS TRAVELS PVT LTD</t>
  </si>
  <si>
    <t>Mr. RAVINDER BAJAJ</t>
  </si>
  <si>
    <t>M/S EASTERN FASHIONS INTERNATIONAL</t>
  </si>
  <si>
    <t>Mr. Vibhor Gupta</t>
  </si>
  <si>
    <t>Mr. PRAFULL KR AGARWAL</t>
  </si>
  <si>
    <t>M/S NAVEEN PRAKASH VERMA</t>
  </si>
  <si>
    <t>Mr. VINOD TYAGI</t>
  </si>
  <si>
    <t>Mrs. RANJANA WADHWA</t>
  </si>
  <si>
    <t>Mr. ANURAG SEHGAL</t>
  </si>
  <si>
    <t>Mr. Vinod Chaudhry</t>
  </si>
  <si>
    <t>M/S LESSEE:INDIAN OIL CORP.LTD.</t>
  </si>
  <si>
    <t>M/S LOYAL SCAFFOLDINGS PVT LTD</t>
  </si>
  <si>
    <t>Ms. MANISH SINGH</t>
  </si>
  <si>
    <t>Mrs. SANDHYA SHARMA</t>
  </si>
  <si>
    <t>Mr. ROOPAK TYAGI</t>
  </si>
  <si>
    <t>Mr. ROOPAK ARORA</t>
  </si>
  <si>
    <t>Ms. ARCHANA SINGH</t>
  </si>
  <si>
    <t>M/S UNITED INDIA INS.</t>
  </si>
  <si>
    <t>M/S KHAIRA TOURIST TAXI SERVICE</t>
  </si>
  <si>
    <t>M/S LUNA CHEMICAL IND PVT LTD</t>
  </si>
  <si>
    <t>Mr. ARUN AGGARWAL</t>
  </si>
  <si>
    <t>Mr. RAJEEV GOPAL MATHUR</t>
  </si>
  <si>
    <t>M/S RMH HOSIERY PVT LTD</t>
  </si>
  <si>
    <t>Mr. P.K.GUPTA</t>
  </si>
  <si>
    <t>Ms. SMITA SINGH</t>
  </si>
  <si>
    <t>Mrs. USHA SWARUP</t>
  </si>
  <si>
    <t>Mr. GAURAV SAHI</t>
  </si>
  <si>
    <t>M/S HADID INDIA SERVICES PRIVATE LTD</t>
  </si>
  <si>
    <t>Mr. RAMINDER SINGH</t>
  </si>
  <si>
    <t>Mr. AKASH KAPOOR</t>
  </si>
  <si>
    <t>M/S SHILPA STORE</t>
  </si>
  <si>
    <t>Ms. SEEMA AGARWAL</t>
  </si>
  <si>
    <t>Mr. LT. COL. RANJEET SINGH</t>
  </si>
  <si>
    <t>M/S SUKH DHAM GAS SERVICE</t>
  </si>
  <si>
    <t>Mr. PRAMOD KUMAR AGARWAL</t>
  </si>
  <si>
    <t>Mr. PRADEEP SHARMA</t>
  </si>
  <si>
    <t>Mr. Ajit Singh Bhasin</t>
  </si>
  <si>
    <t>Mrs. RADHIKA MATTA</t>
  </si>
  <si>
    <t>Dr. RITU JAIN</t>
  </si>
  <si>
    <t>Mr. HIMAL AKHTAR</t>
  </si>
  <si>
    <t>Mr. ANIL GUPTA</t>
  </si>
  <si>
    <t>Mr. SATISH KR. PUNDHIR</t>
  </si>
  <si>
    <t>Ms. NEERA SACHDEV</t>
  </si>
  <si>
    <t>Mr. AKSHAY BINDRA</t>
  </si>
  <si>
    <t>Mr. SHASHI RAO</t>
  </si>
  <si>
    <t>Mr. AJAY CHOUDHARY</t>
  </si>
  <si>
    <t>Dr. MANISH DHAWAN</t>
  </si>
  <si>
    <t>M/S KSR CONSULTANCY SERVICES P LTD</t>
  </si>
  <si>
    <t>Mr. SUNIL KUMAR</t>
  </si>
  <si>
    <t>M/S DHARAMPAL SATYAPAL LTD</t>
  </si>
  <si>
    <t>M/S APOLO SYSTEM &amp; SERVICES P LTD</t>
  </si>
  <si>
    <t>Mr. prakash chandra</t>
  </si>
  <si>
    <t>Mr. NARESH BHATIA</t>
  </si>
  <si>
    <t>M/S K S CONSUPRO PVT. LTD.</t>
  </si>
  <si>
    <t>Mr. Rajnesh Patney</t>
  </si>
  <si>
    <t>M/S SHANKAR SANITARY STORE</t>
  </si>
  <si>
    <t>M/S international food co. ltd</t>
  </si>
  <si>
    <t>M/S spar tectonic pvt ltd</t>
  </si>
  <si>
    <t>Mr. NEERAJ SHARMA</t>
  </si>
  <si>
    <t>Mrs. KUSUM LATA JAIN</t>
  </si>
  <si>
    <t>Mr. MUNESH KUMAR JAIN</t>
  </si>
  <si>
    <t>Mr. MOHD. ZAFRUDDIN</t>
  </si>
  <si>
    <t>Ms. PRIYANKA</t>
  </si>
  <si>
    <t>Mr. ROHIT KHANDELWAL</t>
  </si>
  <si>
    <t>Mr. AJMER SINGH</t>
  </si>
  <si>
    <t>Mr. ALOK HINGORANI</t>
  </si>
  <si>
    <t>Ms. URMILA YADAV</t>
  </si>
  <si>
    <t>Mrs. ARPITA SINGH</t>
  </si>
  <si>
    <t>Mr. TOSHAR RASTOGI</t>
  </si>
  <si>
    <t>Mr. TARUN NAYAR</t>
  </si>
  <si>
    <t>M/S HOUSING DEVELOPMENT FINANCE CORP</t>
  </si>
  <si>
    <t>M/S SSR METALS PVT LTD</t>
  </si>
  <si>
    <t>Mr. SANJAY SACHDEVA</t>
  </si>
  <si>
    <t>Mr. GAGAN GUPTA</t>
  </si>
  <si>
    <t>M/S LARS MARKETING</t>
  </si>
  <si>
    <t>Mr. ANKUR MITTAL</t>
  </si>
  <si>
    <t>Mr. DILIP BHARGAV</t>
  </si>
  <si>
    <t>Ms. SHAKUNTLA GAHLAUT</t>
  </si>
  <si>
    <t>Mr. DALIP KUMAR NAGDEV</t>
  </si>
  <si>
    <t>Ms. RANI KAMLESH GUPTA</t>
  </si>
  <si>
    <t>Mr. AMIT AGRAWAL</t>
  </si>
  <si>
    <t>Mr. BHARAT SINGH CHAUHAN</t>
  </si>
  <si>
    <t>Ms. POOJA CHUDHARY</t>
  </si>
  <si>
    <t>Mr. PANKAJ SRIVASTAVA</t>
  </si>
  <si>
    <t>M/S M/S SUDARSHAN TRADERS</t>
  </si>
  <si>
    <t>Ms. RAJNI</t>
  </si>
  <si>
    <t>Mr. DEEPAK KATARIA</t>
  </si>
  <si>
    <t>Mr. AJIT KUMAR</t>
  </si>
  <si>
    <t>Ms. SARIKA GOEL</t>
  </si>
  <si>
    <t>Mr. DEEP SHARMA</t>
  </si>
  <si>
    <t>Mr. SATISH CHANDRA SHARMA</t>
  </si>
  <si>
    <t>M/S A.K.TRAVELS</t>
  </si>
  <si>
    <t>Mrs. NITIKA AGGARWAL</t>
  </si>
  <si>
    <t>M/S SHREE BALAJI MARBLE</t>
  </si>
  <si>
    <t>Mr. RAJINDER KUMAR</t>
  </si>
  <si>
    <t>Mrs. RITU BAJAJ</t>
  </si>
  <si>
    <t>Mr. BHARAT PANWAR</t>
  </si>
  <si>
    <t>Mr. ASHOK KUMAR GARG</t>
  </si>
  <si>
    <t>Mr. SANJEEV SAWHNEY</t>
  </si>
  <si>
    <t>Ms. SANGEETA GABA</t>
  </si>
  <si>
    <t>Mr. ANIL KUMAR J</t>
  </si>
  <si>
    <t>Mr. CHARAN DAS KHANNA</t>
  </si>
  <si>
    <t>Mr. WG. CDR.A K BOTRE</t>
  </si>
  <si>
    <t>Mr. JATANN VIJ</t>
  </si>
  <si>
    <t>Ms. Nidhi Verma</t>
  </si>
  <si>
    <t>Mr. SANJEEV MALHOTRA</t>
  </si>
  <si>
    <t>Mrs. MANJU CHAND</t>
  </si>
  <si>
    <t>Mr. ATUL SHANKER</t>
  </si>
  <si>
    <t>Dr. SATISH KUMAR SETHI</t>
  </si>
  <si>
    <t>M/S BUT INTERNATIONAL INS.BROKER P.LTD.</t>
  </si>
  <si>
    <t>M/S AYMAN OVERSEAS PVT. LTD.</t>
  </si>
  <si>
    <t>M/S fortune garments ltd.</t>
  </si>
  <si>
    <t>M/S YANTRIKA INSTRUMENTS P LTD</t>
  </si>
  <si>
    <t>Ms. DEEPA SHARMA</t>
  </si>
  <si>
    <t>M/S LIME INDIA PVT.LTD.</t>
  </si>
  <si>
    <t>Ms. IPSITA KUMAR</t>
  </si>
  <si>
    <t>Mr. JAY TALWAR</t>
  </si>
  <si>
    <t>Mr. SURENDER SINGH</t>
  </si>
  <si>
    <t>M/S AHLUWALIA CONTRACTS (INDIA) LIMITED</t>
  </si>
  <si>
    <t>Mr. PRABIR KR GANGOPADHYAY</t>
  </si>
  <si>
    <t>Mr. NARENDRA SINGH</t>
  </si>
  <si>
    <t>Mr. Gautam Sarkar</t>
  </si>
  <si>
    <t>Mrs. SANTOSH DEVI</t>
  </si>
  <si>
    <t>Mrs. POORNIMA YADAV</t>
  </si>
  <si>
    <t>Mr. VIPAN KUMAR KAILA</t>
  </si>
  <si>
    <t>Mr. SANJEEV MALIK</t>
  </si>
  <si>
    <t>M/S M R Electronics Ltd</t>
  </si>
  <si>
    <t>Mr. SAHIL SAPRA</t>
  </si>
  <si>
    <t>Mr. WG.CDR.BRIJESH KUMAR BHARGAVA</t>
  </si>
  <si>
    <t>M/S HDFC BANK LTD.</t>
  </si>
  <si>
    <t>Mr. RAKESH TANEJA</t>
  </si>
  <si>
    <t>M/S AASHWAT FURNITURE PVT.LTD</t>
  </si>
  <si>
    <t>Mr. VINOD GUPTA</t>
  </si>
  <si>
    <t>Mr. VIVEK SHANKAR</t>
  </si>
  <si>
    <t>Mr. RAHUL VOHRA</t>
  </si>
  <si>
    <t>Ms. VEENU PHADKE</t>
  </si>
  <si>
    <t>Mr. Prabir Chanda</t>
  </si>
  <si>
    <t>Ms. SHAIL BALA</t>
  </si>
  <si>
    <t>Mr. ARUNA AGARWAL</t>
  </si>
  <si>
    <t>Mr. TITU SETHI</t>
  </si>
  <si>
    <t>Mr. TILES &amp; SANITARY EMPORIUM</t>
  </si>
  <si>
    <t>Mr. CAPT GIRISH K GARG</t>
  </si>
  <si>
    <t>Mr. EX. MAJ. ANIL KUMAR MITTAL</t>
  </si>
  <si>
    <t>Ms. RITU JAJU</t>
  </si>
  <si>
    <t>Mr. SANJEEV KUMAR GUPTA</t>
  </si>
  <si>
    <t>Mr. Shakti Nanda</t>
  </si>
  <si>
    <t>Mr. MANISH TYAGI</t>
  </si>
  <si>
    <t>M/S APOLLO TYRES LTD</t>
  </si>
  <si>
    <t>Mr. Satinder Paul Singh Chawla</t>
  </si>
  <si>
    <t>Mr. DINESH CHANDRA</t>
  </si>
  <si>
    <t>M/S HPCL MITTAL ENERGY LTD</t>
  </si>
  <si>
    <t>Mr. VIJAY KUMAR</t>
  </si>
  <si>
    <t>M/S S.N.VERMA &amp; CO.</t>
  </si>
  <si>
    <t>Mr. BABU LAL GUPTA</t>
  </si>
  <si>
    <t>Mr. SANTOSH KUMAR SHARMA</t>
  </si>
  <si>
    <t>Mr. ANURAG DIMRI</t>
  </si>
  <si>
    <t>Mr. ANAND KUMAR</t>
  </si>
  <si>
    <t>Mr. PAWAN JOT SINGH</t>
  </si>
  <si>
    <t>M/S KEIHIN FIE PVT. LTD.</t>
  </si>
  <si>
    <t>Mr. RAJENDER KR. SINGHAL</t>
  </si>
  <si>
    <t>M/S SYNOKEM PHARMACEUTICALS LTD.</t>
  </si>
  <si>
    <t>Mr. RAJESH KUMAR</t>
  </si>
  <si>
    <t>Mr. TAKAM SANJOY</t>
  </si>
  <si>
    <t>Mr. PREM SHANKAR PATHAK</t>
  </si>
  <si>
    <t>Mr. SUDHAKAR YERNENI</t>
  </si>
  <si>
    <t>M/S MICRODENT INSTRUMENT PVT. LTD.</t>
  </si>
  <si>
    <t>Mr. rajeev dua</t>
  </si>
  <si>
    <t>M/S DMV  ENTERPRISES</t>
  </si>
  <si>
    <t>Mr. D.V.SUBBA RAO</t>
  </si>
  <si>
    <t>Mr. ARVIND KUMAR</t>
  </si>
  <si>
    <t>Mr. LOKAPRIYA JENA</t>
  </si>
  <si>
    <t>M/S NEW GREEN FIELD SCHOOL</t>
  </si>
  <si>
    <t>Dr. Aseem Babbar</t>
  </si>
  <si>
    <t>Mr. MAHAVIR SINGH SIKERWAL</t>
  </si>
  <si>
    <t>Mr. ROHIT BERIWAL</t>
  </si>
  <si>
    <t>Ms. Manish Kumar</t>
  </si>
  <si>
    <t>Mr. RITESH VIJ</t>
  </si>
  <si>
    <t>Mr. Rajdeep Chaudhary</t>
  </si>
  <si>
    <t>Mr. Bheema Bhat</t>
  </si>
  <si>
    <t>M/S STAR WIRE INDIA LTD.</t>
  </si>
  <si>
    <t>M/S ACRONOV TECHNOLOGIES</t>
  </si>
  <si>
    <t>M/S Kutch Railway</t>
  </si>
  <si>
    <t>M/S The Oriental Insurance Co. Ltd</t>
  </si>
  <si>
    <t>Mr. VIVEK BATRA</t>
  </si>
  <si>
    <t>Mrs. SHEETAL AGGARWAL</t>
  </si>
  <si>
    <t>Mr. MONJIT DEORI</t>
  </si>
  <si>
    <t>Dr. ATULA GUPTA</t>
  </si>
  <si>
    <t>Mr. M T George</t>
  </si>
  <si>
    <t>Mrs. POOJA KAPOOR</t>
  </si>
  <si>
    <t>Mr. ABHISHEK SINGH</t>
  </si>
  <si>
    <t>M/S ELKON PVT LTD.</t>
  </si>
  <si>
    <t>Mr. VIJAY ANAND</t>
  </si>
  <si>
    <t>Mr. VIKAS KHURANA</t>
  </si>
  <si>
    <t>M/S RAINBOW DIAMONDS PVT LTD</t>
  </si>
  <si>
    <t>Mr. N K JINDAL</t>
  </si>
  <si>
    <t>Ms. SANGEETA SAVANT D/O SANTOSH SAVANT</t>
  </si>
  <si>
    <t>M/S BONIA INDUSTRIES LTD.</t>
  </si>
  <si>
    <t>Mr. DEEP GUPTA</t>
  </si>
  <si>
    <t>Mr. SAMEER MEHTA</t>
  </si>
  <si>
    <t>Mr. H.G.S. PAHWA</t>
  </si>
  <si>
    <t>Mr. ANUKUL RAJ</t>
  </si>
  <si>
    <t>Mr. PRAVEER KUMAR AGARWAL</t>
  </si>
  <si>
    <t>M/S GNOSIS PHARMACEUTICALS P. LTD.</t>
  </si>
  <si>
    <t>M/S A.K.STEEL TRADERS</t>
  </si>
  <si>
    <t>Mr. DHEERAJ CHADHA</t>
  </si>
  <si>
    <t>Ms. Vasundhara Aggarwal</t>
  </si>
  <si>
    <t>Mrs. MOHINI SETHI</t>
  </si>
  <si>
    <t>M/S H.C.L TECH.</t>
  </si>
  <si>
    <t>Mr. sudeshan goel</t>
  </si>
  <si>
    <t>Mr. anuj bansal</t>
  </si>
  <si>
    <t>Mr. MANU GARG</t>
  </si>
  <si>
    <t>Ms. TANI SETHI</t>
  </si>
  <si>
    <t>M/S GLOW GREEN ENERGY LTD</t>
  </si>
  <si>
    <t>Mr. RAM KUMAR</t>
  </si>
  <si>
    <t>M/S G P PRODUCTS PVT LTD</t>
  </si>
  <si>
    <t>Mr. SAIKAT SEN</t>
  </si>
  <si>
    <t>Mr. JOY KAILWOO</t>
  </si>
  <si>
    <t>M/S SINTEX INDUSTRIES LTD</t>
  </si>
  <si>
    <t>Mr. MUKTA DATTA MAZUMDER</t>
  </si>
  <si>
    <t>Mr. rajan george</t>
  </si>
  <si>
    <t>Mr. RAJINDER SAMTANI</t>
  </si>
  <si>
    <t>Mr. CHANDER PRAKASH</t>
  </si>
  <si>
    <t>Mr. SUDHIR KUMAR</t>
  </si>
  <si>
    <t>Mrs. SUNITA DEVI</t>
  </si>
  <si>
    <t>Mrs. RANI  BHATNAGER</t>
  </si>
  <si>
    <t>Mr. SUDARSHAN KUMAR BANSAL</t>
  </si>
  <si>
    <t>Mr. MANOJ KUMAR JAIN</t>
  </si>
  <si>
    <t>Ms. MANISHA SHARMA</t>
  </si>
  <si>
    <t>M/S AMAR INN</t>
  </si>
  <si>
    <t>Mr. SOHAN LAL AGARWAL</t>
  </si>
  <si>
    <t>Mr. KAILASH CHANDER BHASIN</t>
  </si>
  <si>
    <t>M/S TECHNOVISION</t>
  </si>
  <si>
    <t>Mr. ANUJ TYAGI</t>
  </si>
  <si>
    <t>Mr. NARENDRA BHALLA.</t>
  </si>
  <si>
    <t>Mr. ALOK GUPTA</t>
  </si>
  <si>
    <t>Mr. PRAMOD KUMAR VOHRA</t>
  </si>
  <si>
    <t>M/S CITI GRADE FINANCE LTD</t>
  </si>
  <si>
    <t>Mr. INDERJEET SINGH CHADHA</t>
  </si>
  <si>
    <t>M/S Samsung Engineering India Ltd</t>
  </si>
  <si>
    <t>Ms. MANSI UPPERS</t>
  </si>
  <si>
    <t>Mrs. TINA MAHAJAN</t>
  </si>
  <si>
    <t>Mr. RAJESH KUMAR DUSHAD</t>
  </si>
  <si>
    <t>M/S CHAMPION COMPONENTS PVT LTD.</t>
  </si>
  <si>
    <t>M/S WIPRO LTD</t>
  </si>
  <si>
    <t>Mrs. suman yadav</t>
  </si>
  <si>
    <t>M/S KARORI ENGG WORKS</t>
  </si>
  <si>
    <t>Mr. DARSHAN SINGH</t>
  </si>
  <si>
    <t>Mrs. POOJA GUPTA</t>
  </si>
  <si>
    <t>Mrs. RAJESH KUMARI</t>
  </si>
  <si>
    <t>Mr. RADHEY SHYAM TAYAL</t>
  </si>
  <si>
    <t>M/S THAPAR AUTO TRADING WORKS</t>
  </si>
  <si>
    <t>Mr. Sanjay Chandok</t>
  </si>
  <si>
    <t>M/S BUSY INFOTECH PVT.LTD.</t>
  </si>
  <si>
    <t>M/S KAMAL PACKERS</t>
  </si>
  <si>
    <t>Mr. SURENDER KUMAR GUPTA</t>
  </si>
  <si>
    <t>Mr. SANDEEP AGARWAL</t>
  </si>
  <si>
    <t>Mr. KASHMIR SINGH AZAD</t>
  </si>
  <si>
    <t>M/S LBS TOOLS P LTD</t>
  </si>
  <si>
    <t>M/S SEVEN SEAZ VACATIONS PVT LTD</t>
  </si>
  <si>
    <t>Mr. GAGANDEEP SINGH</t>
  </si>
  <si>
    <t>Mr. DHARAMVIR AWANA</t>
  </si>
  <si>
    <t>Ms. VANDANA</t>
  </si>
  <si>
    <t>M/S EIH LIMITED</t>
  </si>
  <si>
    <t>Ms. KAILSH MADAN</t>
  </si>
  <si>
    <t>Mrs. BHAWNA CHUG</t>
  </si>
  <si>
    <t>M/S BONJOUR INTERNATIONAL</t>
  </si>
  <si>
    <t>M/S ACE POLYCHEM PVT LTD</t>
  </si>
  <si>
    <t>Mr. PUNEET KOTRA</t>
  </si>
  <si>
    <t>Mr. HARSHAD HAMEED</t>
  </si>
  <si>
    <t>M/S AMERCIAN EXPRESS INDIA PVT. LTD.</t>
  </si>
  <si>
    <t>Mr. ABHISHEK GOEL</t>
  </si>
  <si>
    <t>M/S RAJYA REKHA TRADE PVT.LTD.</t>
  </si>
  <si>
    <t>Mr. PANKAJ SARKAR</t>
  </si>
  <si>
    <t>M/S BHILWARA ENERGY LIMITED</t>
  </si>
  <si>
    <t>M/S DELHI CONTROL DEVICES PVT. LTD</t>
  </si>
  <si>
    <t>Mr. AKASH SINGHAL</t>
  </si>
  <si>
    <t>Mr. KUNAL KESWANI</t>
  </si>
  <si>
    <t>Mr. KENNETH GEORGE</t>
  </si>
  <si>
    <t>Mrs. MALA RANI GUPTA</t>
  </si>
  <si>
    <t>Mr. KARAN DHAR</t>
  </si>
  <si>
    <t>Mr. SHARVAN KUMAR MALHOTRA</t>
  </si>
  <si>
    <t>Mr. VIKRAM MALHOTRA</t>
  </si>
  <si>
    <t>Mr. Abhishek Kohli</t>
  </si>
  <si>
    <t>Mr. SANGRAM DAHIYA</t>
  </si>
  <si>
    <t>M/S RELIANCE INDUSTRIES LTD</t>
  </si>
  <si>
    <t>Mr. NITIN SETIA</t>
  </si>
  <si>
    <t>Mrs. RUCHI BANERJEE</t>
  </si>
  <si>
    <t>Mr. Pawan Kumar</t>
  </si>
  <si>
    <t>Ms. SUSHILA DEVI</t>
  </si>
  <si>
    <t>M/S NOKIA INDIA PVT LTD</t>
  </si>
  <si>
    <t>Dr. PARAMJEET SINGH KUMAR</t>
  </si>
  <si>
    <t>Ms. LODHI AIR &amp; TRAVELS PVT LTD</t>
  </si>
  <si>
    <t>Mr. SANDEEP ARORA</t>
  </si>
  <si>
    <t>Mr. SUBHASH SHARMA</t>
  </si>
  <si>
    <t>M/S CIS-TECH DEVELOPMENTS ADVISORS PVT. LTD</t>
  </si>
  <si>
    <t>Mr. JAVED KHAN</t>
  </si>
  <si>
    <t>Mr. RAKESH CHANDRA JHA</t>
  </si>
  <si>
    <t>Mr. SHIMANTI BASU</t>
  </si>
  <si>
    <t>Dr. ANITA NANGIA</t>
  </si>
  <si>
    <t>Ms. HARJIT SINGH</t>
  </si>
  <si>
    <t>Dr. MADHU GAUTAM</t>
  </si>
  <si>
    <t>Mr. RAJNEESH WADHAWAN</t>
  </si>
  <si>
    <t>Mr. SURJIT SINGH</t>
  </si>
  <si>
    <t>Mr. VIKRANT DALAL</t>
  </si>
  <si>
    <t>Ms. AYUSHI GARG</t>
  </si>
  <si>
    <t>Mr. ARUN KUMAR GOYAL</t>
  </si>
  <si>
    <t>Mr. ANIL KUMAR MITRA</t>
  </si>
  <si>
    <t>Mr. VIKRAM RANA</t>
  </si>
  <si>
    <t>M/S GOVIND SONS</t>
  </si>
  <si>
    <t>Mr. LAL CHAND KAPOOR</t>
  </si>
  <si>
    <t>Mr. SACHIN BANSAL</t>
  </si>
  <si>
    <t>Mr. ASHISH SHARMA</t>
  </si>
  <si>
    <t>Mr. MAHESH KUMAR SHARMA</t>
  </si>
  <si>
    <t>Mr. manish verma</t>
  </si>
  <si>
    <t>Dr. SUNIL KUMAR KHARE</t>
  </si>
  <si>
    <t>M/S HDFC BANK LTD</t>
  </si>
  <si>
    <t>M/S COMPAGINE INDO FRANCAISE DE COMMERCE</t>
  </si>
  <si>
    <t>Mr. Swaminathan Rajagopal</t>
  </si>
  <si>
    <t>M/S S.K. TRADING CO.</t>
  </si>
  <si>
    <t>M/S R.S EXPORTS (INDIA)</t>
  </si>
  <si>
    <t>M/S SAPIENT CORPORATION PVT.LTD</t>
  </si>
  <si>
    <t>Mrs. bala devi</t>
  </si>
  <si>
    <t>Mr. RAHUL CHAWLA</t>
  </si>
  <si>
    <t>Mr. PANKAJ KISHORE SAHAY</t>
  </si>
  <si>
    <t>Mr. NARENDER SINGH RAWAT</t>
  </si>
  <si>
    <t>M/S VELOCITY TRANSMISSION PVT LTD</t>
  </si>
  <si>
    <t>M/S SURAJ TRANSPORT ROADWAYS</t>
  </si>
  <si>
    <t>M/S HARPA RETAIL PVT. LTD</t>
  </si>
  <si>
    <t>Mr. SANJEEV KUMAR MALIK</t>
  </si>
  <si>
    <t>Mr. AMRENDRA KUMAR SINGH</t>
  </si>
  <si>
    <t>Mr. HITESH KUMAR</t>
  </si>
  <si>
    <t>M/S SURAJ CINEMA</t>
  </si>
  <si>
    <t>Mr. SAYED KAMRUZZAMAN</t>
  </si>
  <si>
    <t>Dr. ANJALI GERA</t>
  </si>
  <si>
    <t>Mr. ASHIT KUMAR GUPTA</t>
  </si>
  <si>
    <t>Mr. VINOD KUMAR TYAGI</t>
  </si>
  <si>
    <t>Ms. ANITA KULSHRESTHA</t>
  </si>
  <si>
    <t>Mr. purshotam gohlyan</t>
  </si>
  <si>
    <t>M/S NKS MINING LTD</t>
  </si>
  <si>
    <t>Mr. SUMIT PASRICHA</t>
  </si>
  <si>
    <t>Mr. AMANDEEP SAXENA</t>
  </si>
  <si>
    <t>Ms. DIVYA MITTAL</t>
  </si>
  <si>
    <t>M/S BHAVAN ENTERPRISES</t>
  </si>
  <si>
    <t>Mr. SANJAY CHHABRA</t>
  </si>
  <si>
    <t>Mr. YOGESH</t>
  </si>
  <si>
    <t>Mr. KAPIL GOYAL</t>
  </si>
  <si>
    <t>Mrs. VEENA SHARMA</t>
  </si>
  <si>
    <t>Mr. SATINDER KUMAR UPPAL</t>
  </si>
  <si>
    <t>Mr. Harender Kumar Singh</t>
  </si>
  <si>
    <t>M/S S.KUMAR &amp; CO.</t>
  </si>
  <si>
    <t>M/S GANGA PLOYESTER LTD.</t>
  </si>
  <si>
    <t>Mr. RAKESH THAKUR</t>
  </si>
  <si>
    <t>Mr. TARUN GUPTA</t>
  </si>
  <si>
    <t>Mrs. ARCHANA VERMA</t>
  </si>
  <si>
    <t>Mr. RAJAT BINDU AGGARWAL</t>
  </si>
  <si>
    <t>Ms. SUSHILA TEJRANA</t>
  </si>
  <si>
    <t>M/S AGGARWAL TRADERS</t>
  </si>
  <si>
    <t>M/S PETALS CHILDREN WEAR</t>
  </si>
  <si>
    <t>M/S LESSEE: NEW HOLLAND FIAT PVT. LTD.</t>
  </si>
  <si>
    <t>Mrs. NIRMLA KHATRI</t>
  </si>
  <si>
    <t>Mr. KULBHUSHAN GUPTA</t>
  </si>
  <si>
    <t>M/S TASHA FURNITURES PVT LTD</t>
  </si>
  <si>
    <t>Mr. Anil kumar gupta</t>
  </si>
  <si>
    <t>M/S BHASIN BUILDWELL PVT LTD</t>
  </si>
  <si>
    <t>Mr. ARJUN KUMAR MANSHARAMANI</t>
  </si>
  <si>
    <t>M/S ERA INFRA ENGINEERING LTD.</t>
  </si>
  <si>
    <t>Mr. RAJINDER CHHABRA</t>
  </si>
  <si>
    <t>Mr. RAJESH NARANG</t>
  </si>
  <si>
    <t>Mr. VIPUL MARWAH</t>
  </si>
  <si>
    <t>Mr. Ayush Gupta</t>
  </si>
  <si>
    <t>Ms. LEENA AHUJA</t>
  </si>
  <si>
    <t>M/S AMERICAN EXPRESS INDIA PVT LTD</t>
  </si>
  <si>
    <t>Mr. NIKHIL RAI</t>
  </si>
  <si>
    <t>Mr. SUSHEN SURI</t>
  </si>
  <si>
    <t>Mr. ALOK KUMAR</t>
  </si>
  <si>
    <t>Mr. SHANKAR PRASAD</t>
  </si>
  <si>
    <t>Ms. SHIKHA GUPTA</t>
  </si>
  <si>
    <t>Mr. RAM KISHOR CHAUHAN</t>
  </si>
  <si>
    <t>M/S OM CARGO LOGISTICS</t>
  </si>
  <si>
    <t>Mr. ANAND GUPTA</t>
  </si>
  <si>
    <t>Ms. Asha Singh</t>
  </si>
  <si>
    <t>M/S NANO BILLS ONLINE SERVICES PVT.</t>
  </si>
  <si>
    <t>Mr. Sanjiv Malik</t>
  </si>
  <si>
    <t>Mr. KEWAL SINGH</t>
  </si>
  <si>
    <t>Mr. DINESH BHATIA</t>
  </si>
  <si>
    <t>M/S AMIT SALES CORPORATION</t>
  </si>
  <si>
    <t>M/S S.K.ELECTRONICS SERVICES</t>
  </si>
  <si>
    <t>Mr. SHAMEEM UR RAHMAAN</t>
  </si>
  <si>
    <t>Mr. Ameer Haleem</t>
  </si>
  <si>
    <t>Mr. RAJIV KUMAR</t>
  </si>
  <si>
    <t>Mr. SACHIN NAGWAN</t>
  </si>
  <si>
    <t>Mr. GAURAV VIG</t>
  </si>
  <si>
    <t>Mr. RAJENDER KR GOEL</t>
  </si>
  <si>
    <t>Mrs. INKIT RATHNASWAMY</t>
  </si>
  <si>
    <t>Ms. BALWINDER KAUR</t>
  </si>
  <si>
    <t>M/S VARAHI PVT LTD</t>
  </si>
  <si>
    <t>Mr. B.B KHURANA</t>
  </si>
  <si>
    <t>Mr. ADHIR KUMAR GARG</t>
  </si>
  <si>
    <t>Mr. KARTAR SINGH</t>
  </si>
  <si>
    <t>M/S GS &amp; CO PVT LTD</t>
  </si>
  <si>
    <t>M/S HIGHRISE OVERSEAS</t>
  </si>
  <si>
    <t>Dr. VANDANA  BHATIA</t>
  </si>
  <si>
    <t>Mrs. VINITA BIMBHET</t>
  </si>
  <si>
    <t>Mr. RAJAT KANWAR</t>
  </si>
  <si>
    <t>Mr. RAM DUTT MADAN</t>
  </si>
  <si>
    <t>Mr. ANIL CHAUDHARY</t>
  </si>
  <si>
    <t>Mr. RAHUL SOGANI</t>
  </si>
  <si>
    <t>M/S J K PAPER LIMITED</t>
  </si>
  <si>
    <t>M/S COMPUTER SCIENCE CORPORATION PVT.LTD.</t>
  </si>
  <si>
    <t>Mr. PANKAJ MOTWANI</t>
  </si>
  <si>
    <t>Mr. JOGINDER SINGH NAGPAL</t>
  </si>
  <si>
    <t>Mrs. OMVATI BISLA</t>
  </si>
  <si>
    <t>Mr. Ankit Bhatia</t>
  </si>
  <si>
    <t>Ms. TANU ARORA</t>
  </si>
  <si>
    <t>M/S RELIANCE INFRASTRUCTURE LTD</t>
  </si>
  <si>
    <t>Mr. PREM SINGH</t>
  </si>
  <si>
    <t>M/S R.K.METALS</t>
  </si>
  <si>
    <t>Mr. Prakash Singh Khatana</t>
  </si>
  <si>
    <t>Mr. GURPREET KAUR</t>
  </si>
  <si>
    <t>Mr. SUMAN PURI</t>
  </si>
  <si>
    <t>M/S JINDAL OLYTUBES PVT LTD</t>
  </si>
  <si>
    <t>Dr. MONIKA</t>
  </si>
  <si>
    <t>Ms. Neeru Sadana</t>
  </si>
  <si>
    <t>Ms. TANVI CHOPRA</t>
  </si>
  <si>
    <t>Ms. JASMINE NARANG</t>
  </si>
  <si>
    <t>Ms. RENU CHAUDHARY</t>
  </si>
  <si>
    <t>Mr. RAJENDER KUMAR GUPTA</t>
  </si>
  <si>
    <t>Mrs. NEELAM WASON</t>
  </si>
  <si>
    <t>M/S ENERGO ENGINEERING PROJECTS LTD</t>
  </si>
  <si>
    <t>Mr. ANUJ NIGAM</t>
  </si>
  <si>
    <t>M/S THE SARASWATI INDL SYNDICATE  LTD</t>
  </si>
  <si>
    <t>Mr. sanjeev vijay</t>
  </si>
  <si>
    <t>Mr. ANIL MARCO RAO</t>
  </si>
  <si>
    <t>M/S INTERCOUNT CARGO</t>
  </si>
  <si>
    <t>Ms. ANJALI YADAV</t>
  </si>
  <si>
    <t>Mr. ARUN SHARMA</t>
  </si>
  <si>
    <t>M/S PREMIER RADIO</t>
  </si>
  <si>
    <t>Mr. SHIVDHAN GUPTA</t>
  </si>
  <si>
    <t>Mr. DEVENDER SINGH RAWAL</t>
  </si>
  <si>
    <t>Ms. MEHAK GANDHI</t>
  </si>
  <si>
    <t>Mr. NARESH SHARMA</t>
  </si>
  <si>
    <t>Mrs. RATIKA MEHTA</t>
  </si>
  <si>
    <t>M/S IFCI LTD</t>
  </si>
  <si>
    <t>Mr. RAJAT MATHUR</t>
  </si>
  <si>
    <t>M/S RMSI PVT.LTD.</t>
  </si>
  <si>
    <t>Mr. SANDEEP SHARMA</t>
  </si>
  <si>
    <t>M/S LAXMI POLYCARE INDUSTRIES</t>
  </si>
  <si>
    <t>Mrs. NISHI SHARMA</t>
  </si>
  <si>
    <t>Mr. SUNDEEP JOLLY</t>
  </si>
  <si>
    <t>Mr. A S NANDA</t>
  </si>
  <si>
    <t>Mr. Gurbex Rai Khanna</t>
  </si>
  <si>
    <t>Mr. Amit Jain</t>
  </si>
  <si>
    <t>M/S JINDAL ARYA IMPEX  PVT. LTD.</t>
  </si>
  <si>
    <t>Mr. Ajith Achunathan</t>
  </si>
  <si>
    <t>M/S R.K.INDUSTRIES</t>
  </si>
  <si>
    <t>Mrs. ROHINI GAUTHAMAN</t>
  </si>
  <si>
    <t>Dr. SUDHIR KUMAR</t>
  </si>
  <si>
    <t>M/S TOWERBASE SERVICES PVT. LTD.</t>
  </si>
  <si>
    <t>Mr. SUNIL KHANNA</t>
  </si>
  <si>
    <t>Mr. RADHEY SHYAM MAURYA</t>
  </si>
  <si>
    <t>Mr. SHEKHAR TYAGI</t>
  </si>
  <si>
    <t>Mr. SURESH GUPTA</t>
  </si>
  <si>
    <t>Mrs. ROMITA SONI</t>
  </si>
  <si>
    <t>M/S GLOBAL SIGNAL CABLES (INDIA)P.LTD</t>
  </si>
  <si>
    <t>M/S K.S.APPARELS</t>
  </si>
  <si>
    <t>Mr. KAMAL CHERWOO</t>
  </si>
  <si>
    <t>Mrs. PUSHPLATA SINGH</t>
  </si>
  <si>
    <t>M/S DISTINCT PLANNING &amp; DESIGN</t>
  </si>
  <si>
    <t>Mr. anurag gupta</t>
  </si>
  <si>
    <t>Mrs. NISHA SHARMA</t>
  </si>
  <si>
    <t>M/S ARUN MANUFACTURING SERVICE PVT. LTD</t>
  </si>
  <si>
    <t>Mr. ANKUR JAIN</t>
  </si>
  <si>
    <t>M/S PEC Engineers Pvt Ltd</t>
  </si>
  <si>
    <t>Mr. DINESH SHARMA</t>
  </si>
  <si>
    <t>M/S RAJINDER SINGH &amp; COMPANY</t>
  </si>
  <si>
    <t>Mr. VIJAY KUMAR VERMA</t>
  </si>
  <si>
    <t>Mr. SANJAY KAUL</t>
  </si>
  <si>
    <t>Ms. SUSHMA SHARMA</t>
  </si>
  <si>
    <t>Mr. VIJAY ARORA</t>
  </si>
  <si>
    <t>Mr. JAYANT CHNDA</t>
  </si>
  <si>
    <t>M/S EVERSHINE PRINTERS&amp; STATIONERS</t>
  </si>
  <si>
    <t>Mr. bhanu dutt</t>
  </si>
  <si>
    <t>M/S CAIRN ENERGY INDIA LTD.</t>
  </si>
  <si>
    <t>Mr. PRATAP SINGH / AMIT KUMAR</t>
  </si>
  <si>
    <t>Mr. Uma Shankar Shukla</t>
  </si>
  <si>
    <t>M/S RELIANCE INFRASTRUCTURE LTD.</t>
  </si>
  <si>
    <t>Mr. MOHD YUSUF</t>
  </si>
  <si>
    <t>M/S JAIMURTY MINERALS &amp; CHEMICALS PVT.</t>
  </si>
  <si>
    <t>Mr. VINEET BASANT KUMAR MOHOTA</t>
  </si>
  <si>
    <t>M/S NAVBHARAT TIMBER TRADERS</t>
  </si>
  <si>
    <t>M/S GREEN VALLY AGRO MILLS LTD</t>
  </si>
  <si>
    <t>Mr. MOHD. NOUSHAD</t>
  </si>
  <si>
    <t>Mr. Surabhi Singhi</t>
  </si>
  <si>
    <t>Mr. ANIL AHUJA</t>
  </si>
  <si>
    <t>M/S CREATIVE MEDIA SERVICE</t>
  </si>
  <si>
    <t>Mr. I S AGARWAL</t>
  </si>
  <si>
    <t>M/S J M HOUSING LTD</t>
  </si>
  <si>
    <t>M/S HANSALAYA PROPERTIES</t>
  </si>
  <si>
    <t>Mrs. JAI BALA</t>
  </si>
  <si>
    <t>M/S Franchise India Holdings  Ltd.</t>
  </si>
  <si>
    <t>M/S SHRI VENKATESHWAR INTERNATIONAL SCHOOL</t>
  </si>
  <si>
    <t>Dr. DINESH GUPTA</t>
  </si>
  <si>
    <t>M/S Eros Travels Pvt Ltd</t>
  </si>
  <si>
    <t>Ms. PRIYA KHEMKA</t>
  </si>
  <si>
    <t>Mr. DALJIT SINGH</t>
  </si>
  <si>
    <t>Mr. SANDEEP KAPOOR</t>
  </si>
  <si>
    <t>Mr. YOGESH SHARMA</t>
  </si>
  <si>
    <t>M/S VFS GLOBAL SERVICES PVT LTD</t>
  </si>
  <si>
    <t>Ms. ANJU GUPTA</t>
  </si>
  <si>
    <t>Mr. TULSI DASS</t>
  </si>
  <si>
    <t>Mr. EX. COL. K. K. MANGLIK</t>
  </si>
  <si>
    <t>Ms. ARYEDA TYAGI</t>
  </si>
  <si>
    <t>Mrs. PUJA NAYYAR</t>
  </si>
  <si>
    <t>Mr. RAKESH KR GUPTA</t>
  </si>
  <si>
    <t>Mr. GULSHAN KUMAR KAKKAR</t>
  </si>
  <si>
    <t>Mr. AJAY KUMAR PASRICHA</t>
  </si>
  <si>
    <t>Mr. AMITABH BANARJEE</t>
  </si>
  <si>
    <t>Mr. amit jain</t>
  </si>
  <si>
    <t>Mr. DEVENDER KR DHAMA</t>
  </si>
  <si>
    <t>Mr. KAUSHIK SENGUPTA</t>
  </si>
  <si>
    <t>Mr. ARUN KAPUR</t>
  </si>
  <si>
    <t>M/S KRISHNA SANITARY EMPORIUM</t>
  </si>
  <si>
    <t>M/S NARESH Kumar &amp; CO.</t>
  </si>
  <si>
    <t>Ms. HIMANI ARORA</t>
  </si>
  <si>
    <t>M/S General Paper Store</t>
  </si>
  <si>
    <t>Mr. SANJEEV JAIN</t>
  </si>
  <si>
    <t>Ms. ASHA TANWAR</t>
  </si>
  <si>
    <t>Mr. ANIL ANAND</t>
  </si>
  <si>
    <t>Mr. PARVEEN KUMAR</t>
  </si>
  <si>
    <t>Mr. S K RAHEJA</t>
  </si>
  <si>
    <t>Mr. VIJAY TIWEDI</t>
  </si>
  <si>
    <t>Mr. VINEET BABBAR</t>
  </si>
  <si>
    <t>Mr. DINESH MALHOTRA</t>
  </si>
  <si>
    <t>Mr. K V L N MURTY</t>
  </si>
  <si>
    <t>Mr. HARISH CHAWLA</t>
  </si>
  <si>
    <t>M/S MEDICON</t>
  </si>
  <si>
    <t>Mr. GURU DUTT PREMI</t>
  </si>
  <si>
    <t>Mr. MUKUL BHASKAR</t>
  </si>
  <si>
    <t>Mr. SANJEEV SHARMA</t>
  </si>
  <si>
    <t>Mr. RAJIV KUMAR WADHWA</t>
  </si>
  <si>
    <t>M/S VISHAL STEELS</t>
  </si>
  <si>
    <t>M/S BHARAT PRODUCTS LTD.</t>
  </si>
  <si>
    <t>M/S H.D.F.C BANK</t>
  </si>
  <si>
    <t>M/S KATARIA INTERNATIONAL</t>
  </si>
  <si>
    <t>Mr. AMAN PANCHAL</t>
  </si>
  <si>
    <t>Mrs. MANPREET KAUR</t>
  </si>
  <si>
    <t>Ms. RICHA MAHESHWARI</t>
  </si>
  <si>
    <t>Mr. EX. WG. COMM. N.K. MENDIRATTA</t>
  </si>
  <si>
    <t>Mr. Krishna Singh</t>
  </si>
  <si>
    <t>M/S paramount town planners pvt ltd</t>
  </si>
  <si>
    <t>M/S TIKAM DASS &amp; SONS</t>
  </si>
  <si>
    <t>M/S INTEGRATED FINLEASE PVT LTD</t>
  </si>
  <si>
    <t>Mr. Devin Sunpedia</t>
  </si>
  <si>
    <t>Mr. VIJAY DHINGRA</t>
  </si>
  <si>
    <t>Mr. SANJAY DIWAKAR</t>
  </si>
  <si>
    <t>M/S MACAWBER BEEKAY PVT LTD</t>
  </si>
  <si>
    <t>Mr. SAHIL JAIN</t>
  </si>
  <si>
    <t>Mr. SATYA PAL GOGIA</t>
  </si>
  <si>
    <t>Ms. VARSHA KAPOOR</t>
  </si>
  <si>
    <t>M/S VIKAS STEEL</t>
  </si>
  <si>
    <t>M/S ADANI EXPORTS LTD</t>
  </si>
  <si>
    <t>Mrs. MAMTA NAYYAR</t>
  </si>
  <si>
    <t>Mr. KAHANCHAND SURINDER PAL</t>
  </si>
  <si>
    <t>M/S d.v associates</t>
  </si>
  <si>
    <t>Mr. INDERJEET WADHWA</t>
  </si>
  <si>
    <t>Mr. PARVEEN GANGWANI</t>
  </si>
  <si>
    <t>Mr. PAWAN SRIVASTAVA</t>
  </si>
  <si>
    <t>Mr. SANJAY CHOPRA</t>
  </si>
  <si>
    <t>Mrs. RADHIKA AGASHE MATHUR</t>
  </si>
  <si>
    <t>Ms. NEHA</t>
  </si>
  <si>
    <t>M/S WALSONS SERVICES PVT LTD</t>
  </si>
  <si>
    <t>Mr. ANOOP AGGARWAL</t>
  </si>
  <si>
    <t>Mr. SURESH CHAND GUPTA</t>
  </si>
  <si>
    <t>Mr. kapil bhardwaj</t>
  </si>
  <si>
    <t>Mr. SUDHIR MALIK</t>
  </si>
  <si>
    <t>Mrs. Alka Saraya Dhawan</t>
  </si>
  <si>
    <t>Mr. S KALYAN</t>
  </si>
  <si>
    <t>Ms. NEHARIKA TEVATIA</t>
  </si>
  <si>
    <t>Mr. UMESH TULI</t>
  </si>
  <si>
    <t>M/S CAIRN ENERGY INDIA PTY. LTD.</t>
  </si>
  <si>
    <t>M/S HCL TECNOLOGIES LTD</t>
  </si>
  <si>
    <t>Mr. HARSH RAJ SINGH</t>
  </si>
  <si>
    <t>Mr. AJIT MANN</t>
  </si>
  <si>
    <t>Mrs. NEELAM  NAYYAR</t>
  </si>
  <si>
    <t>Mr. ANIL BANSAL</t>
  </si>
  <si>
    <t>Mr. VIVEK MATHUR</t>
  </si>
  <si>
    <t>Mr. RAHUL RELHAN</t>
  </si>
  <si>
    <t>Mr. ANURAG TREHAN</t>
  </si>
  <si>
    <t>Ms. KALPANA KANSAL</t>
  </si>
  <si>
    <t>Mr. SUMIT SAMAIYAR</t>
  </si>
  <si>
    <t>Mr. RAM BHUVNESH</t>
  </si>
  <si>
    <t>Mr. ANKIT SHARMA</t>
  </si>
  <si>
    <t>Mr. SUDHIR TANDON</t>
  </si>
  <si>
    <t>Mr. PRASHANT KUMAR SRIVASTAVA</t>
  </si>
  <si>
    <t>Ms. Shruti Paul</t>
  </si>
  <si>
    <t>Mr. Bhagwan Dass Sharma</t>
  </si>
  <si>
    <t>M/S TEX CRAFT</t>
  </si>
  <si>
    <t>Mr. M.K.MITTAL</t>
  </si>
  <si>
    <t>Mr. PARMINDER SINGH PURI</t>
  </si>
  <si>
    <t>M/S J V INDUSTRIES</t>
  </si>
  <si>
    <t>M/S PRABHU PETRO SPECIALITIES LTD.</t>
  </si>
  <si>
    <t>Mrs. PRATIBHA AGGARWAL</t>
  </si>
  <si>
    <t>M/S GOPALJEE DAIRY FOODS P. LTD</t>
  </si>
  <si>
    <t>M/S DELOITLE TOUCHE TOHMATS</t>
  </si>
  <si>
    <t>Ms. ISHA GARG</t>
  </si>
  <si>
    <t>Mr. PRABHAT SINGH</t>
  </si>
  <si>
    <t>M/S Sud- Chemie India Pvt Ltd</t>
  </si>
  <si>
    <t>M/S MTL SHARE &amp; STOCK BROKERS LTD</t>
  </si>
  <si>
    <t>Mr. DHARMENDER KALRA</t>
  </si>
  <si>
    <t>Mr. ATTAR SINGH</t>
  </si>
  <si>
    <t>Mr. Shyamal Mahajan</t>
  </si>
  <si>
    <t>Mr. YOGI SURI</t>
  </si>
  <si>
    <t>Mr. Shavez Akhter</t>
  </si>
  <si>
    <t>Mr. ARVIND GUPTA</t>
  </si>
  <si>
    <t>Mr. ZILE SINGH SAGWAL</t>
  </si>
  <si>
    <t>Mr. RAJESH MALIK</t>
  </si>
  <si>
    <t>Mr. VIJAY KUMAR BAKSHI</t>
  </si>
  <si>
    <t>Mr. hari ram bhadana</t>
  </si>
  <si>
    <t>M/S INTERNATIONAL TRAVEL HOUSE LTD</t>
  </si>
  <si>
    <t>M/S HI MAC ENTERPRISES</t>
  </si>
  <si>
    <t>Mr. KRISHAN KUMAR</t>
  </si>
  <si>
    <t>Mr. RAMESH CHANDRA</t>
  </si>
  <si>
    <t>Mr. VINAY MEDIRATTA</t>
  </si>
  <si>
    <t>Mrs. shalu bijani</t>
  </si>
  <si>
    <t>Mr. SANJAY CHAUDHARY</t>
  </si>
  <si>
    <t>Mr. RISHI RAJ SHARMA</t>
  </si>
  <si>
    <t>Mr. KHURAIJAM BEMBEM</t>
  </si>
  <si>
    <t>M/S SHANKAR LAL &amp; SONS</t>
  </si>
  <si>
    <t>M/S BROADWAYS ESTATE &amp; CONS. CO. P. LTD</t>
  </si>
  <si>
    <t>M/S SDH INDIA</t>
  </si>
  <si>
    <t>Mr. ASHOK KUMAR GUPTA</t>
  </si>
  <si>
    <t>Mrs. HARPREET KAUR</t>
  </si>
  <si>
    <t>Ms. INDU PURI</t>
  </si>
  <si>
    <t>Mr. PARTH PARAG RAVAL</t>
  </si>
  <si>
    <t>Mrs. POONAM KHURANA</t>
  </si>
  <si>
    <t>Mr. SUMIT KHANNA</t>
  </si>
  <si>
    <t>Mr. VINOD KUMAR BHATIA</t>
  </si>
  <si>
    <t>Mrs. RAKHI SHARMA</t>
  </si>
  <si>
    <t>Mr. NARESH KUMAR</t>
  </si>
  <si>
    <t>Mrs. RIMA KUNDU</t>
  </si>
  <si>
    <t>Mr. BIPUL KIRAN SINGH</t>
  </si>
  <si>
    <t>Mrs. CHITRA SADHOO</t>
  </si>
  <si>
    <t>Mr. ANIL KAPOOR</t>
  </si>
  <si>
    <t>Mr. DIWAN SINGH CHAUHAN</t>
  </si>
  <si>
    <t>Ms. MS. POOJA RATRA</t>
  </si>
  <si>
    <t>Mr. RANJIT SINGH</t>
  </si>
  <si>
    <t>Mr. arun bansal</t>
  </si>
  <si>
    <t>Mr. RAMESH MEHTA</t>
  </si>
  <si>
    <t>Mr. SATISH JAIN</t>
  </si>
  <si>
    <t>Mr. Vikas Kumar Kanwar</t>
  </si>
  <si>
    <t>M/S LIC OF INDIA</t>
  </si>
  <si>
    <t>Mr. NARBIR SINGH</t>
  </si>
  <si>
    <t>Mr. RAVINDRA KASID</t>
  </si>
  <si>
    <t>M/S SMR AUTOMATIVESYSTEMS INDIA LTD.</t>
  </si>
  <si>
    <t>Mr. YOGESH BATRA</t>
  </si>
  <si>
    <t>Mr. Mohan Khemani</t>
  </si>
  <si>
    <t>Mr. AMIT PUSHKAR</t>
  </si>
  <si>
    <t>Mr. Niranjan Prasad Sinha</t>
  </si>
  <si>
    <t>Mr. RAJEEV GARG</t>
  </si>
  <si>
    <t>Mr. PARIMAL GUPTA</t>
  </si>
  <si>
    <t>M/S MAJESTIC PROPRTIES P.LTD</t>
  </si>
  <si>
    <t>Mr. SATYAJIT KUMAR SINGH</t>
  </si>
  <si>
    <t>Mr. ARSHIYA SINGH</t>
  </si>
  <si>
    <t>Ms. SURUCHI BHASIN</t>
  </si>
  <si>
    <t>M/S LAXMI BUILDERS</t>
  </si>
  <si>
    <t>M/S MADHORAM</t>
  </si>
  <si>
    <t>Mr. daya kishan goel</t>
  </si>
  <si>
    <t>Mr. VIKRAM BALI</t>
  </si>
  <si>
    <t>Mr. AJAY KUMAR</t>
  </si>
  <si>
    <t>M/S AURA INTERNATIONAL</t>
  </si>
  <si>
    <t>Mr. MANILAL JANAKI DAS</t>
  </si>
  <si>
    <t>M/S LESSEE: JOHNSON &amp; JOHNSON LTD.</t>
  </si>
  <si>
    <t>Mr. ANKUR DHINGRA</t>
  </si>
  <si>
    <t>Mr. GAURAV BHATIA</t>
  </si>
  <si>
    <t>Ms. PRATIMA MITRA</t>
  </si>
  <si>
    <t>Mr. PRAVEEN KUMAR</t>
  </si>
  <si>
    <t>Mr. SUNIL PAUL MASSEY</t>
  </si>
  <si>
    <t>M/S PRINITI FOODS PVT. LTD.</t>
  </si>
  <si>
    <t>M/S PRIME DEVELOPERS</t>
  </si>
  <si>
    <t>M/S JINDAL MECHNO BRICKS PVT LTD</t>
  </si>
  <si>
    <t>Mrs. Seema Nair</t>
  </si>
  <si>
    <t>M/S ASSIGN INFOTECH PVT.LTD.</t>
  </si>
  <si>
    <t>Ms. POOJA ENTERPRISES</t>
  </si>
  <si>
    <t>M/S GLOW ADVERTISERS (INDIA)</t>
  </si>
  <si>
    <t>Mr. sudesh kumar</t>
  </si>
  <si>
    <t>Mr. NIRANKAR SINGH</t>
  </si>
  <si>
    <t>M/S UNITECH WIRELESS P LTD.</t>
  </si>
  <si>
    <t>Mr. YUVRAJ SIKRIWAL</t>
  </si>
  <si>
    <t>M/S IBM India Pvt Ltd</t>
  </si>
  <si>
    <t>Ms. PRERNA  SHARMA</t>
  </si>
  <si>
    <t>M/S CHETNA SURGICAL</t>
  </si>
  <si>
    <t>Mr. Arun Satija</t>
  </si>
  <si>
    <t>Mr. SURAJ MAL</t>
  </si>
  <si>
    <t>Mr. SUMIT KUMAR</t>
  </si>
  <si>
    <t>Mr. ASHOK KUMAR</t>
  </si>
  <si>
    <t>Mr. AMARJEET SINGH</t>
  </si>
  <si>
    <t>M/S A&amp;V SUPPLIES PVT LTD</t>
  </si>
  <si>
    <t>Mr. AMRINDER SINGH</t>
  </si>
  <si>
    <t>M/S GEM COLOUR SOLUTIONS</t>
  </si>
  <si>
    <t>Mr. Peeyush Rastogi</t>
  </si>
  <si>
    <t>M/S BLUEBELL BUYING SERVICES PVT LTD</t>
  </si>
  <si>
    <t>Mr. VISHAL MOHAN GARG</t>
  </si>
  <si>
    <t>Mr. SUNIL GOEL</t>
  </si>
  <si>
    <t>Mr. REHMAN DHURRANI</t>
  </si>
  <si>
    <t>Mr. VENKATANATHAN SUDERSHAN</t>
  </si>
  <si>
    <t>Mrs. MOSHIMA BEGUM</t>
  </si>
  <si>
    <t>Mr. RAVI ARORA</t>
  </si>
  <si>
    <t>Mr. P.S KHILLARE</t>
  </si>
  <si>
    <t>Mr. VINOD KUMAR GUPTA</t>
  </si>
  <si>
    <t>Mr. UMANG PALTA</t>
  </si>
  <si>
    <t>M/S CHINA SOUTHERN AIRLINES CO.LTD</t>
  </si>
  <si>
    <t>Mr. ASHOK KUMAR BHARDWAJ</t>
  </si>
  <si>
    <t>Mr. JAGDISH KASHYAP</t>
  </si>
  <si>
    <t>Mr. RAJ KUMAR BANSAL</t>
  </si>
  <si>
    <t>Mr. GOPAL BHATNAGAR</t>
  </si>
  <si>
    <t>Mr. ASHISH CHAKRAVARTY</t>
  </si>
  <si>
    <t>Mr. SHAMSHRE HASAN KHAN</t>
  </si>
  <si>
    <t>Mr. PRATIK GULATI</t>
  </si>
  <si>
    <t>M/S YOGESH MARBLE &amp; GRANITES</t>
  </si>
  <si>
    <t>Mr. Sikander Hayat Khan</t>
  </si>
  <si>
    <t>M/S RAMA ROLLING SHUTTER WORKS</t>
  </si>
  <si>
    <t>Mr. SATYA PRAKASH</t>
  </si>
  <si>
    <t>Mr. atul mittal</t>
  </si>
  <si>
    <t>M/S DCM SHRIRAM INDUSTRIES LTD</t>
  </si>
  <si>
    <t>Mr. ANKUSH BHATNAGAR</t>
  </si>
  <si>
    <t>Mr. VIVEK SARNA</t>
  </si>
  <si>
    <t>Mr. VED PRAKASH BANSAL</t>
  </si>
  <si>
    <t>Ms. Preeti Arora</t>
  </si>
  <si>
    <t>Mr. ANIL KUMAR SIKRI</t>
  </si>
  <si>
    <t>M/S COLORMAGIX PRINTS P LTD</t>
  </si>
  <si>
    <t>Mrs. PRAKASH KIRPALANI</t>
  </si>
  <si>
    <t>Mr. Vishal Bagaria</t>
  </si>
  <si>
    <t>Mr. SURESH KHANNA</t>
  </si>
  <si>
    <t>Mr. NITIN PAL</t>
  </si>
  <si>
    <t>M/S FREEDOM FOOTWEAR</t>
  </si>
  <si>
    <t>Mrs. KULDEEP SINGH</t>
  </si>
  <si>
    <t>Mr. PRADEEP KR JAIN</t>
  </si>
  <si>
    <t>Mr. VARUN SAREEN</t>
  </si>
  <si>
    <t>Mr. ASHOK SHARMA</t>
  </si>
  <si>
    <t>Mr. PRAVENDERA SINGH RANA</t>
  </si>
  <si>
    <t>M/S MANGAT RAM RICE MILLS</t>
  </si>
  <si>
    <t>Mr. ANURAG SHUKLA</t>
  </si>
  <si>
    <t>Ms. NISHA</t>
  </si>
  <si>
    <t>Mr. RETD COL B M BAWEJA</t>
  </si>
  <si>
    <t>Ms. SHAGUN SHARMA</t>
  </si>
  <si>
    <t>M/S BLN ASSOCIATES LTD</t>
  </si>
  <si>
    <t>Mr. LT. COL. NAVEEN MALHAN</t>
  </si>
  <si>
    <t>Mr. VANDIT MALHOTRA</t>
  </si>
  <si>
    <t>M/S AMAN GARG</t>
  </si>
  <si>
    <t>Mrs. SANGEETA TRIPATHY</t>
  </si>
  <si>
    <t>Mr. VIPON CHANDER</t>
  </si>
  <si>
    <t>Mr. ROHIT KR. JAISWAL</t>
  </si>
  <si>
    <t>i130</t>
  </si>
  <si>
    <t>Mr. PRABHAT CHANDRA SINGH</t>
  </si>
  <si>
    <t>M/S G SEVEN COMPUTER</t>
  </si>
  <si>
    <t>Mrs. MEENA SARIN</t>
  </si>
  <si>
    <t>M/S DELHI PUBLIC SCHOOL</t>
  </si>
  <si>
    <t>Dr. SUNIL KUMAR SHARMA</t>
  </si>
  <si>
    <t>Mr. DEEPAK GUPTA</t>
  </si>
  <si>
    <t>M/S G.B.OVERSEAS PVT.LTD</t>
  </si>
  <si>
    <t>M/S GIRIA IMPEX</t>
  </si>
  <si>
    <t>Mr. AMIT PRAKASH</t>
  </si>
  <si>
    <t>Ms. VARSHA KHANDELWAL</t>
  </si>
  <si>
    <t>Mr. I K Tolani</t>
  </si>
  <si>
    <t>M/S S W FOODS &amp; BEVERAGES PVT LTD</t>
  </si>
  <si>
    <t>Mr. SANTOSH VATS</t>
  </si>
  <si>
    <t>Mr. A.K MEHTA</t>
  </si>
  <si>
    <t>i120</t>
  </si>
  <si>
    <t>M/S CHAMAN LAL &amp; SONS</t>
  </si>
  <si>
    <t>i110</t>
  </si>
  <si>
    <t>M/S CLASSIC FOOTWEAR</t>
  </si>
  <si>
    <t>Ms. Ritika Sakhuja</t>
  </si>
  <si>
    <t>M/S ORENGE REA LITY</t>
  </si>
  <si>
    <t>M/S SCHENCK PROCESS INDIA LTD</t>
  </si>
  <si>
    <t>Mr. MANNOJ MEHTA</t>
  </si>
  <si>
    <t>M/S AQUARIUSZ CRAFT (P) LTD</t>
  </si>
  <si>
    <t>Mr. Sundereshan</t>
  </si>
  <si>
    <t>Mr. PUNEET MADAN</t>
  </si>
  <si>
    <t>Mr. RAHUL BHAGAT</t>
  </si>
  <si>
    <t>Mr. SUKARNA BHATNAGAR</t>
  </si>
  <si>
    <t>Mr. SANJAY TYAGI</t>
  </si>
  <si>
    <t>M/S D.K. DISTILLERS PVT.LTD</t>
  </si>
  <si>
    <t>M/S HCL TECHNOLOGIES LTD.</t>
  </si>
  <si>
    <t>Mr. HARJINDER SINGH</t>
  </si>
  <si>
    <t>Ms. SAVITA SURI</t>
  </si>
  <si>
    <t>Mr. abhishek singhal</t>
  </si>
  <si>
    <t>i100</t>
  </si>
  <si>
    <t>Mr. S R SUDHAKAR</t>
  </si>
  <si>
    <t>i90</t>
  </si>
  <si>
    <t>M/S M/S JINDAL IND.</t>
  </si>
  <si>
    <t>M/S BAJAJ CAPITAL LTD</t>
  </si>
  <si>
    <t>Mr. Davinder Dogra</t>
  </si>
  <si>
    <t>Mr. SANJEEV CHUGH</t>
  </si>
  <si>
    <t>M/S CONTINENTAL CARRIERS PVT LTD</t>
  </si>
  <si>
    <t>Mr. AMULYA</t>
  </si>
  <si>
    <t>Mr. BISHWA MOHAN JHA</t>
  </si>
  <si>
    <t>Ms. veena chhabra</t>
  </si>
  <si>
    <t>Mr. ASHISH CHOUDHARY</t>
  </si>
  <si>
    <t>Mrs. SUNIL GUPTA</t>
  </si>
  <si>
    <t>Dr. JATINDER KUMAR</t>
  </si>
  <si>
    <t>Mr. RANBIR SINGH</t>
  </si>
  <si>
    <t>Mr. Rajiv Prabhakar</t>
  </si>
  <si>
    <t>Mr. ONKAR NATH</t>
  </si>
  <si>
    <t>M/S PANKHURI ELECTRICA PVT. LTD.</t>
  </si>
  <si>
    <t>Mr. LALIT Kr. MISRI</t>
  </si>
  <si>
    <t>i80</t>
  </si>
  <si>
    <t>Ms. KANIKA GOMBER</t>
  </si>
  <si>
    <t>i70</t>
  </si>
  <si>
    <t>Mr. VINOD KUMAR DAUR</t>
  </si>
  <si>
    <t>Mr. HARSH KAPOOR</t>
  </si>
  <si>
    <t>Mr. ROHIT GROVER</t>
  </si>
  <si>
    <t>M/S TRANLEASE INDIA PVT LTD</t>
  </si>
  <si>
    <t>M/S PICKUP CARRIERS</t>
  </si>
  <si>
    <t>M/S FAB CARS Pvt Ltd</t>
  </si>
  <si>
    <t>Mr. ANAND EKAMBARAM</t>
  </si>
  <si>
    <t>M/S ADITYA INFOTECH LTD</t>
  </si>
  <si>
    <t>Mrs. SUJATA KAPOOR</t>
  </si>
  <si>
    <t>M/S BIG JOS INDIA LTD</t>
  </si>
  <si>
    <t>Ms. ANJU</t>
  </si>
  <si>
    <t>M/S KSN IMPEX PVT LTD</t>
  </si>
  <si>
    <t>M/S M.G REFRACTORIES &amp; ENGINEERING PVT LTD</t>
  </si>
  <si>
    <t>M/S GALLERY ESPACE ART PVT LTD</t>
  </si>
  <si>
    <t>M/S SDL AUTO PVT LTD.</t>
  </si>
  <si>
    <t>M/S RAJDHANI REAL ESTATE PVT LTD.</t>
  </si>
  <si>
    <t>i60</t>
  </si>
  <si>
    <t>M/S VOLTAS LTD</t>
  </si>
  <si>
    <t>i50</t>
  </si>
  <si>
    <t>M/S K.R. ASSOCIATES PVT.LTD</t>
  </si>
  <si>
    <t>Mr. RAMESHWER SOLANKI</t>
  </si>
  <si>
    <t>M/S PITAMBRA PLANTATION PVT. LTD</t>
  </si>
  <si>
    <t>M/S SHAHI EXPORTS PVT. LTD</t>
  </si>
  <si>
    <t>Mr. SUBHASH CHOUDHARY</t>
  </si>
  <si>
    <t>Mrs. SONIA SYAL</t>
  </si>
  <si>
    <t>Ms. RINA RIJIJU</t>
  </si>
  <si>
    <t>M/S RESERVE BANK OF INDIA</t>
  </si>
  <si>
    <t>M/S SUPERVISION ENGINEERING CO. (P) LTD</t>
  </si>
  <si>
    <t>M/S ASSAM COMPANY INDIA LTD</t>
  </si>
  <si>
    <t>Mrs. NANDINI MALHOTRA</t>
  </si>
  <si>
    <t>M/S AVL INDIA SOFTWARE PVT. LTD.</t>
  </si>
  <si>
    <t>Mr. Shuban Krishan Kaul</t>
  </si>
  <si>
    <t>M/S RADIANT POLYCHEM PVT. LTD.</t>
  </si>
  <si>
    <t>i40</t>
  </si>
  <si>
    <t>Mr. MAHESH CHANDER BAJPAI</t>
  </si>
  <si>
    <t>i30</t>
  </si>
  <si>
    <t>M/S PANICKER TRAVELS INDIA PVT. LTD.</t>
  </si>
  <si>
    <t>M/S PACIFIC MACHINERY &amp; EQUIPMENTS</t>
  </si>
  <si>
    <t>M/S END LOCOMOTIVE TECHNOLOGIES PVT LTD</t>
  </si>
  <si>
    <t>M/S RED FORT CAPITAL ADVISORS P LTD</t>
  </si>
  <si>
    <t>M/S MAHAJAN IRON WORKS PVT LTD</t>
  </si>
  <si>
    <t>M/S SERCO GLOBAL SERVICES PVT. LTD</t>
  </si>
  <si>
    <t>M/S GEO MILLER &amp; CO PVT LTD</t>
  </si>
  <si>
    <t>M/S Tushar Cables</t>
  </si>
  <si>
    <t>Mr. VIJAY KUMAR KAPOOR</t>
  </si>
  <si>
    <t>M/S KOHLI REALTECH PVT LTD</t>
  </si>
  <si>
    <t>M/S PRICELESS OVERSEAS LTD</t>
  </si>
  <si>
    <t>M/S HONDA SIEL CARS INDIA LTD</t>
  </si>
  <si>
    <t>M/S NALINI ORIGINALS</t>
  </si>
  <si>
    <t>M/S CNA ENTERPRISES PVT LTD</t>
  </si>
  <si>
    <t>Ms. AANCHAL RAIZADA</t>
  </si>
  <si>
    <t>Mr. MANESH BATHLA</t>
  </si>
  <si>
    <t>M/S BAJAJ ENGINEERS</t>
  </si>
  <si>
    <t>i740</t>
  </si>
  <si>
    <t>Mr. SUMIT BAKSHI</t>
  </si>
  <si>
    <t>i730</t>
  </si>
  <si>
    <t>M/S S.B EQUIPEMENTS</t>
  </si>
  <si>
    <t>M/S ATE PROJECTS PVT LTD</t>
  </si>
  <si>
    <t>M/S THE EMBASSY OF RUSSIAN</t>
  </si>
  <si>
    <t>M/S ARORA CONSTRUCTION P LTD.</t>
  </si>
  <si>
    <t>Mr. AJAY SHARMA</t>
  </si>
  <si>
    <t>M/S LAVANYA CEREMONIAL PVT LTD</t>
  </si>
  <si>
    <t>M/S GENIUS ELECTRICALS &amp; ELECTRONICS P LTD.</t>
  </si>
  <si>
    <t>SUNIL SHARMA</t>
  </si>
  <si>
    <t>AAKRITI</t>
  </si>
  <si>
    <t>Mr. Randeb Roy</t>
  </si>
  <si>
    <t>Mr. ANKIT VALECHA</t>
  </si>
  <si>
    <t>Mr. SANJEEV KUMAR</t>
  </si>
  <si>
    <t>Mr. RAJENDRA GROVER</t>
  </si>
  <si>
    <t>Ms. MEENAKSHI ANAND</t>
  </si>
  <si>
    <t>Mr. RAJEEV KUMARTHUKRAL</t>
  </si>
  <si>
    <t>i720</t>
  </si>
  <si>
    <t>Mr. SHUVRA SAREEN</t>
  </si>
  <si>
    <t>i710</t>
  </si>
  <si>
    <t>Ms. RUCHI GOEL</t>
  </si>
  <si>
    <t>Mr. YUNUS PATEL</t>
  </si>
  <si>
    <t>Mr. HARJIT SINGH</t>
  </si>
  <si>
    <t>Mr. AJAY KHANDELWAL</t>
  </si>
  <si>
    <t>Mr. ANIL MOHAN WIG</t>
  </si>
  <si>
    <t>Mrs. ACHAL KUMAR AGGARWAL</t>
  </si>
  <si>
    <t>Mr. RAJEEV CHOPRA</t>
  </si>
  <si>
    <t>M/S LAMBA INTERNATIONAL</t>
  </si>
  <si>
    <t>Mr. SULABH DHALL</t>
  </si>
  <si>
    <t>Mr. ROHIT PRAKASH SRIVASTAVA</t>
  </si>
  <si>
    <t>Mr. NIKUNJ JAIN</t>
  </si>
  <si>
    <t>Mr. SANDEEP RANA</t>
  </si>
  <si>
    <t>Dr. SHIKHA SHARMA</t>
  </si>
  <si>
    <t>Mr. AMIT</t>
  </si>
  <si>
    <t>M/S NORTH DELHI POWER LTD</t>
  </si>
  <si>
    <t>i700</t>
  </si>
  <si>
    <t>Mr. TEJPAL JINDAL</t>
  </si>
  <si>
    <t>i690</t>
  </si>
  <si>
    <t>Mr. PRADEEP KHANNA</t>
  </si>
  <si>
    <t>Ms. RITIKA PAL</t>
  </si>
  <si>
    <t>M/S FANCY FASHIONS</t>
  </si>
  <si>
    <t>M/S SANGAM BUILDMARI PVT LTD</t>
  </si>
  <si>
    <t>Mr. VINOD KUMAR AGARWAL</t>
  </si>
  <si>
    <t>Ms. Divya Tandon</t>
  </si>
  <si>
    <t>Mr. SANJAY VERMA</t>
  </si>
  <si>
    <t>Ms. AKRITI KHANNA</t>
  </si>
  <si>
    <t>Mr. RAVI BATRA</t>
  </si>
  <si>
    <t>M/S GALAXY COMMERCIAL LTD</t>
  </si>
  <si>
    <t>M/S MISHIMA INFOTECH PVT LTD</t>
  </si>
  <si>
    <t>Mr. DEEPAK AGGARWAL</t>
  </si>
  <si>
    <t>Mr. HIMANSHU GAUR</t>
  </si>
  <si>
    <t>M/S MONO PLASTIC INDUSTRIES PVT. LTD</t>
  </si>
  <si>
    <t>Mr. ANIL BATRA</t>
  </si>
  <si>
    <t>Mr. VIVEK SETH</t>
  </si>
  <si>
    <t>i680</t>
  </si>
  <si>
    <t>Mr. Anil kumar Sethi</t>
  </si>
  <si>
    <t>i670</t>
  </si>
  <si>
    <t>Mr. SOURAV MUKERJEE</t>
  </si>
  <si>
    <t>Ms. BANDANA SINGH</t>
  </si>
  <si>
    <t>M/S RAM PLYBOARD INDUSTRIES PVT LTD</t>
  </si>
  <si>
    <t>Mr. YOGENDER SINGH SAROHA</t>
  </si>
  <si>
    <t>Mrs. Kamlesh Jain</t>
  </si>
  <si>
    <t>Mr. SUBHASH AGGARWAL</t>
  </si>
  <si>
    <t>Mr. RISHAV JOSHI</t>
  </si>
  <si>
    <t>Mr. RUCHIRA TRIVEDI</t>
  </si>
  <si>
    <t>M/S NEW LINE BUILDCAP PVT.LTD</t>
  </si>
  <si>
    <t>Mrs. MADHU AGARWAL</t>
  </si>
  <si>
    <t>M/S AKSHAY ALUMINIUM ALLOYS</t>
  </si>
  <si>
    <t>M/S STAR WIRE (INDIA)LTD</t>
  </si>
  <si>
    <t>Mrs. NISHA KATARIA</t>
  </si>
  <si>
    <t>Mr. ANIL MALIK</t>
  </si>
  <si>
    <t>Mr. Ashish joshi</t>
  </si>
  <si>
    <t>Mr. SANDEEP MAKHNI</t>
  </si>
  <si>
    <t>i660</t>
  </si>
  <si>
    <t>Mr. RAVI SHANKAR</t>
  </si>
  <si>
    <t>i650</t>
  </si>
  <si>
    <t>M/S Teknos India &amp; co pvt ltd</t>
  </si>
  <si>
    <t>Mr. HARVINDER PAL SINGH CHAWLA</t>
  </si>
  <si>
    <t>Mrs. RUCHI MALHOTRA</t>
  </si>
  <si>
    <t>Mr. M L DHIMAN</t>
  </si>
  <si>
    <t>M/S Sanjay Rfrigeration</t>
  </si>
  <si>
    <t>Mr. Prateek Singla</t>
  </si>
  <si>
    <t>M/S HEWLETT PACKARD INDIA SALES PVT LTD</t>
  </si>
  <si>
    <t>Mr. SURENDER KUMAR SHARMA</t>
  </si>
  <si>
    <t>M/S ASHWANI KR. MEHRA SONS JEWELLERS</t>
  </si>
  <si>
    <t>Mr. V J RAVISHANKAR</t>
  </si>
  <si>
    <t>M/S A. R. STEELS</t>
  </si>
  <si>
    <t>Ms. NEHA AGGARWAL</t>
  </si>
  <si>
    <t>M/S Anil Chandha And Associates</t>
  </si>
  <si>
    <t>M/S L&amp;T FINANCE LTD.</t>
  </si>
  <si>
    <t>Mr. SANJAY BHASIN</t>
  </si>
  <si>
    <t>Ms. EKTA GUPTA</t>
  </si>
  <si>
    <t>i640</t>
  </si>
  <si>
    <t>Mr. R.K BHATIA</t>
  </si>
  <si>
    <t>i630</t>
  </si>
  <si>
    <t>Mr. RAJESH CHANDER ANAND</t>
  </si>
  <si>
    <t>Mr. AKHIL KUMAR GUPTA</t>
  </si>
  <si>
    <t>Mr. ASANAND DHAWAN</t>
  </si>
  <si>
    <t>M/S AMAR NATH AND SONS</t>
  </si>
  <si>
    <t>Mr. AJAY BANSAL</t>
  </si>
  <si>
    <t>Mr. RIYASAT KHAN</t>
  </si>
  <si>
    <t>Mr. Siddharth Upreti</t>
  </si>
  <si>
    <t>Ms. MANSI ABBI</t>
  </si>
  <si>
    <t>Mr. SHIV KUMAR</t>
  </si>
  <si>
    <t>Mrs. AMREETA BHATTACHARJEE</t>
  </si>
  <si>
    <t>Ms. BENU BERRY</t>
  </si>
  <si>
    <t>Mr. S.P.GUPTA</t>
  </si>
  <si>
    <t>M/S AM TECH ENGINEERING CORPORATION</t>
  </si>
  <si>
    <t>Mr. GULSHAN DUREJA</t>
  </si>
  <si>
    <t>Mr. KAMLESH KOCHER</t>
  </si>
  <si>
    <t>Mr. VINOD KAUL</t>
  </si>
  <si>
    <t>i620</t>
  </si>
  <si>
    <t>M/S HELP CARE CHEMIST</t>
  </si>
  <si>
    <t>i610</t>
  </si>
  <si>
    <t>Mr. SANGARANARAYANAN SIVAMANI</t>
  </si>
  <si>
    <t>M/S KIRO CERAMICS PVT LTD</t>
  </si>
  <si>
    <t>M/S BVG INDIA LTD</t>
  </si>
  <si>
    <t>Mr. NAVROSE GEHANEY</t>
  </si>
  <si>
    <t>M/S United India Insurance Co. Ltd</t>
  </si>
  <si>
    <t>Mr. PRADEEP KUMAR GUPTA</t>
  </si>
  <si>
    <t>M/S FORWARDERS INC</t>
  </si>
  <si>
    <t>Ms. Ranu Wadhwan</t>
  </si>
  <si>
    <t>M/S ON DOT COURIERS &amp; CARGO LTD.</t>
  </si>
  <si>
    <t>Mr. S.N. BHATTACHARJEE</t>
  </si>
  <si>
    <t>Mr. SARABJIT SINGH BUTALIA</t>
  </si>
  <si>
    <t>Mr. AMIT KHANDELWAL</t>
  </si>
  <si>
    <t>Mr. S C SHRIVASTAVA</t>
  </si>
  <si>
    <t>Mr. ARUN KUMAR GUPTA</t>
  </si>
  <si>
    <t>M/S GALAXY MOTORS</t>
  </si>
  <si>
    <t>Mr. ARVIND KUMAR MEHRA</t>
  </si>
  <si>
    <t>i600</t>
  </si>
  <si>
    <t>M/S CREATIVE &amp; CRAFT INDUSTRIES INDIA P.LTD.</t>
  </si>
  <si>
    <t>i590</t>
  </si>
  <si>
    <t>Ms. MIRA PRADEEP SINGH</t>
  </si>
  <si>
    <t>SAURABH GOEL</t>
  </si>
  <si>
    <t>MUKESH GOYAL</t>
  </si>
  <si>
    <t>TATA-AIG C/O GAURAV</t>
  </si>
  <si>
    <t>CHANCHAL MAGGO</t>
  </si>
  <si>
    <t>JALJEET SINGH</t>
  </si>
  <si>
    <t>ANUJ ENTERPRISES</t>
  </si>
  <si>
    <t>VIVEK SINGH NEGI</t>
  </si>
  <si>
    <t>SUSHMA GOYAL</t>
  </si>
  <si>
    <t>RAJENDER KUMAR ARORA</t>
  </si>
  <si>
    <t>SIDDHARTH DABAS</t>
  </si>
  <si>
    <t>BRIJ MOHAN VERMA</t>
  </si>
  <si>
    <t>SARABJIT SINGH SURI</t>
  </si>
  <si>
    <t>AMARPREET SINGH</t>
  </si>
  <si>
    <t>KAVITA</t>
  </si>
  <si>
    <t>RAJESH MAHAJAN</t>
  </si>
  <si>
    <t>i580</t>
  </si>
  <si>
    <t>ABN TEXTILES (INDIA) PVT. LTD.</t>
  </si>
  <si>
    <t>i570</t>
  </si>
  <si>
    <t>MAHESH KUMAR JHA</t>
  </si>
  <si>
    <t>POOJA MEHTA</t>
  </si>
  <si>
    <t>ASHOK  KUMAR MEHTA</t>
  </si>
  <si>
    <t>NAEEM AKHTAR</t>
  </si>
  <si>
    <t>PAYAL BAWA</t>
  </si>
  <si>
    <t>ANIL KUMAR GUPTA</t>
  </si>
  <si>
    <t>ASHWANI KUMAR</t>
  </si>
  <si>
    <t>RGICL C/O MOHIT GAURI</t>
  </si>
  <si>
    <t>NARESH VERMA</t>
  </si>
  <si>
    <t>D. DEVENDRA BROS PVT.LTD</t>
  </si>
  <si>
    <t>HIMANSHU</t>
  </si>
  <si>
    <t xml:space="preserve">BHARTI AXA A/C MOHIT MATERIAL </t>
  </si>
  <si>
    <t>CHARMINDER KAUR</t>
  </si>
  <si>
    <t>V.P. SRIVASTAVA</t>
  </si>
  <si>
    <t>RAJPURA STEEL WORKS</t>
  </si>
  <si>
    <t>SALIL SINGH CHAUHAN</t>
  </si>
  <si>
    <t>i560</t>
  </si>
  <si>
    <t>SATISH</t>
  </si>
  <si>
    <t>i550</t>
  </si>
  <si>
    <t>TRAFFIC MEDIA (INDIA) PVT LTD</t>
  </si>
  <si>
    <t>PANKAJ JAIN</t>
  </si>
  <si>
    <t>RAJ KUMAR</t>
  </si>
  <si>
    <t>BGICL A/C RAJVANS KAUR</t>
  </si>
  <si>
    <t>SANJAY KHURANA</t>
  </si>
  <si>
    <t>VINOD KUMAR VERMA</t>
  </si>
  <si>
    <t>MOHD.MAHRAJUDDIN ABBASI</t>
  </si>
  <si>
    <t>MRIDULA SINGH</t>
  </si>
  <si>
    <t>BHUVNESH KASHYAP</t>
  </si>
  <si>
    <t>VIJAY KUMAR KAILA</t>
  </si>
  <si>
    <t>SUBHASH CHANDER</t>
  </si>
  <si>
    <t>PREET SINGH</t>
  </si>
  <si>
    <t>KRISHAN KANT SHARMA</t>
  </si>
  <si>
    <t>JASVER SINGH SIRA</t>
  </si>
  <si>
    <t>MANOJ TEEKLA</t>
  </si>
  <si>
    <t>i540</t>
  </si>
  <si>
    <t>BHAWANI REALTECH PRIVATE LIMIT</t>
  </si>
  <si>
    <t>i530</t>
  </si>
  <si>
    <t>D.R MANI</t>
  </si>
  <si>
    <t>SHAFIK</t>
  </si>
  <si>
    <t>MADHUSDAN BG</t>
  </si>
  <si>
    <t>SAURABH SRIVASTAVA S/O SURESH</t>
  </si>
  <si>
    <t>AMAN NARANG</t>
  </si>
  <si>
    <t>BABITA BANSAL</t>
  </si>
  <si>
    <t>GULAM HUSSAIN</t>
  </si>
  <si>
    <t>DEEPAK WIRES</t>
  </si>
  <si>
    <t>NEHA KHURANA</t>
  </si>
  <si>
    <t>ROMIT ACHARYA</t>
  </si>
  <si>
    <t>S.M.SUNDRAM</t>
  </si>
  <si>
    <t>DEEPAK TANDON</t>
  </si>
  <si>
    <t>SANJAY SAXENA</t>
  </si>
  <si>
    <t>DEEPTI HASIJA</t>
  </si>
  <si>
    <t>RAMESH CHAUDHARY</t>
  </si>
  <si>
    <t>VIRENDER PATHAK</t>
  </si>
  <si>
    <t>i520</t>
  </si>
  <si>
    <t>KUNAL JHA</t>
  </si>
  <si>
    <t>i510</t>
  </si>
  <si>
    <t>HDFC ERGO  C/O FAIYAZ AZEEM KHAN</t>
  </si>
  <si>
    <t>DOLLY BAGAI</t>
  </si>
  <si>
    <t>HINA SHUKLA</t>
  </si>
  <si>
    <t>V2 GLOBAL SERVICES (P) LTD.</t>
  </si>
  <si>
    <t>AYUSH BANSAL</t>
  </si>
  <si>
    <t>SUDISH JAIN</t>
  </si>
  <si>
    <t>RAJNI ARORA</t>
  </si>
  <si>
    <t>TEJ PAL SINGH</t>
  </si>
  <si>
    <t>ICICI Mr.DIVINE ASHIYANA PVT LTD</t>
  </si>
  <si>
    <t>VARUN AHUJA</t>
  </si>
  <si>
    <t>GAGAN GUPTA</t>
  </si>
  <si>
    <t>S K RAHI</t>
  </si>
  <si>
    <t>RUCHI AGARWAL</t>
  </si>
  <si>
    <t>ANSHUL JAIN</t>
  </si>
  <si>
    <t>ASHUTOSH KAUSHIK</t>
  </si>
  <si>
    <t>ALKA AYURVEDIC PVT. LTD.</t>
  </si>
  <si>
    <t>i500</t>
  </si>
  <si>
    <t>PARAS SHAIL</t>
  </si>
  <si>
    <t>i490</t>
  </si>
  <si>
    <t>DR KAMLESH SHARMA</t>
  </si>
  <si>
    <t>DEEPTI SHARMA</t>
  </si>
  <si>
    <t>VINEET RANJAN PRASAD</t>
  </si>
  <si>
    <t>MOOL CHAND MITTAL</t>
  </si>
  <si>
    <t>POORNIMA MITAL</t>
  </si>
  <si>
    <t>DALIP RAJ PURI</t>
  </si>
  <si>
    <t>PUNEET BANGA</t>
  </si>
  <si>
    <t>SANDEEP NARULA</t>
  </si>
  <si>
    <t>HARGUN KAUR ANEJA</t>
  </si>
  <si>
    <t>RAJ KUMAR AGGARWAL</t>
  </si>
  <si>
    <t>SHEENA SAGAR</t>
  </si>
  <si>
    <t>POONAM KUMAR</t>
  </si>
  <si>
    <t>KAMAL &amp; ASSOCIATES PVT LTD</t>
  </si>
  <si>
    <t>SANJAY KUMAR SINHA</t>
  </si>
  <si>
    <t>SHAMA KALRA</t>
  </si>
  <si>
    <t>i480</t>
  </si>
  <si>
    <t>ASHOK ANEJA</t>
  </si>
  <si>
    <t>i470</t>
  </si>
  <si>
    <t>DINESH AGARWAL</t>
  </si>
  <si>
    <t>PRIYANKA</t>
  </si>
  <si>
    <t>REENA</t>
  </si>
  <si>
    <t>DEEPAK GARG</t>
  </si>
  <si>
    <t>AKAAL TRADING CO.</t>
  </si>
  <si>
    <t>POONAM CHAUHAN</t>
  </si>
  <si>
    <t>RITU OHRI</t>
  </si>
  <si>
    <t>DEEPAK KUMAR CHAUHAN</t>
  </si>
  <si>
    <t>SURESH GOEL</t>
  </si>
  <si>
    <t>TARUN GAUTAM</t>
  </si>
  <si>
    <t>GAGAN POONIA</t>
  </si>
  <si>
    <t>ANUJ GARG</t>
  </si>
  <si>
    <t>ANANT RAJ INDUSTRIES LTD.</t>
  </si>
  <si>
    <t>PARAMVIR SINGH</t>
  </si>
  <si>
    <t>i460</t>
  </si>
  <si>
    <t>PANKAJ GUPTA</t>
  </si>
  <si>
    <t>i450</t>
  </si>
  <si>
    <t>MEENA PANDEY</t>
  </si>
  <si>
    <t>ANAND EQUIPMENTS</t>
  </si>
  <si>
    <t>SUBHASH</t>
  </si>
  <si>
    <t>BRIJ MOHAN</t>
  </si>
  <si>
    <t>DINESH KUMAR GUPTA</t>
  </si>
  <si>
    <t>ANIL KUMAR BANSAL</t>
  </si>
  <si>
    <t>SHAILLY SINGH</t>
  </si>
  <si>
    <t>ALFA THERM LTD( SAWRAN SINGH)</t>
  </si>
  <si>
    <t>BHAGAT SINGH</t>
  </si>
  <si>
    <t>SWEETY</t>
  </si>
  <si>
    <t>ANAND PRAKASH GUPTA</t>
  </si>
  <si>
    <t>AAKANKSHA SRIVASTAVA</t>
  </si>
  <si>
    <t>ASHISH SHARMA</t>
  </si>
  <si>
    <t>SANJEEV KUMAR</t>
  </si>
  <si>
    <t>ICICI LOMBARD C/O ANURAG SHARM</t>
  </si>
  <si>
    <t>ICICI C/O SUMIT SHARMA</t>
  </si>
  <si>
    <t>i440</t>
  </si>
  <si>
    <t>SANJAY JUNEJA</t>
  </si>
  <si>
    <t>i430</t>
  </si>
  <si>
    <t>NEERAJ MARWAH</t>
  </si>
  <si>
    <t>RAJINDER SINGH SEHGAL</t>
  </si>
  <si>
    <t>ARUN KUMAR SRIVASTAVA(DL8CAA-2</t>
  </si>
  <si>
    <t>RASHMI GUPTA</t>
  </si>
  <si>
    <t>ANUJA GARG</t>
  </si>
  <si>
    <t>MAROOF CHOUDHARY</t>
  </si>
  <si>
    <t>SAFDAR</t>
  </si>
  <si>
    <t>KARAN DHUPAR</t>
  </si>
  <si>
    <t>SUDHA SINGH</t>
  </si>
  <si>
    <t>RAJESH SRIVASTAVA</t>
  </si>
  <si>
    <t>VIJAY KUMAR GUPTA</t>
  </si>
  <si>
    <t>RAHUL SINGH</t>
  </si>
  <si>
    <t>SAEED AHMED</t>
  </si>
  <si>
    <t>CHITRA LEKHA</t>
  </si>
  <si>
    <t>SANTOSH GAIND</t>
  </si>
  <si>
    <t>VISHAL KUMAR</t>
  </si>
  <si>
    <t>i420</t>
  </si>
  <si>
    <t>MANGESH WAISHAMPAYAN</t>
  </si>
  <si>
    <t>i410</t>
  </si>
  <si>
    <t>RAHUL KUMAR GUPTA</t>
  </si>
  <si>
    <t>DINESH KUMAR CHACHAN SO RADHEY</t>
  </si>
  <si>
    <t>HARI MOHAN</t>
  </si>
  <si>
    <t>RITU LEKHI</t>
  </si>
  <si>
    <t>HARCHARAN SINGH</t>
  </si>
  <si>
    <t>SUGANDHA KAPOOR</t>
  </si>
  <si>
    <t>SUNIL KUMAR</t>
  </si>
  <si>
    <t>SONI</t>
  </si>
  <si>
    <t>ROSY SINGH</t>
  </si>
  <si>
    <t>ABHISHEK KUMAR</t>
  </si>
  <si>
    <t>ANAKSHI GHAI</t>
  </si>
  <si>
    <t>RAM BABU GUPTA</t>
  </si>
  <si>
    <t>PRAYRNA MISRI</t>
  </si>
  <si>
    <t>PRATIBHA SHARMA</t>
  </si>
  <si>
    <t>i400</t>
  </si>
  <si>
    <t>SUBODH KUMAR JAIN</t>
  </si>
  <si>
    <t>i390</t>
  </si>
  <si>
    <t>USHA CHAUDHARY</t>
  </si>
  <si>
    <t>KAPIL KAKKAR</t>
  </si>
  <si>
    <t>MADHURI SAXENA</t>
  </si>
  <si>
    <t>KSHITIZ GUPTA</t>
  </si>
  <si>
    <t>ASHUTOSH</t>
  </si>
  <si>
    <t>RAJ KUMAR GUPTA</t>
  </si>
  <si>
    <t>TUSHAR GUPTA</t>
  </si>
  <si>
    <t>RAVINDRA KUMAR</t>
  </si>
  <si>
    <t>ANSHU</t>
  </si>
  <si>
    <t>SANJIB KUMAR GHOSH</t>
  </si>
  <si>
    <t>KRISHAN KAUSHIK</t>
  </si>
  <si>
    <t>SHAYAM MOHAN SAREEN</t>
  </si>
  <si>
    <t>VISHAL KHANDELWAL</t>
  </si>
  <si>
    <t>NAYYAR ALI SIDDIQUI</t>
  </si>
  <si>
    <t>UTTAM SINGH NEGI</t>
  </si>
  <si>
    <t>i380</t>
  </si>
  <si>
    <t>MANOJ BISHT</t>
  </si>
  <si>
    <t>i370</t>
  </si>
  <si>
    <t>CHANDER PAL SUKHRAMANI</t>
  </si>
  <si>
    <t>DHARMENDER KUMAR</t>
  </si>
  <si>
    <t>RAM CHANDER KHATRI</t>
  </si>
  <si>
    <t>AMIT TYAGI</t>
  </si>
  <si>
    <t>YOGESH VIJAY</t>
  </si>
  <si>
    <t>SIMPY MAHINDROO</t>
  </si>
  <si>
    <t>ASMI KHAN</t>
  </si>
  <si>
    <t>ICICI LOMBARD C/O RAVINDRA PAL SINGH</t>
  </si>
  <si>
    <t>GURVINDER SINGH PAHWA</t>
  </si>
  <si>
    <t>SHAHNAWAZ</t>
  </si>
  <si>
    <t>BHUPENDRA SINGH</t>
  </si>
  <si>
    <t>SHAILENDER KAPOOR</t>
  </si>
  <si>
    <t>GYASI RAM</t>
  </si>
  <si>
    <t>ABHIJIT</t>
  </si>
  <si>
    <t>AMIT KAPOOR</t>
  </si>
  <si>
    <t>SATAKSHI</t>
  </si>
  <si>
    <t>i360</t>
  </si>
  <si>
    <t>ASHOK KUMAR UPADHYAY S/O Dr SN</t>
  </si>
  <si>
    <t>i350</t>
  </si>
  <si>
    <t>PRADEEP RASTOGI</t>
  </si>
  <si>
    <t>VED PRAKASH NEEKHRA</t>
  </si>
  <si>
    <t>B VENKATA NARAYANA</t>
  </si>
  <si>
    <t>ASHOK KUMAR GUPTA</t>
  </si>
  <si>
    <t>DAYANAND</t>
  </si>
  <si>
    <t>CHANDER PRAKASH</t>
  </si>
  <si>
    <t>NAWAB KHAN</t>
  </si>
  <si>
    <t>DEVENDER CHAUHAN</t>
  </si>
  <si>
    <t>DINESH PATNAIK</t>
  </si>
  <si>
    <t>PURAN CHAND</t>
  </si>
  <si>
    <t>RITA RANI</t>
  </si>
  <si>
    <t>REENA CHOUDHARY</t>
  </si>
  <si>
    <t>KHUSHBOO GUPTA</t>
  </si>
  <si>
    <t>NIZAMUDDIN</t>
  </si>
  <si>
    <t>AMIT JAIN</t>
  </si>
  <si>
    <t>i340</t>
  </si>
  <si>
    <t>PAWAN BHARDWAJ</t>
  </si>
  <si>
    <t>i330</t>
  </si>
  <si>
    <t>SUNIL KUMAR SO SH RAMPHAL SING</t>
  </si>
  <si>
    <t>LG ELECTRONICS INDIA (P) LTD.</t>
  </si>
  <si>
    <t>VINESH JAIN</t>
  </si>
  <si>
    <t>NIRMLA DEVI</t>
  </si>
  <si>
    <t>SANTOSH KUMAR</t>
  </si>
  <si>
    <t>CHAMAN LAL JAIN HUF</t>
  </si>
  <si>
    <t xml:space="preserve">RADHIKA ARORA COX </t>
  </si>
  <si>
    <t>PANKAJ NIGAM</t>
  </si>
  <si>
    <t>ARTI</t>
  </si>
  <si>
    <t>ANIL BAHEL</t>
  </si>
  <si>
    <t>RAHUL MEHRA</t>
  </si>
  <si>
    <t>JITENDRA CHHABRA SO CHARAN CHH</t>
  </si>
  <si>
    <t>JASBIR</t>
  </si>
  <si>
    <t>SARWAN KUMAR AGARWAL</t>
  </si>
  <si>
    <t>SHALNI</t>
  </si>
  <si>
    <t>BIBHAS DEY</t>
  </si>
  <si>
    <t>i320</t>
  </si>
  <si>
    <t>SANJAY SANADHAYA</t>
  </si>
  <si>
    <t>i310</t>
  </si>
  <si>
    <t>GANESH SINGH</t>
  </si>
  <si>
    <t>Chhajju Singh</t>
  </si>
  <si>
    <t>SACHIN TYAGI</t>
  </si>
  <si>
    <t>RANJIT KUMAR</t>
  </si>
  <si>
    <t>USHA SHRIRAM ENTERPRISES PVT. LTD.</t>
  </si>
  <si>
    <t>MOHD FURKHAN</t>
  </si>
  <si>
    <t>RAJENDER SINGH KHICHI</t>
  </si>
  <si>
    <t>PALLAVI SAXENA</t>
  </si>
  <si>
    <t>VISHAL RAI</t>
  </si>
  <si>
    <t>SAMEER GUPTA</t>
  </si>
  <si>
    <t>RAJESH KUMAR RAGHAV</t>
  </si>
  <si>
    <t>V.K NAYAR</t>
  </si>
  <si>
    <t>USHA SEHGAL</t>
  </si>
  <si>
    <t>SUPRATEEK CHOUDHARY</t>
  </si>
  <si>
    <t>i300</t>
  </si>
  <si>
    <t>MEGHA JAIN</t>
  </si>
  <si>
    <t>i290</t>
  </si>
  <si>
    <t>GEETA KUMAR</t>
  </si>
  <si>
    <t>VIVEK ANAND</t>
  </si>
  <si>
    <t>VIKRAM ANAND</t>
  </si>
  <si>
    <t>RAKESH KR YADAV</t>
  </si>
  <si>
    <t>REKHA RUSTAGI</t>
  </si>
  <si>
    <t>SANDHYA SHARMA</t>
  </si>
  <si>
    <t>RAJAN KUMAR MISHRA</t>
  </si>
  <si>
    <t>SHILPA SAINI</t>
  </si>
  <si>
    <t>HABIB KHAN</t>
  </si>
  <si>
    <t>PRAWIN JHA</t>
  </si>
  <si>
    <t>ATUL KUMAR TRIPATHI</t>
  </si>
  <si>
    <t>SAROJ KUMARI</t>
  </si>
  <si>
    <t>SHYAM LAL GOEL</t>
  </si>
  <si>
    <t>PREM DATT TIWARI</t>
  </si>
  <si>
    <t>GAURAV GAUR</t>
  </si>
  <si>
    <t>i280</t>
  </si>
  <si>
    <t>DEEPAK KUMAR DUBEY</t>
  </si>
  <si>
    <t>i270</t>
  </si>
  <si>
    <t>PRABHA SAKLANI</t>
  </si>
  <si>
    <t>AJEY KUMAR</t>
  </si>
  <si>
    <t>ESHA KHARBANDA</t>
  </si>
  <si>
    <t>RANJIT BISWAS</t>
  </si>
  <si>
    <t>EMIRATES TECHNOLOGIES PVTLTD</t>
  </si>
  <si>
    <t>SUNIL KUMAR SADH</t>
  </si>
  <si>
    <t>REKHA JAIN</t>
  </si>
  <si>
    <t>RENU OBEROI</t>
  </si>
  <si>
    <t>RANJITA GHOSH (DL7CN1692)</t>
  </si>
  <si>
    <t>MOHD. SHAFEEQ</t>
  </si>
  <si>
    <t>KARAN BIR SINGH</t>
  </si>
  <si>
    <t>Mr. GANESH VENKATRAMAN</t>
  </si>
  <si>
    <t>Mr. SAKYA SINGH CHOUDHARY</t>
  </si>
  <si>
    <t>M/S LESSEE-BHEL</t>
  </si>
  <si>
    <t>M/S INDUSTRIAL CONVEYORS PVT LTD</t>
  </si>
  <si>
    <t>i260</t>
  </si>
  <si>
    <t>Dr. BHARAT BHUSHAN HANDOO</t>
  </si>
  <si>
    <t>i250</t>
  </si>
  <si>
    <t>Mr. GAURAV CHAUHAN</t>
  </si>
  <si>
    <t>M/S STAR MARKLINKS PVT LTD</t>
  </si>
  <si>
    <t>M/S RAMESH PUBLISHING HOUSE</t>
  </si>
  <si>
    <t>Mr. ASHISH RATANPAL</t>
  </si>
  <si>
    <t>Mr. SATISH KUMAR</t>
  </si>
  <si>
    <t>Ms. KAVITA CHAUHAN</t>
  </si>
  <si>
    <t>M/S BRY AIR (ASIA) PVT LTD</t>
  </si>
  <si>
    <t>M/S SUSHILAGGARWAL&amp;CO</t>
  </si>
  <si>
    <t>Mr. NITIN SHARMA</t>
  </si>
  <si>
    <t>Mr. mohammad asjad usmani</t>
  </si>
  <si>
    <t>Mr. Sobhit Saxena</t>
  </si>
  <si>
    <t>Ms. KUSSUM KHANNA</t>
  </si>
  <si>
    <t>Mrs. JYOTI ARORA</t>
  </si>
  <si>
    <t>M/S HCL CORPORATION LTD</t>
  </si>
  <si>
    <t>Mr. BALVINDER KUMAR SHARMA</t>
  </si>
  <si>
    <t>i240</t>
  </si>
  <si>
    <t>Mr. HARISH CHANDER KAPOOR</t>
  </si>
  <si>
    <t>i230</t>
  </si>
  <si>
    <t>M/S PACE KNITTERS</t>
  </si>
  <si>
    <t>M/S SUPRABHAT ASSOCIATED PVT. LTD.</t>
  </si>
  <si>
    <t>Mr. SUSHIL YADAV</t>
  </si>
  <si>
    <t>Mrs. SHIKHA SRIVASTAVA</t>
  </si>
  <si>
    <t>M/S NEELKANTH ALLOYS P LTD</t>
  </si>
  <si>
    <t>Ms. SUMAN KAPOOR</t>
  </si>
  <si>
    <t>Mr. AJAY KUMAR DOGRA</t>
  </si>
  <si>
    <t>Mr. MAJOR K RAMESH</t>
  </si>
  <si>
    <t>Mr. HARSARN SINGH VOHRA</t>
  </si>
  <si>
    <t>M/S S. K. ENTERPRISES</t>
  </si>
  <si>
    <t>Mr. SHRI PAL GOEL</t>
  </si>
  <si>
    <t>Mr. RIPU VASHISHT</t>
  </si>
  <si>
    <t>M/S WELDEKOR AGENCIES PVT. LTD</t>
  </si>
  <si>
    <t>Mr. JASVINDER GULATI</t>
  </si>
  <si>
    <t>Ms. MANSI THUKRAL</t>
  </si>
  <si>
    <t>i220</t>
  </si>
  <si>
    <t>M/S ARETE CONSULTANTS PVT LTD</t>
  </si>
  <si>
    <t>i210</t>
  </si>
  <si>
    <t>Mr. KAMALJIT SINGH FLORA</t>
  </si>
  <si>
    <t>M/S PERFECTION OFFICE EQUIPEMENT PVT. LTD.</t>
  </si>
  <si>
    <t>M/S IMPACT MARKETING SERVICES PVT LTD</t>
  </si>
  <si>
    <t>Mr. AMULYA BHARAT</t>
  </si>
  <si>
    <t>M/S KAMAL METALS P LTD</t>
  </si>
  <si>
    <t>M/S SARTHAK AQUA INDIA PVT LTD</t>
  </si>
  <si>
    <t>Mr. KASHMIRI LAL MAHAJAN</t>
  </si>
  <si>
    <t>Mr. ANUVIND CHANDRA</t>
  </si>
  <si>
    <t>M/S ADG ENTERPRISES PVT LTD</t>
  </si>
  <si>
    <t>M/S ASIA INVESTMENTS PVT LTD</t>
  </si>
  <si>
    <t>Mr. JAIDEEP CHOPRA</t>
  </si>
  <si>
    <t>Mr. AMAN VIJ</t>
  </si>
  <si>
    <t>M/S THE SARASWATI INDI. SYNDICATE LTD.</t>
  </si>
  <si>
    <t>M/S ADANI ENTERPRISES LTD.</t>
  </si>
  <si>
    <t>M/S AFL PVT. LTD.</t>
  </si>
  <si>
    <t>Mr. RAJENDER SINGH TANWAR</t>
  </si>
  <si>
    <t>i200</t>
  </si>
  <si>
    <t>Ms. PUNITA A NAGPAL</t>
  </si>
  <si>
    <t>i190</t>
  </si>
  <si>
    <t>Mrs. JYOTSANA SHARMA</t>
  </si>
  <si>
    <t>Mr. RAJ KUMAR KATIRA</t>
  </si>
  <si>
    <t>Mr. SUNIL KR. GARG</t>
  </si>
  <si>
    <t>M/S SHIV SHANKER &amp; SONS HUF</t>
  </si>
  <si>
    <t>Ms. Neelam Arora</t>
  </si>
  <si>
    <t>Mr. MRINAL OJHA</t>
  </si>
  <si>
    <t>Mr. KALYAN DUTT</t>
  </si>
  <si>
    <t>Mr. SATISH KR AGGARWAL</t>
  </si>
  <si>
    <t>Mr. SATISH CHAND JAIN</t>
  </si>
  <si>
    <t>Mrs. SATINDER TALWAR</t>
  </si>
  <si>
    <t>M/S J R C PRINTERS P LTD</t>
  </si>
  <si>
    <t>Mr. RAVINDER PAL SINGH</t>
  </si>
  <si>
    <t>Mr. YASHPAL SETHI</t>
  </si>
  <si>
    <t>Mr. INDER POWAR</t>
  </si>
  <si>
    <t>Mr. PURAN LAL</t>
  </si>
  <si>
    <t>M/S SAROVAR HOTELS PVT LTD</t>
  </si>
  <si>
    <t>i180</t>
  </si>
  <si>
    <t>Ms. MITU VARMA</t>
  </si>
  <si>
    <t>i170</t>
  </si>
  <si>
    <t>M/S m s e b holding co ltd</t>
  </si>
  <si>
    <t>M/S THYSSENKRUPP ELEVATOR INDIA  PVT LTD</t>
  </si>
  <si>
    <t>Mr. MANEESH SHANKAR</t>
  </si>
  <si>
    <t>Mr. VAMALI</t>
  </si>
  <si>
    <t>M/S ENA FOOTWEAR P LTD.</t>
  </si>
  <si>
    <t>Mr. DEVINDRE SINGH</t>
  </si>
  <si>
    <t>Mr. D.R.P. YAFUVANSHI</t>
  </si>
  <si>
    <t>Mr. KARAN BHUDHIRAJA</t>
  </si>
  <si>
    <t>M/S P N P POLYMERS PVT LTD.</t>
  </si>
  <si>
    <t>Mr. AMIT VOHRA</t>
  </si>
  <si>
    <t>Mr. RAJEEV JAIN</t>
  </si>
  <si>
    <t>M/S PIONEER INSTRUMNTATION</t>
  </si>
  <si>
    <t>Ms. RICHA GARG</t>
  </si>
  <si>
    <t>Mr. NAVIN PARTI</t>
  </si>
  <si>
    <t>Mr. PARMOD KUMAR RAI</t>
  </si>
  <si>
    <t>Mr. TAHIR MALIK</t>
  </si>
  <si>
    <t>i160</t>
  </si>
  <si>
    <t>Mr. MAJOR AMIT SOOD</t>
  </si>
  <si>
    <t>i150</t>
  </si>
  <si>
    <t>M/S KHANNA INDUSTRIAL CORPORATION</t>
  </si>
  <si>
    <t>Mr. PRAMOD KUMAR JAIN</t>
  </si>
  <si>
    <t>M/S SHAKUMBHARI STRAW PRODUCTS</t>
  </si>
  <si>
    <t>Mr. ROHIT ANAND</t>
  </si>
  <si>
    <t>M/S SHUBHAM MARMO PVT. LTD.</t>
  </si>
  <si>
    <t>Mrs. SUDESHNA SEN SHARMA</t>
  </si>
  <si>
    <t>M/S bright agencies</t>
  </si>
  <si>
    <t>M/S INDOCOL AGENCIES ( INDIA )</t>
  </si>
  <si>
    <t>Mr. MSG VERGHESE</t>
  </si>
  <si>
    <t>Mr. NEHAL SINGH</t>
  </si>
  <si>
    <t>Mrs. KAVITA RANI</t>
  </si>
  <si>
    <t>Mr. KARANJIT SINGH</t>
  </si>
  <si>
    <t>Mrs. SAPANA SHARMA</t>
  </si>
  <si>
    <t>M/S MAX NEW YORK LIFE INS. CO.</t>
  </si>
  <si>
    <t>Mr. BHARAT BHUSHAN SABHARWAL</t>
  </si>
  <si>
    <t>Mrs. SUMAN LATA</t>
  </si>
  <si>
    <t>i140</t>
  </si>
  <si>
    <t>M/S UTTAR BHARAT HYDRO POWER PVT. LTD.</t>
  </si>
  <si>
    <t>Mr. N. RAMAKRISHNAN</t>
  </si>
  <si>
    <t>M/S KUMAR GULAB RANI</t>
  </si>
  <si>
    <t>M/S HINDUSTAN SANITARY WARE &amp; INDS. LTD</t>
  </si>
  <si>
    <t>Mr. PARMOD KUMAR VATSA</t>
  </si>
  <si>
    <t>Mr. (CP) SUDIP DHANI</t>
  </si>
  <si>
    <t>M/S MM9 INFORMATION TECHNOLOGY</t>
  </si>
  <si>
    <t>Mr. PAWAN GOEL</t>
  </si>
  <si>
    <t>Mrs. BHUPINDER KAUR</t>
  </si>
  <si>
    <t>Mr. ALOK VIJ</t>
  </si>
  <si>
    <t>M/S MADAN MOHAN SHARMA &amp; SONS HUF</t>
  </si>
  <si>
    <t>M/S R.R REAL BUILD PVT. LTD</t>
  </si>
  <si>
    <t>Ms. RANJI DHAWAN</t>
  </si>
  <si>
    <t>Mr. SUMEET SHARMA</t>
  </si>
  <si>
    <t>M/S RAMBO ENTERPRISES PVT LTD</t>
  </si>
  <si>
    <t>Ms. RUCHI BALI</t>
  </si>
  <si>
    <t>M/S BERGEN ELECTRONICS LTD</t>
  </si>
  <si>
    <t>Mr. HATINDER VOHRA</t>
  </si>
  <si>
    <t>M/S GENESIS PRODUCT SERVICES PVT. LTD.</t>
  </si>
  <si>
    <t>Mr. RAJESH GUPTA</t>
  </si>
  <si>
    <t>Ms. KIRAN GERA</t>
  </si>
  <si>
    <t>M/S AIRCON ENGINEERS PVT LTD</t>
  </si>
  <si>
    <t>Mr. AMIT BHATNAGAR</t>
  </si>
  <si>
    <t>Mr. SHARAD GUPTA</t>
  </si>
  <si>
    <t>Mr. SANDEEP MEHRA</t>
  </si>
  <si>
    <t>M/S VISIOCORP MOTHERSON LTD.</t>
  </si>
  <si>
    <t>Mr. VISHAL KUMAR</t>
  </si>
  <si>
    <t>Mr. JAGDISH CHANDER CHABRA</t>
  </si>
  <si>
    <t>M/S SINDHI JEWELLERS PVT.LTD</t>
  </si>
  <si>
    <t>Mr. S.K. SINGHAL</t>
  </si>
  <si>
    <t>M/S HCL TECHNOLOGIES LTD</t>
  </si>
  <si>
    <t>M/S NEW SADHNA POCKET BOOKS</t>
  </si>
  <si>
    <t>Mr. INDRESH NARAIN</t>
  </si>
  <si>
    <t>M/S NEW AIRWAYS TRAVELS (DELHI) PVT.LTD</t>
  </si>
  <si>
    <t>M/S KESHAV RAJENDRA MALLICK</t>
  </si>
  <si>
    <t>M/S SPC ENGINEERS PVT. LTD.</t>
  </si>
  <si>
    <t>M/S graziano transmission india pvt ltd</t>
  </si>
  <si>
    <t>M/S PUMARTH COMMODITIES PVT. LTD.</t>
  </si>
  <si>
    <t>M/S INDORAMA IND.</t>
  </si>
  <si>
    <t>Mr. YOGESH SINGHAL</t>
  </si>
  <si>
    <t>M/S KAIZEN CORPORATION SERVICES</t>
  </si>
  <si>
    <t>Mr. VIJAY GUPTA</t>
  </si>
  <si>
    <t>Mr. AMAN VACHHER</t>
  </si>
  <si>
    <t>R.N.RAINA</t>
  </si>
  <si>
    <t>ASHISH JAIN</t>
  </si>
  <si>
    <t>PASHUPATI MANUFACTURERS LTD.</t>
  </si>
  <si>
    <t>RAJU CHAUDHARY</t>
  </si>
  <si>
    <t>MONIKA VERMA</t>
  </si>
  <si>
    <t>B S SHANTI</t>
  </si>
  <si>
    <t>ANKUR KAPOOR</t>
  </si>
  <si>
    <t>PAWAN KUMAR (DL3CS7000)</t>
  </si>
  <si>
    <t>TARANA SHARMA</t>
  </si>
  <si>
    <t>DINESH RAJVANSHI</t>
  </si>
  <si>
    <t>GURPREM SINGH</t>
  </si>
  <si>
    <t>SANYAM SACHDEVA</t>
  </si>
  <si>
    <t>PARDEEP MAAN</t>
  </si>
  <si>
    <t>VISHAL TAYAL</t>
  </si>
  <si>
    <t>PUNAM VERMA (DL7CN3742)</t>
  </si>
  <si>
    <t>HARITABH SHARMA</t>
  </si>
  <si>
    <t>GARG PLASTICS</t>
  </si>
  <si>
    <t>SHIKSHA MISHRA</t>
  </si>
  <si>
    <t>RUHI SHARMA</t>
  </si>
  <si>
    <t>HARENDRA</t>
  </si>
  <si>
    <t>Mr. PARMINDER SINGH</t>
  </si>
  <si>
    <t>M/S R N SARAF &amp; CO.</t>
  </si>
  <si>
    <t>M/S INFO EDGE (INDIA) LTD</t>
  </si>
  <si>
    <t>Mr. PAWAN KAKKAR</t>
  </si>
  <si>
    <t>Mr. NARESH KUMAR BHARDWAJ</t>
  </si>
  <si>
    <t>M/S SURBHI TELELINK PVT. LTD</t>
  </si>
  <si>
    <t>Mr. ATUL SHAKTI</t>
  </si>
  <si>
    <t>Mrs. ANITA JAIN</t>
  </si>
  <si>
    <t>Mr. VED PARKASH SACHAR</t>
  </si>
  <si>
    <t>Mr. KRISHAN KUMAR GARG</t>
  </si>
  <si>
    <t>M/S INTER DECOR</t>
  </si>
  <si>
    <t>Mr. Rajinder Kumar Sachdeva</t>
  </si>
  <si>
    <t>Mrs. MEENU JUNEJA</t>
  </si>
  <si>
    <t>Mrs. NEELAM SARASWAT</t>
  </si>
  <si>
    <t>Mr. Shashikant</t>
  </si>
  <si>
    <t>Mr. KESHRI MAL BHAGAT</t>
  </si>
  <si>
    <t>Mr. AMIT KUMAR</t>
  </si>
  <si>
    <t>Mr. CHANDRA MOHAN BECTOR</t>
  </si>
  <si>
    <t>Ms. Radhika Rewari</t>
  </si>
  <si>
    <t>M/S NICHEM OXIDES PVT LTD</t>
  </si>
  <si>
    <t>Mr. RAVI SEHGAL</t>
  </si>
  <si>
    <t>Mrs. ARUNAA KHANNA</t>
  </si>
  <si>
    <t>Mr. Javed Ali</t>
  </si>
  <si>
    <t>Mrs. NISHAAT AHMAD</t>
  </si>
  <si>
    <t>Ms. JYOTI BHARDWAJ</t>
  </si>
  <si>
    <t>Ms. Kanta Pahuja</t>
  </si>
  <si>
    <t>Mr. ASHU SAWHNEY</t>
  </si>
  <si>
    <t>Mr. KAMAL KISHORE</t>
  </si>
  <si>
    <t>Mr. SATINDER  PAL SINGH</t>
  </si>
  <si>
    <t>M/S G.S.HOUSING PRIVATE LIMITED</t>
  </si>
  <si>
    <t>Ms. SHRUTI JINDAL</t>
  </si>
  <si>
    <t>M/S NEW DELHI TELEVISION</t>
  </si>
  <si>
    <t>M/S SHANTI ENTERPRISES</t>
  </si>
  <si>
    <t>Mr. ATUL KULSHRESTHA</t>
  </si>
  <si>
    <t>M/S SUNRISE BUILDMORE PVT. LTD.</t>
  </si>
  <si>
    <t>M/S Alstom Projects India Ltd</t>
  </si>
  <si>
    <t>M/S WIG AIR FREIGHT PVT LTD</t>
  </si>
  <si>
    <t>Mr. SUSHL AGGARWAL</t>
  </si>
  <si>
    <t>M/S SANSKAR</t>
  </si>
  <si>
    <t>M/S ADREM CONSULTING SERVICES PVT LTD</t>
  </si>
  <si>
    <t>M/S RELEVANT COURIES P LTD</t>
  </si>
  <si>
    <t>Mr. S.K.AHUJA</t>
  </si>
  <si>
    <t>Ms. SHWETA MANCHANDA</t>
  </si>
  <si>
    <t>M/S TRA INTERNATIONAL LTD.</t>
  </si>
  <si>
    <t>Mr. VIPIN MADHUKAR SHERLEKAR</t>
  </si>
  <si>
    <t>Sales Price</t>
  </si>
  <si>
    <t>Cost Price</t>
  </si>
  <si>
    <t>MODEL</t>
  </si>
  <si>
    <t>CITY</t>
  </si>
  <si>
    <t>date</t>
  </si>
  <si>
    <t>age</t>
  </si>
  <si>
    <t>NAME</t>
  </si>
  <si>
    <t>Question:
Create Reports by using Pivot Table on the Following Requiement
1. Create Report Model wise sum of Profit by using formula.</t>
  </si>
  <si>
    <t>Row Labels</t>
  </si>
  <si>
    <t>Grand Total</t>
  </si>
  <si>
    <t>Sum of Cost Price</t>
  </si>
  <si>
    <t>Sum of Sales Price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</si>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</sst>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tik" refreshedDate="43937.902614814811" createdVersion="5" refreshedVersion="5" minRefreshableVersion="3" recordCount="2027">
  <cacheSource type="worksheet">
    <worksheetSource ref="B1:G2028" sheet="Data (3)"/>
  </cacheSource>
  <cacheFields count="7">
    <cacheField name="age" numFmtId="0">
      <sharedItems containsSemiMixedTypes="0" containsString="0" containsNumber="1" containsInteger="1" minValue="18" maxValue="60"/>
    </cacheField>
    <cacheField name="date" numFmtId="15">
      <sharedItems containsSemiMixedTypes="0" containsNonDate="0" containsDate="1" containsString="0" minDate="2010-01-01T00:00:00" maxDate="2015-07-21T00:00:00"/>
    </cacheField>
    <cacheField name="CITY" numFmtId="0">
      <sharedItems/>
    </cacheField>
    <cacheField name="MODEL" numFmtId="0">
      <sharedItems count="89">
        <s v="Accord"/>
        <s v="Accord-2PX"/>
        <s v="Brio"/>
        <s v="City"/>
        <s v="Accent"/>
        <s v="CITY-2PS"/>
        <s v="Civic"/>
        <s v="EON"/>
        <s v="i10"/>
        <s v="i20"/>
        <s v="Jazz"/>
        <s v="Neo Elantra"/>
        <s v="New Accord"/>
        <s v="New CITY"/>
        <s v="NEW VERNA"/>
        <s v="SANTA FE"/>
        <s v="SANTRO"/>
        <s v="i30"/>
        <s v="i40"/>
        <s v="i50"/>
        <s v="i60"/>
        <s v="i70"/>
        <s v="i80"/>
        <s v="i90"/>
        <s v="i100"/>
        <s v="i110"/>
        <s v="i120"/>
        <s v="i130"/>
        <s v="i140"/>
        <s v="i150"/>
        <s v="i160"/>
        <s v="i170"/>
        <s v="i180"/>
        <s v="i190"/>
        <s v="i200"/>
        <s v="i210"/>
        <s v="i220"/>
        <s v="i230"/>
        <s v="i240"/>
        <s v="i250"/>
        <s v="i260"/>
        <s v="i270"/>
        <s v="i280"/>
        <s v="i290"/>
        <s v="i300"/>
        <s v="i310"/>
        <s v="i320"/>
        <s v="i330"/>
        <s v="i340"/>
        <s v="i350"/>
        <s v="i360"/>
        <s v="i370"/>
        <s v="i380"/>
        <s v="i390"/>
        <s v="i400"/>
        <s v="i410"/>
        <s v="i420"/>
        <s v="i430"/>
        <s v="i440"/>
        <s v="i450"/>
        <s v="i460"/>
        <s v="i470"/>
        <s v="i480"/>
        <s v="i490"/>
        <s v="i500"/>
        <s v="i510"/>
        <s v="i520"/>
        <s v="i530"/>
        <s v="i540"/>
        <s v="i550"/>
        <s v="i560"/>
        <s v="i570"/>
        <s v="i580"/>
        <s v="i590"/>
        <s v="i600"/>
        <s v="i610"/>
        <s v="i620"/>
        <s v="i630"/>
        <s v="i640"/>
        <s v="i650"/>
        <s v="i660"/>
        <s v="i670"/>
        <s v="i680"/>
        <s v="i690"/>
        <s v="i700"/>
        <s v="i710"/>
        <s v="i720"/>
        <s v="i730"/>
        <s v="i740"/>
      </sharedItems>
    </cacheField>
    <cacheField name="Cost Price" numFmtId="0">
      <sharedItems containsSemiMixedTypes="0" containsString="0" containsNumber="1" containsInteger="1" minValue="100123" maxValue="499923"/>
    </cacheField>
    <cacheField name="Sales Price" numFmtId="1">
      <sharedItems containsSemiMixedTypes="0" containsString="0" containsNumber="1" minValue="10000" maxValue="709890.66"/>
    </cacheField>
    <cacheField name="profit" numFmtId="0" formula="'Sales Price' -'Cost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7">
  <r>
    <n v="28"/>
    <d v="2010-01-01T00:00:00"/>
    <s v="Mumbai"/>
    <x v="0"/>
    <n v="276174"/>
    <n v="10000"/>
  </r>
  <r>
    <n v="59"/>
    <d v="2010-01-02T00:00:00"/>
    <s v="Mumbai"/>
    <x v="1"/>
    <n v="158903"/>
    <n v="225642.26"/>
  </r>
  <r>
    <n v="49"/>
    <d v="2010-01-03T00:00:00"/>
    <s v="Mumbai"/>
    <x v="2"/>
    <n v="446505"/>
    <n v="634037.1"/>
  </r>
  <r>
    <n v="35"/>
    <d v="2010-01-04T00:00:00"/>
    <s v="Mumbai"/>
    <x v="3"/>
    <n v="138363"/>
    <n v="196475.46"/>
  </r>
  <r>
    <n v="49"/>
    <d v="2010-01-05T00:00:00"/>
    <s v="Mumbai"/>
    <x v="4"/>
    <n v="281008"/>
    <n v="399031.36"/>
  </r>
  <r>
    <n v="44"/>
    <d v="2010-01-06T00:00:00"/>
    <s v="Mumbai"/>
    <x v="5"/>
    <n v="468145"/>
    <n v="664765.9"/>
  </r>
  <r>
    <n v="41"/>
    <d v="2010-01-07T00:00:00"/>
    <s v="Patna"/>
    <x v="6"/>
    <n v="339599"/>
    <n v="482230.57999999996"/>
  </r>
  <r>
    <n v="30"/>
    <d v="2010-01-08T00:00:00"/>
    <s v="Patna"/>
    <x v="7"/>
    <n v="434411"/>
    <n v="616863.62"/>
  </r>
  <r>
    <n v="49"/>
    <d v="2010-01-09T00:00:00"/>
    <s v="Patna"/>
    <x v="8"/>
    <n v="409625"/>
    <n v="581667.5"/>
  </r>
  <r>
    <n v="51"/>
    <d v="2010-01-10T00:00:00"/>
    <s v="Patna"/>
    <x v="9"/>
    <n v="294797"/>
    <n v="418611.74"/>
  </r>
  <r>
    <n v="31"/>
    <d v="2010-01-11T00:00:00"/>
    <s v="Patna"/>
    <x v="10"/>
    <n v="236913"/>
    <n v="336416.45999999996"/>
  </r>
  <r>
    <n v="55"/>
    <d v="2010-01-12T00:00:00"/>
    <s v="Patna"/>
    <x v="11"/>
    <n v="186601"/>
    <n v="264973.42"/>
  </r>
  <r>
    <n v="20"/>
    <d v="2010-01-13T00:00:00"/>
    <s v="Patna"/>
    <x v="12"/>
    <n v="293100"/>
    <n v="416202"/>
  </r>
  <r>
    <n v="53"/>
    <d v="2010-01-14T00:00:00"/>
    <s v="Patna"/>
    <x v="13"/>
    <n v="218268"/>
    <n v="309940.56"/>
  </r>
  <r>
    <n v="35"/>
    <d v="2010-01-15T00:00:00"/>
    <s v="Patna"/>
    <x v="14"/>
    <n v="191880"/>
    <n v="272469.59999999998"/>
  </r>
  <r>
    <n v="23"/>
    <d v="2010-01-16T00:00:00"/>
    <s v="Patna"/>
    <x v="15"/>
    <n v="252364"/>
    <n v="358356.88"/>
  </r>
  <r>
    <n v="20"/>
    <d v="2010-01-17T00:00:00"/>
    <s v="Patna"/>
    <x v="16"/>
    <n v="105668"/>
    <n v="150048.56"/>
  </r>
  <r>
    <n v="34"/>
    <d v="2010-01-18T00:00:00"/>
    <s v="Patna"/>
    <x v="0"/>
    <n v="308288"/>
    <n v="437768.95999999996"/>
  </r>
  <r>
    <n v="46"/>
    <d v="2010-01-19T00:00:00"/>
    <s v="Patna"/>
    <x v="1"/>
    <n v="275327"/>
    <n v="390964.33999999997"/>
  </r>
  <r>
    <n v="52"/>
    <d v="2010-01-20T00:00:00"/>
    <s v="Patna"/>
    <x v="2"/>
    <n v="320749"/>
    <n v="455463.57999999996"/>
  </r>
  <r>
    <n v="26"/>
    <d v="2010-01-21T00:00:00"/>
    <s v="Patna"/>
    <x v="3"/>
    <n v="344540"/>
    <n v="489246.8"/>
  </r>
  <r>
    <n v="19"/>
    <d v="2010-01-22T00:00:00"/>
    <s v="Patna"/>
    <x v="4"/>
    <n v="171795"/>
    <n v="243948.9"/>
  </r>
  <r>
    <n v="55"/>
    <d v="2010-01-23T00:00:00"/>
    <s v="Patna"/>
    <x v="5"/>
    <n v="335892"/>
    <n v="476966.64"/>
  </r>
  <r>
    <n v="41"/>
    <d v="2010-01-24T00:00:00"/>
    <s v="Patna"/>
    <x v="6"/>
    <n v="417424"/>
    <n v="592742.07999999996"/>
  </r>
  <r>
    <n v="41"/>
    <d v="2010-01-25T00:00:00"/>
    <s v="Patna"/>
    <x v="7"/>
    <n v="191620"/>
    <n v="272100.40000000002"/>
  </r>
  <r>
    <n v="34"/>
    <d v="2010-01-26T00:00:00"/>
    <s v="Patna"/>
    <x v="17"/>
    <n v="199775"/>
    <n v="283680.5"/>
  </r>
  <r>
    <n v="52"/>
    <d v="2010-01-27T00:00:00"/>
    <s v="Patna"/>
    <x v="18"/>
    <n v="336621"/>
    <n v="478001.82"/>
  </r>
  <r>
    <n v="34"/>
    <d v="2010-01-28T00:00:00"/>
    <s v="Patna"/>
    <x v="10"/>
    <n v="109546"/>
    <n v="155555.32"/>
  </r>
  <r>
    <n v="28"/>
    <d v="2010-01-29T00:00:00"/>
    <s v="Patna"/>
    <x v="11"/>
    <n v="310973"/>
    <n v="441581.66"/>
  </r>
  <r>
    <n v="41"/>
    <d v="2010-01-30T00:00:00"/>
    <s v="Patna"/>
    <x v="12"/>
    <n v="389739"/>
    <n v="553429.38"/>
  </r>
  <r>
    <n v="38"/>
    <d v="2010-01-31T00:00:00"/>
    <s v="Patna"/>
    <x v="13"/>
    <n v="137612"/>
    <n v="195409.04"/>
  </r>
  <r>
    <n v="54"/>
    <d v="2010-02-01T00:00:00"/>
    <s v="Patna"/>
    <x v="14"/>
    <n v="271385"/>
    <n v="385366.7"/>
  </r>
  <r>
    <n v="33"/>
    <d v="2010-02-02T00:00:00"/>
    <s v="Patna"/>
    <x v="15"/>
    <n v="311528"/>
    <n v="442369.76"/>
  </r>
  <r>
    <n v="58"/>
    <d v="2010-02-03T00:00:00"/>
    <s v="Patna"/>
    <x v="16"/>
    <n v="288590"/>
    <n v="409797.8"/>
  </r>
  <r>
    <n v="37"/>
    <d v="2010-02-04T00:00:00"/>
    <s v="Patna"/>
    <x v="0"/>
    <n v="205803"/>
    <n v="292240.26"/>
  </r>
  <r>
    <n v="50"/>
    <d v="2010-02-05T00:00:00"/>
    <s v="Patna"/>
    <x v="1"/>
    <n v="418112"/>
    <n v="593719.04000000004"/>
  </r>
  <r>
    <n v="24"/>
    <d v="2010-02-06T00:00:00"/>
    <s v="Patna"/>
    <x v="2"/>
    <n v="303402"/>
    <n v="430830.83999999997"/>
  </r>
  <r>
    <n v="54"/>
    <d v="2010-02-07T00:00:00"/>
    <s v="Patna"/>
    <x v="3"/>
    <n v="194774"/>
    <n v="276579.08"/>
  </r>
  <r>
    <n v="43"/>
    <d v="2010-02-08T00:00:00"/>
    <s v="Patna"/>
    <x v="4"/>
    <n v="274261"/>
    <n v="389450.62"/>
  </r>
  <r>
    <n v="40"/>
    <d v="2010-02-09T00:00:00"/>
    <s v="Patna"/>
    <x v="5"/>
    <n v="385777"/>
    <n v="547803.34"/>
  </r>
  <r>
    <n v="23"/>
    <d v="2010-02-10T00:00:00"/>
    <s v="Patna"/>
    <x v="6"/>
    <n v="366808"/>
    <n v="520867.36"/>
  </r>
  <r>
    <n v="29"/>
    <d v="2010-02-11T00:00:00"/>
    <s v="Patna"/>
    <x v="7"/>
    <n v="169205"/>
    <n v="240271.09999999998"/>
  </r>
  <r>
    <n v="24"/>
    <d v="2010-02-12T00:00:00"/>
    <s v="Patna"/>
    <x v="19"/>
    <n v="290553"/>
    <n v="412585.26"/>
  </r>
  <r>
    <n v="47"/>
    <d v="2010-02-13T00:00:00"/>
    <s v="Patna"/>
    <x v="20"/>
    <n v="438926"/>
    <n v="623274.91999999993"/>
  </r>
  <r>
    <n v="47"/>
    <d v="2010-02-14T00:00:00"/>
    <s v="Patna"/>
    <x v="10"/>
    <n v="117177"/>
    <n v="166391.34"/>
  </r>
  <r>
    <n v="31"/>
    <d v="2010-02-15T00:00:00"/>
    <s v="Patna"/>
    <x v="11"/>
    <n v="401391"/>
    <n v="569975.22"/>
  </r>
  <r>
    <n v="19"/>
    <d v="2010-02-16T00:00:00"/>
    <s v="Patna"/>
    <x v="12"/>
    <n v="468899"/>
    <n v="665836.57999999996"/>
  </r>
  <r>
    <n v="27"/>
    <d v="2010-02-17T00:00:00"/>
    <s v="Patna"/>
    <x v="13"/>
    <n v="498949"/>
    <n v="708507.58"/>
  </r>
  <r>
    <n v="22"/>
    <d v="2010-02-18T00:00:00"/>
    <s v="Patna"/>
    <x v="14"/>
    <n v="380904"/>
    <n v="540883.67999999993"/>
  </r>
  <r>
    <n v="52"/>
    <d v="2010-02-19T00:00:00"/>
    <s v="Patna"/>
    <x v="15"/>
    <n v="428818"/>
    <n v="608921.56000000006"/>
  </r>
  <r>
    <n v="54"/>
    <d v="2010-02-20T00:00:00"/>
    <s v="Patna"/>
    <x v="16"/>
    <n v="482385"/>
    <n v="684986.7"/>
  </r>
  <r>
    <n v="33"/>
    <d v="2010-02-21T00:00:00"/>
    <s v="Patna"/>
    <x v="0"/>
    <n v="306465"/>
    <n v="435180.3"/>
  </r>
  <r>
    <n v="57"/>
    <d v="2010-02-22T00:00:00"/>
    <s v="DELHI"/>
    <x v="1"/>
    <n v="234330"/>
    <n v="332748.59999999998"/>
  </r>
  <r>
    <n v="59"/>
    <d v="2010-02-23T00:00:00"/>
    <s v="DELHI"/>
    <x v="2"/>
    <n v="341581"/>
    <n v="485045.02"/>
  </r>
  <r>
    <n v="52"/>
    <d v="2010-02-24T00:00:00"/>
    <s v="DELHI"/>
    <x v="3"/>
    <n v="322946"/>
    <n v="458583.32"/>
  </r>
  <r>
    <n v="19"/>
    <d v="2010-02-25T00:00:00"/>
    <s v="DELHI"/>
    <x v="4"/>
    <n v="442256"/>
    <n v="628003.52"/>
  </r>
  <r>
    <n v="27"/>
    <d v="2010-02-26T00:00:00"/>
    <s v="DELHI"/>
    <x v="5"/>
    <n v="280428"/>
    <n v="398207.76"/>
  </r>
  <r>
    <n v="56"/>
    <d v="2010-02-27T00:00:00"/>
    <s v="DELHI"/>
    <x v="6"/>
    <n v="307674"/>
    <n v="436897.08"/>
  </r>
  <r>
    <n v="54"/>
    <d v="2010-02-28T00:00:00"/>
    <s v="DELHI"/>
    <x v="7"/>
    <n v="422837"/>
    <n v="600428.54"/>
  </r>
  <r>
    <n v="25"/>
    <d v="2010-03-01T00:00:00"/>
    <s v="DELHI"/>
    <x v="21"/>
    <n v="400581"/>
    <n v="568825.02"/>
  </r>
  <r>
    <n v="24"/>
    <d v="2010-03-02T00:00:00"/>
    <s v="DELHI"/>
    <x v="22"/>
    <n v="431029"/>
    <n v="612061.17999999993"/>
  </r>
  <r>
    <n v="53"/>
    <d v="2010-03-03T00:00:00"/>
    <s v="DELHI"/>
    <x v="10"/>
    <n v="314512"/>
    <n v="446607.04000000004"/>
  </r>
  <r>
    <n v="56"/>
    <d v="2010-03-04T00:00:00"/>
    <s v="DELHI"/>
    <x v="11"/>
    <n v="308362"/>
    <n v="437874.04"/>
  </r>
  <r>
    <n v="38"/>
    <d v="2010-03-05T00:00:00"/>
    <s v="DELHI"/>
    <x v="12"/>
    <n v="250479"/>
    <n v="355680.18"/>
  </r>
  <r>
    <n v="46"/>
    <d v="2010-03-06T00:00:00"/>
    <s v="DELHI"/>
    <x v="13"/>
    <n v="393882"/>
    <n v="559312.43999999994"/>
  </r>
  <r>
    <n v="50"/>
    <d v="2010-03-07T00:00:00"/>
    <s v="DELHI"/>
    <x v="14"/>
    <n v="180033"/>
    <n v="255646.86"/>
  </r>
  <r>
    <n v="46"/>
    <d v="2010-03-08T00:00:00"/>
    <s v="DELHI"/>
    <x v="15"/>
    <n v="468824"/>
    <n v="665730.07999999996"/>
  </r>
  <r>
    <n v="22"/>
    <d v="2010-03-09T00:00:00"/>
    <s v="DELHI"/>
    <x v="16"/>
    <n v="481055"/>
    <n v="683098.1"/>
  </r>
  <r>
    <n v="58"/>
    <d v="2010-03-10T00:00:00"/>
    <s v="DELHI"/>
    <x v="0"/>
    <n v="294158"/>
    <n v="417704.36"/>
  </r>
  <r>
    <n v="31"/>
    <d v="2010-03-11T00:00:00"/>
    <s v="DELHI"/>
    <x v="1"/>
    <n v="266508"/>
    <n v="378441.36"/>
  </r>
  <r>
    <n v="48"/>
    <d v="2010-03-12T00:00:00"/>
    <s v="DELHI"/>
    <x v="2"/>
    <n v="145726"/>
    <n v="206930.91999999998"/>
  </r>
  <r>
    <n v="58"/>
    <d v="2010-03-13T00:00:00"/>
    <s v="DELHI"/>
    <x v="3"/>
    <n v="365818"/>
    <n v="519461.56"/>
  </r>
  <r>
    <n v="39"/>
    <d v="2010-03-14T00:00:00"/>
    <s v="DELHI"/>
    <x v="4"/>
    <n v="358941"/>
    <n v="509696.22"/>
  </r>
  <r>
    <n v="30"/>
    <d v="2010-03-15T00:00:00"/>
    <s v="DELHI"/>
    <x v="5"/>
    <n v="175368"/>
    <n v="249022.56"/>
  </r>
  <r>
    <n v="41"/>
    <d v="2010-03-16T00:00:00"/>
    <s v="DELHI"/>
    <x v="6"/>
    <n v="377668"/>
    <n v="536288.56000000006"/>
  </r>
  <r>
    <n v="21"/>
    <d v="2010-03-17T00:00:00"/>
    <s v="DELHI"/>
    <x v="7"/>
    <n v="278220"/>
    <n v="395072.4"/>
  </r>
  <r>
    <n v="48"/>
    <d v="2010-03-18T00:00:00"/>
    <s v="DELHI"/>
    <x v="23"/>
    <n v="229412"/>
    <n v="325765.03999999998"/>
  </r>
  <r>
    <n v="37"/>
    <d v="2010-03-19T00:00:00"/>
    <s v="DELHI"/>
    <x v="24"/>
    <n v="306610"/>
    <n v="435386.2"/>
  </r>
  <r>
    <n v="28"/>
    <d v="2010-03-20T00:00:00"/>
    <s v="DELHI"/>
    <x v="10"/>
    <n v="328840"/>
    <n v="466952.8"/>
  </r>
  <r>
    <n v="30"/>
    <d v="2010-03-21T00:00:00"/>
    <s v="DELHI"/>
    <x v="11"/>
    <n v="235584"/>
    <n v="334529.28000000003"/>
  </r>
  <r>
    <n v="27"/>
    <d v="2010-03-22T00:00:00"/>
    <s v="DELHI"/>
    <x v="12"/>
    <n v="496323"/>
    <n v="704778.66"/>
  </r>
  <r>
    <n v="32"/>
    <d v="2010-03-23T00:00:00"/>
    <s v="Jaipur"/>
    <x v="13"/>
    <n v="123624"/>
    <n v="175546.08"/>
  </r>
  <r>
    <n v="26"/>
    <d v="2010-03-24T00:00:00"/>
    <s v="Jaipur"/>
    <x v="14"/>
    <n v="312940"/>
    <n v="444374.8"/>
  </r>
  <r>
    <n v="56"/>
    <d v="2010-03-25T00:00:00"/>
    <s v="Jaipur"/>
    <x v="15"/>
    <n v="483121"/>
    <n v="686031.82000000007"/>
  </r>
  <r>
    <n v="18"/>
    <d v="2010-03-26T00:00:00"/>
    <s v="Jaipur"/>
    <x v="16"/>
    <n v="274962"/>
    <n v="390446.04"/>
  </r>
  <r>
    <n v="55"/>
    <d v="2010-03-27T00:00:00"/>
    <s v="Jaipur"/>
    <x v="0"/>
    <n v="110886"/>
    <n v="157458.12"/>
  </r>
  <r>
    <n v="23"/>
    <d v="2010-03-28T00:00:00"/>
    <s v="Jaipur"/>
    <x v="1"/>
    <n v="100560"/>
    <n v="142795.20000000001"/>
  </r>
  <r>
    <n v="48"/>
    <d v="2010-03-29T00:00:00"/>
    <s v="Jaipur"/>
    <x v="2"/>
    <n v="468880"/>
    <n v="665809.6"/>
  </r>
  <r>
    <n v="26"/>
    <d v="2010-03-30T00:00:00"/>
    <s v="Jaipur"/>
    <x v="3"/>
    <n v="444691"/>
    <n v="631461.22"/>
  </r>
  <r>
    <n v="50"/>
    <d v="2010-03-31T00:00:00"/>
    <s v="Jaipur"/>
    <x v="4"/>
    <n v="471568"/>
    <n v="669626.56000000006"/>
  </r>
  <r>
    <n v="56"/>
    <d v="2010-04-01T00:00:00"/>
    <s v="Jaipur"/>
    <x v="5"/>
    <n v="182539"/>
    <n v="259205.38"/>
  </r>
  <r>
    <n v="37"/>
    <d v="2010-04-02T00:00:00"/>
    <s v="Jaipur"/>
    <x v="6"/>
    <n v="210274"/>
    <n v="298589.08"/>
  </r>
  <r>
    <n v="21"/>
    <d v="2010-04-03T00:00:00"/>
    <s v="Jaipur"/>
    <x v="7"/>
    <n v="214548"/>
    <n v="304658.16000000003"/>
  </r>
  <r>
    <n v="47"/>
    <d v="2010-04-04T00:00:00"/>
    <s v="Jaipur"/>
    <x v="25"/>
    <n v="112177"/>
    <n v="159291.34"/>
  </r>
  <r>
    <n v="22"/>
    <d v="2010-04-05T00:00:00"/>
    <s v="Jaipur"/>
    <x v="26"/>
    <n v="203930"/>
    <n v="289580.59999999998"/>
  </r>
  <r>
    <n v="60"/>
    <d v="2010-04-06T00:00:00"/>
    <s v="Jaipur"/>
    <x v="10"/>
    <n v="463772"/>
    <n v="658556.24"/>
  </r>
  <r>
    <n v="50"/>
    <d v="2010-04-07T00:00:00"/>
    <s v="Jaipur"/>
    <x v="11"/>
    <n v="208927"/>
    <n v="296676.33999999997"/>
  </r>
  <r>
    <n v="29"/>
    <d v="2010-04-08T00:00:00"/>
    <s v="Jaipur"/>
    <x v="12"/>
    <n v="205429"/>
    <n v="291709.18"/>
  </r>
  <r>
    <n v="44"/>
    <d v="2010-04-09T00:00:00"/>
    <s v="Jaipur"/>
    <x v="13"/>
    <n v="325530"/>
    <n v="462252.6"/>
  </r>
  <r>
    <n v="45"/>
    <d v="2010-04-10T00:00:00"/>
    <s v="Jaipur"/>
    <x v="14"/>
    <n v="305664"/>
    <n v="434042.88"/>
  </r>
  <r>
    <n v="22"/>
    <d v="2010-04-11T00:00:00"/>
    <s v="Jaipur"/>
    <x v="15"/>
    <n v="476869"/>
    <n v="677153.98"/>
  </r>
  <r>
    <n v="28"/>
    <d v="2010-04-12T00:00:00"/>
    <s v="Jaipur"/>
    <x v="16"/>
    <n v="149191"/>
    <n v="211851.22"/>
  </r>
  <r>
    <n v="37"/>
    <d v="2010-04-13T00:00:00"/>
    <s v="Jaipur"/>
    <x v="0"/>
    <n v="117684"/>
    <n v="167111.28"/>
  </r>
  <r>
    <n v="47"/>
    <d v="2010-04-14T00:00:00"/>
    <s v="Jaipur"/>
    <x v="1"/>
    <n v="124661"/>
    <n v="177018.62"/>
  </r>
  <r>
    <n v="35"/>
    <d v="2010-04-15T00:00:00"/>
    <s v="Jaipur"/>
    <x v="2"/>
    <n v="191605"/>
    <n v="272079.09999999998"/>
  </r>
  <r>
    <n v="40"/>
    <d v="2010-04-16T00:00:00"/>
    <s v="Jaipur"/>
    <x v="3"/>
    <n v="319853"/>
    <n v="454191.26"/>
  </r>
  <r>
    <n v="49"/>
    <d v="2010-04-17T00:00:00"/>
    <s v="Jaipur"/>
    <x v="4"/>
    <n v="191579"/>
    <n v="272042.18"/>
  </r>
  <r>
    <n v="46"/>
    <d v="2010-04-18T00:00:00"/>
    <s v="Jaipur"/>
    <x v="5"/>
    <n v="279823"/>
    <n v="397348.66"/>
  </r>
  <r>
    <n v="38"/>
    <d v="2010-04-19T00:00:00"/>
    <s v="Jaipur"/>
    <x v="6"/>
    <n v="343945"/>
    <n v="488401.9"/>
  </r>
  <r>
    <n v="39"/>
    <d v="2010-04-20T00:00:00"/>
    <s v="Jaipur"/>
    <x v="7"/>
    <n v="110733"/>
    <n v="157240.85999999999"/>
  </r>
  <r>
    <n v="20"/>
    <d v="2010-04-21T00:00:00"/>
    <s v="Jaipur"/>
    <x v="27"/>
    <n v="463814"/>
    <n v="658615.88"/>
  </r>
  <r>
    <n v="50"/>
    <d v="2010-04-22T00:00:00"/>
    <s v="Jaipur"/>
    <x v="28"/>
    <n v="233930"/>
    <n v="332180.59999999998"/>
  </r>
  <r>
    <n v="44"/>
    <d v="2010-04-23T00:00:00"/>
    <s v="Jaipur"/>
    <x v="10"/>
    <n v="191640"/>
    <n v="272128.8"/>
  </r>
  <r>
    <n v="22"/>
    <d v="2010-04-24T00:00:00"/>
    <s v="Jaipur"/>
    <x v="11"/>
    <n v="482697"/>
    <n v="685429.74"/>
  </r>
  <r>
    <n v="52"/>
    <d v="2010-04-25T00:00:00"/>
    <s v="Jaipur"/>
    <x v="12"/>
    <n v="400484"/>
    <n v="568687.28"/>
  </r>
  <r>
    <n v="48"/>
    <d v="2010-04-26T00:00:00"/>
    <s v="Jaipur"/>
    <x v="13"/>
    <n v="285206"/>
    <n v="404992.52"/>
  </r>
  <r>
    <n v="29"/>
    <d v="2010-04-27T00:00:00"/>
    <s v="Jaipur"/>
    <x v="14"/>
    <n v="189114"/>
    <n v="268541.88"/>
  </r>
  <r>
    <n v="36"/>
    <d v="2010-04-28T00:00:00"/>
    <s v="Jaipur"/>
    <x v="15"/>
    <n v="367773"/>
    <n v="522237.66000000003"/>
  </r>
  <r>
    <n v="53"/>
    <d v="2010-04-29T00:00:00"/>
    <s v="Jaipur"/>
    <x v="16"/>
    <n v="170637"/>
    <n v="242304.53999999998"/>
  </r>
  <r>
    <n v="43"/>
    <d v="2010-04-30T00:00:00"/>
    <s v="Jaipur"/>
    <x v="0"/>
    <n v="194695"/>
    <n v="276466.90000000002"/>
  </r>
  <r>
    <n v="47"/>
    <d v="2010-05-01T00:00:00"/>
    <s v="Jaipur"/>
    <x v="1"/>
    <n v="193313"/>
    <n v="274504.45999999996"/>
  </r>
  <r>
    <n v="35"/>
    <d v="2010-05-02T00:00:00"/>
    <s v="Jaipur"/>
    <x v="2"/>
    <n v="399853"/>
    <n v="567791.26"/>
  </r>
  <r>
    <n v="47"/>
    <d v="2010-05-03T00:00:00"/>
    <s v="Jaipur"/>
    <x v="3"/>
    <n v="455564"/>
    <n v="646900.88"/>
  </r>
  <r>
    <n v="58"/>
    <d v="2010-05-04T00:00:00"/>
    <s v="Jaipur"/>
    <x v="4"/>
    <n v="290478"/>
    <n v="412478.76"/>
  </r>
  <r>
    <n v="38"/>
    <d v="2010-05-05T00:00:00"/>
    <s v="Jaipur"/>
    <x v="5"/>
    <n v="487743"/>
    <n v="692595.06"/>
  </r>
  <r>
    <n v="31"/>
    <d v="2010-05-06T00:00:00"/>
    <s v="Jaipur"/>
    <x v="6"/>
    <n v="446272"/>
    <n v="633706.23999999999"/>
  </r>
  <r>
    <n v="55"/>
    <d v="2010-05-07T00:00:00"/>
    <s v="Jaipur"/>
    <x v="7"/>
    <n v="459393"/>
    <n v="652338.06000000006"/>
  </r>
  <r>
    <n v="42"/>
    <d v="2010-05-08T00:00:00"/>
    <s v="Jaipur"/>
    <x v="29"/>
    <n v="433125"/>
    <n v="615037.5"/>
  </r>
  <r>
    <n v="46"/>
    <d v="2010-05-09T00:00:00"/>
    <s v="Jaipur"/>
    <x v="30"/>
    <n v="160192"/>
    <n v="227472.64000000001"/>
  </r>
  <r>
    <n v="49"/>
    <d v="2010-05-10T00:00:00"/>
    <s v="Jaipur"/>
    <x v="10"/>
    <n v="317173"/>
    <n v="450385.66000000003"/>
  </r>
  <r>
    <n v="37"/>
    <d v="2010-05-11T00:00:00"/>
    <s v="Jaipur"/>
    <x v="11"/>
    <n v="357984"/>
    <n v="508337.28"/>
  </r>
  <r>
    <n v="25"/>
    <d v="2010-05-12T00:00:00"/>
    <s v="Jaipur"/>
    <x v="12"/>
    <n v="317780"/>
    <n v="451247.6"/>
  </r>
  <r>
    <n v="37"/>
    <d v="2010-05-13T00:00:00"/>
    <s v="Jaipur"/>
    <x v="13"/>
    <n v="340341"/>
    <n v="483284.22"/>
  </r>
  <r>
    <n v="25"/>
    <d v="2010-05-14T00:00:00"/>
    <s v="Jaipur"/>
    <x v="14"/>
    <n v="482175"/>
    <n v="684688.5"/>
  </r>
  <r>
    <n v="57"/>
    <d v="2010-05-15T00:00:00"/>
    <s v="Jaipur"/>
    <x v="15"/>
    <n v="379980"/>
    <n v="539571.6"/>
  </r>
  <r>
    <n v="18"/>
    <d v="2010-05-16T00:00:00"/>
    <s v="Jaipur"/>
    <x v="16"/>
    <n v="213615"/>
    <n v="303333.3"/>
  </r>
  <r>
    <n v="45"/>
    <d v="2010-05-17T00:00:00"/>
    <s v="Jaipur"/>
    <x v="0"/>
    <n v="321633"/>
    <n v="456718.86"/>
  </r>
  <r>
    <n v="43"/>
    <d v="2010-05-18T00:00:00"/>
    <s v="Jaipur"/>
    <x v="1"/>
    <n v="333845"/>
    <n v="474059.9"/>
  </r>
  <r>
    <n v="31"/>
    <d v="2010-05-19T00:00:00"/>
    <s v="Jaipur"/>
    <x v="2"/>
    <n v="431234"/>
    <n v="612352.28"/>
  </r>
  <r>
    <n v="20"/>
    <d v="2010-05-20T00:00:00"/>
    <s v="Jaipur"/>
    <x v="3"/>
    <n v="438653"/>
    <n v="622887.26"/>
  </r>
  <r>
    <n v="59"/>
    <d v="2010-05-21T00:00:00"/>
    <s v="Jaipur"/>
    <x v="4"/>
    <n v="197702"/>
    <n v="280736.83999999997"/>
  </r>
  <r>
    <n v="43"/>
    <d v="2010-05-22T00:00:00"/>
    <s v="Jaipur"/>
    <x v="5"/>
    <n v="220850"/>
    <n v="313607"/>
  </r>
  <r>
    <n v="34"/>
    <d v="2010-05-23T00:00:00"/>
    <s v="Jaipur"/>
    <x v="6"/>
    <n v="165792"/>
    <n v="235424.64000000001"/>
  </r>
  <r>
    <n v="36"/>
    <d v="2010-05-24T00:00:00"/>
    <s v="Jaipur"/>
    <x v="7"/>
    <n v="314005"/>
    <n v="445887.1"/>
  </r>
  <r>
    <n v="32"/>
    <d v="2010-05-25T00:00:00"/>
    <s v="Jaipur"/>
    <x v="31"/>
    <n v="423645"/>
    <n v="601575.9"/>
  </r>
  <r>
    <n v="40"/>
    <d v="2010-05-26T00:00:00"/>
    <s v="Jaipur"/>
    <x v="32"/>
    <n v="165994"/>
    <n v="235711.47999999998"/>
  </r>
  <r>
    <n v="41"/>
    <d v="2010-05-27T00:00:00"/>
    <s v="Jaipur"/>
    <x v="10"/>
    <n v="467352"/>
    <n v="663639.84"/>
  </r>
  <r>
    <n v="37"/>
    <d v="2010-05-28T00:00:00"/>
    <s v="Jaipur"/>
    <x v="11"/>
    <n v="186083"/>
    <n v="264237.86"/>
  </r>
  <r>
    <n v="60"/>
    <d v="2010-05-29T00:00:00"/>
    <s v="Jaipur"/>
    <x v="12"/>
    <n v="180711"/>
    <n v="256609.62"/>
  </r>
  <r>
    <n v="40"/>
    <d v="2010-05-30T00:00:00"/>
    <s v="Jaipur"/>
    <x v="13"/>
    <n v="128854"/>
    <n v="182972.68"/>
  </r>
  <r>
    <n v="51"/>
    <d v="2010-05-31T00:00:00"/>
    <s v="Jaipur"/>
    <x v="14"/>
    <n v="110062"/>
    <n v="156288.04"/>
  </r>
  <r>
    <n v="56"/>
    <d v="2010-06-01T00:00:00"/>
    <s v="Jaipur"/>
    <x v="15"/>
    <n v="491355"/>
    <n v="697724.1"/>
  </r>
  <r>
    <n v="59"/>
    <d v="2010-06-02T00:00:00"/>
    <s v="Jaipur"/>
    <x v="16"/>
    <n v="281484"/>
    <n v="399707.28"/>
  </r>
  <r>
    <n v="51"/>
    <d v="2010-06-03T00:00:00"/>
    <s v="Jaipur"/>
    <x v="0"/>
    <n v="233965"/>
    <n v="332230.3"/>
  </r>
  <r>
    <n v="60"/>
    <d v="2010-06-04T00:00:00"/>
    <s v="Jaipur"/>
    <x v="1"/>
    <n v="345934"/>
    <n v="491226.28"/>
  </r>
  <r>
    <n v="53"/>
    <d v="2010-06-05T00:00:00"/>
    <s v="Jaipur"/>
    <x v="2"/>
    <n v="285043"/>
    <n v="404761.06"/>
  </r>
  <r>
    <n v="43"/>
    <d v="2010-06-06T00:00:00"/>
    <s v="Jaipur"/>
    <x v="3"/>
    <n v="483760"/>
    <n v="686939.2"/>
  </r>
  <r>
    <n v="27"/>
    <d v="2010-06-07T00:00:00"/>
    <s v="Jaipur"/>
    <x v="4"/>
    <n v="469065"/>
    <n v="666072.30000000005"/>
  </r>
  <r>
    <n v="37"/>
    <d v="2010-06-08T00:00:00"/>
    <s v="Jaipur"/>
    <x v="5"/>
    <n v="115539"/>
    <n v="164065.38"/>
  </r>
  <r>
    <n v="28"/>
    <d v="2010-06-09T00:00:00"/>
    <s v="Jaipur"/>
    <x v="6"/>
    <n v="370878"/>
    <n v="526646.76"/>
  </r>
  <r>
    <n v="48"/>
    <d v="2010-06-10T00:00:00"/>
    <s v="Jaipur"/>
    <x v="7"/>
    <n v="376353"/>
    <n v="534421.26"/>
  </r>
  <r>
    <n v="28"/>
    <d v="2010-06-11T00:00:00"/>
    <s v="Jaipur"/>
    <x v="33"/>
    <n v="134884"/>
    <n v="191535.28"/>
  </r>
  <r>
    <n v="22"/>
    <d v="2010-06-12T00:00:00"/>
    <s v="Jaipur"/>
    <x v="34"/>
    <n v="263585"/>
    <n v="374290.7"/>
  </r>
  <r>
    <n v="56"/>
    <d v="2010-06-13T00:00:00"/>
    <s v="Jaipur"/>
    <x v="10"/>
    <n v="495923"/>
    <n v="704210.66"/>
  </r>
  <r>
    <n v="41"/>
    <d v="2010-06-14T00:00:00"/>
    <s v="Jaipur"/>
    <x v="11"/>
    <n v="371573"/>
    <n v="527633.66"/>
  </r>
  <r>
    <n v="59"/>
    <d v="2010-06-15T00:00:00"/>
    <s v="Jaipur"/>
    <x v="12"/>
    <n v="309602"/>
    <n v="439634.83999999997"/>
  </r>
  <r>
    <n v="48"/>
    <d v="2010-06-16T00:00:00"/>
    <s v="Jaipur"/>
    <x v="13"/>
    <n v="193536"/>
    <n v="274821.12"/>
  </r>
  <r>
    <n v="35"/>
    <d v="2010-06-17T00:00:00"/>
    <s v="Jaipur"/>
    <x v="14"/>
    <n v="423456"/>
    <n v="601307.52"/>
  </r>
  <r>
    <n v="39"/>
    <d v="2010-06-18T00:00:00"/>
    <s v="Jaipur"/>
    <x v="15"/>
    <n v="279869"/>
    <n v="397413.98"/>
  </r>
  <r>
    <n v="30"/>
    <d v="2010-06-19T00:00:00"/>
    <s v="Jaipur"/>
    <x v="16"/>
    <n v="351577"/>
    <n v="499239.33999999997"/>
  </r>
  <r>
    <n v="35"/>
    <d v="2010-06-20T00:00:00"/>
    <s v="Jaipur"/>
    <x v="0"/>
    <n v="399093"/>
    <n v="566712.06000000006"/>
  </r>
  <r>
    <n v="19"/>
    <d v="2010-06-21T00:00:00"/>
    <s v="Jaipur"/>
    <x v="1"/>
    <n v="439569"/>
    <n v="624187.98"/>
  </r>
  <r>
    <n v="59"/>
    <d v="2010-06-22T00:00:00"/>
    <s v="Jaipur"/>
    <x v="2"/>
    <n v="175697"/>
    <n v="249489.74"/>
  </r>
  <r>
    <n v="48"/>
    <d v="2010-06-23T00:00:00"/>
    <s v="Jaipur"/>
    <x v="3"/>
    <n v="391824"/>
    <n v="556390.07999999996"/>
  </r>
  <r>
    <n v="54"/>
    <d v="2010-06-24T00:00:00"/>
    <s v="Jaipur"/>
    <x v="4"/>
    <n v="276414"/>
    <n v="392507.88"/>
  </r>
  <r>
    <n v="46"/>
    <d v="2010-06-25T00:00:00"/>
    <s v="Jaipur"/>
    <x v="5"/>
    <n v="252297"/>
    <n v="358261.74"/>
  </r>
  <r>
    <n v="56"/>
    <d v="2010-06-26T00:00:00"/>
    <s v="Jaipur"/>
    <x v="6"/>
    <n v="277648"/>
    <n v="394260.16"/>
  </r>
  <r>
    <n v="41"/>
    <d v="2010-06-27T00:00:00"/>
    <s v="Jaipur"/>
    <x v="7"/>
    <n v="306227"/>
    <n v="434842.33999999997"/>
  </r>
  <r>
    <n v="54"/>
    <d v="2010-06-28T00:00:00"/>
    <s v="Jaipur"/>
    <x v="35"/>
    <n v="235607"/>
    <n v="334561.94"/>
  </r>
  <r>
    <n v="41"/>
    <d v="2010-06-29T00:00:00"/>
    <s v="Jaipur"/>
    <x v="36"/>
    <n v="373813"/>
    <n v="530814.46"/>
  </r>
  <r>
    <n v="39"/>
    <d v="2010-06-30T00:00:00"/>
    <s v="Jaipur"/>
    <x v="10"/>
    <n v="408976"/>
    <n v="580745.91999999993"/>
  </r>
  <r>
    <n v="34"/>
    <d v="2010-07-01T00:00:00"/>
    <s v="Jaipur"/>
    <x v="11"/>
    <n v="253303"/>
    <n v="359690.26"/>
  </r>
  <r>
    <n v="43"/>
    <d v="2010-07-02T00:00:00"/>
    <s v="Jaipur"/>
    <x v="12"/>
    <n v="244907"/>
    <n v="347767.94"/>
  </r>
  <r>
    <n v="60"/>
    <d v="2010-07-03T00:00:00"/>
    <s v="Jaipur"/>
    <x v="13"/>
    <n v="473344"/>
    <n v="672148.47999999998"/>
  </r>
  <r>
    <n v="51"/>
    <d v="2010-07-04T00:00:00"/>
    <s v="Jaipur"/>
    <x v="14"/>
    <n v="146065"/>
    <n v="207412.3"/>
  </r>
  <r>
    <n v="46"/>
    <d v="2010-07-05T00:00:00"/>
    <s v="Jaipur"/>
    <x v="15"/>
    <n v="237544"/>
    <n v="337312.48"/>
  </r>
  <r>
    <n v="30"/>
    <d v="2010-07-06T00:00:00"/>
    <s v="Jaipur"/>
    <x v="16"/>
    <n v="417435"/>
    <n v="592757.69999999995"/>
  </r>
  <r>
    <n v="31"/>
    <d v="2010-07-07T00:00:00"/>
    <s v="Jaipur"/>
    <x v="0"/>
    <n v="412868"/>
    <n v="586272.56000000006"/>
  </r>
  <r>
    <n v="53"/>
    <d v="2010-07-08T00:00:00"/>
    <s v="Jaipur"/>
    <x v="1"/>
    <n v="265760"/>
    <n v="377379.2"/>
  </r>
  <r>
    <n v="38"/>
    <d v="2010-07-09T00:00:00"/>
    <s v="Jaipur"/>
    <x v="2"/>
    <n v="137874"/>
    <n v="195781.08"/>
  </r>
  <r>
    <n v="27"/>
    <d v="2010-07-10T00:00:00"/>
    <s v="Jaipur"/>
    <x v="3"/>
    <n v="427314"/>
    <n v="606785.88"/>
  </r>
  <r>
    <n v="45"/>
    <d v="2010-07-11T00:00:00"/>
    <s v="DELHI"/>
    <x v="4"/>
    <n v="380506"/>
    <n v="540318.52"/>
  </r>
  <r>
    <n v="34"/>
    <d v="2010-07-12T00:00:00"/>
    <s v="DELHI"/>
    <x v="5"/>
    <n v="418336"/>
    <n v="594037.12"/>
  </r>
  <r>
    <n v="49"/>
    <d v="2010-07-13T00:00:00"/>
    <s v="DELHI"/>
    <x v="6"/>
    <n v="474611"/>
    <n v="673947.62"/>
  </r>
  <r>
    <n v="45"/>
    <d v="2010-07-14T00:00:00"/>
    <s v="DELHI"/>
    <x v="7"/>
    <n v="277312"/>
    <n v="393783.03999999998"/>
  </r>
  <r>
    <n v="25"/>
    <d v="2010-07-15T00:00:00"/>
    <s v="DELHI"/>
    <x v="37"/>
    <n v="251949"/>
    <n v="357767.58"/>
  </r>
  <r>
    <n v="51"/>
    <d v="2010-07-16T00:00:00"/>
    <s v="DELHI"/>
    <x v="38"/>
    <n v="291767"/>
    <n v="414309.14"/>
  </r>
  <r>
    <n v="35"/>
    <d v="2010-07-17T00:00:00"/>
    <s v="DELHI"/>
    <x v="10"/>
    <n v="189489"/>
    <n v="269074.38"/>
  </r>
  <r>
    <n v="24"/>
    <d v="2010-07-18T00:00:00"/>
    <s v="DELHI"/>
    <x v="11"/>
    <n v="413072"/>
    <n v="586562.24"/>
  </r>
  <r>
    <n v="30"/>
    <d v="2010-07-19T00:00:00"/>
    <s v="DELHI"/>
    <x v="12"/>
    <n v="189311"/>
    <n v="268821.62"/>
  </r>
  <r>
    <n v="44"/>
    <d v="2010-07-20T00:00:00"/>
    <s v="DELHI"/>
    <x v="13"/>
    <n v="465835"/>
    <n v="661485.69999999995"/>
  </r>
  <r>
    <n v="45"/>
    <d v="2010-07-21T00:00:00"/>
    <s v="DELHI"/>
    <x v="14"/>
    <n v="131307"/>
    <n v="186455.94"/>
  </r>
  <r>
    <n v="57"/>
    <d v="2010-07-22T00:00:00"/>
    <s v="DELHI"/>
    <x v="15"/>
    <n v="164590"/>
    <n v="233717.8"/>
  </r>
  <r>
    <n v="54"/>
    <d v="2010-07-23T00:00:00"/>
    <s v="DELHI"/>
    <x v="16"/>
    <n v="100487"/>
    <n v="142691.54"/>
  </r>
  <r>
    <n v="57"/>
    <d v="2010-07-24T00:00:00"/>
    <s v="DELHI"/>
    <x v="0"/>
    <n v="134246"/>
    <n v="190629.32"/>
  </r>
  <r>
    <n v="25"/>
    <d v="2010-07-25T00:00:00"/>
    <s v="DELHI"/>
    <x v="1"/>
    <n v="265467"/>
    <n v="376963.14"/>
  </r>
  <r>
    <n v="36"/>
    <d v="2010-07-26T00:00:00"/>
    <s v="DELHI"/>
    <x v="2"/>
    <n v="255662"/>
    <n v="363040.04"/>
  </r>
  <r>
    <n v="27"/>
    <d v="2010-07-27T00:00:00"/>
    <s v="DELHI"/>
    <x v="3"/>
    <n v="358212"/>
    <n v="508661.04000000004"/>
  </r>
  <r>
    <n v="52"/>
    <d v="2010-07-28T00:00:00"/>
    <s v="DELHI"/>
    <x v="4"/>
    <n v="426621"/>
    <n v="605801.82000000007"/>
  </r>
  <r>
    <n v="27"/>
    <d v="2010-07-29T00:00:00"/>
    <s v="DELHI"/>
    <x v="5"/>
    <n v="440576"/>
    <n v="625617.91999999993"/>
  </r>
  <r>
    <n v="38"/>
    <d v="2010-07-30T00:00:00"/>
    <s v="DELHI"/>
    <x v="6"/>
    <n v="478804"/>
    <n v="679901.67999999993"/>
  </r>
  <r>
    <n v="37"/>
    <d v="2010-07-31T00:00:00"/>
    <s v="DELHI"/>
    <x v="7"/>
    <n v="410897"/>
    <n v="583473.74"/>
  </r>
  <r>
    <n v="50"/>
    <d v="2010-08-01T00:00:00"/>
    <s v="DELHI"/>
    <x v="39"/>
    <n v="121592"/>
    <n v="172660.64"/>
  </r>
  <r>
    <n v="58"/>
    <d v="2010-08-02T00:00:00"/>
    <s v="DELHI"/>
    <x v="40"/>
    <n v="129100"/>
    <n v="183322"/>
  </r>
  <r>
    <n v="56"/>
    <d v="2010-08-03T00:00:00"/>
    <s v="Noida"/>
    <x v="10"/>
    <n v="338976"/>
    <n v="481345.92"/>
  </r>
  <r>
    <n v="54"/>
    <d v="2010-08-04T00:00:00"/>
    <s v="Noida"/>
    <x v="11"/>
    <n v="343711"/>
    <n v="488069.62"/>
  </r>
  <r>
    <n v="26"/>
    <d v="2010-08-05T00:00:00"/>
    <s v="Noida"/>
    <x v="12"/>
    <n v="262057"/>
    <n v="372120.94"/>
  </r>
  <r>
    <n v="24"/>
    <d v="2010-08-06T00:00:00"/>
    <s v="Noida"/>
    <x v="13"/>
    <n v="212859"/>
    <n v="302259.78000000003"/>
  </r>
  <r>
    <n v="41"/>
    <d v="2010-08-07T00:00:00"/>
    <s v="Noida"/>
    <x v="14"/>
    <n v="136154"/>
    <n v="193338.68"/>
  </r>
  <r>
    <n v="43"/>
    <d v="2010-08-08T00:00:00"/>
    <s v="Noida"/>
    <x v="15"/>
    <n v="329207"/>
    <n v="467473.94"/>
  </r>
  <r>
    <n v="26"/>
    <d v="2010-08-09T00:00:00"/>
    <s v="Noida"/>
    <x v="16"/>
    <n v="100946"/>
    <n v="143343.32"/>
  </r>
  <r>
    <n v="46"/>
    <d v="2010-08-10T00:00:00"/>
    <s v="Noida"/>
    <x v="0"/>
    <n v="437704"/>
    <n v="621539.67999999993"/>
  </r>
  <r>
    <n v="27"/>
    <d v="2010-08-11T00:00:00"/>
    <s v="Noida"/>
    <x v="1"/>
    <n v="418382"/>
    <n v="594102.43999999994"/>
  </r>
  <r>
    <n v="47"/>
    <d v="2010-08-12T00:00:00"/>
    <s v="Noida"/>
    <x v="2"/>
    <n v="377267"/>
    <n v="535719.14"/>
  </r>
  <r>
    <n v="50"/>
    <d v="2010-08-13T00:00:00"/>
    <s v="Noida"/>
    <x v="3"/>
    <n v="225051"/>
    <n v="319572.42"/>
  </r>
  <r>
    <n v="21"/>
    <d v="2010-08-14T00:00:00"/>
    <s v="Noida"/>
    <x v="4"/>
    <n v="152628"/>
    <n v="216731.76"/>
  </r>
  <r>
    <n v="47"/>
    <d v="2010-08-15T00:00:00"/>
    <s v="Noida"/>
    <x v="5"/>
    <n v="180013"/>
    <n v="255618.46"/>
  </r>
  <r>
    <n v="37"/>
    <d v="2010-08-16T00:00:00"/>
    <s v="Noida"/>
    <x v="6"/>
    <n v="135839"/>
    <n v="192891.38"/>
  </r>
  <r>
    <n v="49"/>
    <d v="2010-08-17T00:00:00"/>
    <s v="Noida"/>
    <x v="7"/>
    <n v="340686"/>
    <n v="483774.12"/>
  </r>
  <r>
    <n v="34"/>
    <d v="2010-08-18T00:00:00"/>
    <s v="Noida"/>
    <x v="41"/>
    <n v="392890"/>
    <n v="557903.80000000005"/>
  </r>
  <r>
    <n v="23"/>
    <d v="2010-08-19T00:00:00"/>
    <s v="Noida"/>
    <x v="42"/>
    <n v="446730"/>
    <n v="634356.6"/>
  </r>
  <r>
    <n v="20"/>
    <d v="2010-08-20T00:00:00"/>
    <s v="Noida"/>
    <x v="10"/>
    <n v="214990"/>
    <n v="305285.8"/>
  </r>
  <r>
    <n v="32"/>
    <d v="2010-08-21T00:00:00"/>
    <s v="Noida"/>
    <x v="11"/>
    <n v="187338"/>
    <n v="266019.95999999996"/>
  </r>
  <r>
    <n v="55"/>
    <d v="2010-08-22T00:00:00"/>
    <s v="Noida"/>
    <x v="12"/>
    <n v="320564"/>
    <n v="455200.88"/>
  </r>
  <r>
    <n v="47"/>
    <d v="2010-08-23T00:00:00"/>
    <s v="Noida"/>
    <x v="13"/>
    <n v="294377"/>
    <n v="418015.33999999997"/>
  </r>
  <r>
    <n v="20"/>
    <d v="2010-08-24T00:00:00"/>
    <s v="Noida"/>
    <x v="14"/>
    <n v="312116"/>
    <n v="443204.72"/>
  </r>
  <r>
    <n v="34"/>
    <d v="2010-08-25T00:00:00"/>
    <s v="Noida"/>
    <x v="15"/>
    <n v="154707"/>
    <n v="219683.94"/>
  </r>
  <r>
    <n v="46"/>
    <d v="2010-08-26T00:00:00"/>
    <s v="Noida"/>
    <x v="16"/>
    <n v="404926"/>
    <n v="574994.91999999993"/>
  </r>
  <r>
    <n v="43"/>
    <d v="2010-08-27T00:00:00"/>
    <s v="Noida"/>
    <x v="0"/>
    <n v="290373"/>
    <n v="412329.66"/>
  </r>
  <r>
    <n v="22"/>
    <d v="2010-08-28T00:00:00"/>
    <s v="Noida"/>
    <x v="1"/>
    <n v="221374"/>
    <n v="314351.08"/>
  </r>
  <r>
    <n v="41"/>
    <d v="2010-08-29T00:00:00"/>
    <s v="Noida"/>
    <x v="2"/>
    <n v="358798"/>
    <n v="509493.16000000003"/>
  </r>
  <r>
    <n v="22"/>
    <d v="2010-08-30T00:00:00"/>
    <s v="Noida"/>
    <x v="3"/>
    <n v="372538"/>
    <n v="529003.96"/>
  </r>
  <r>
    <n v="53"/>
    <d v="2010-08-31T00:00:00"/>
    <s v="Noida"/>
    <x v="4"/>
    <n v="390736"/>
    <n v="554845.12"/>
  </r>
  <r>
    <n v="22"/>
    <d v="2010-09-01T00:00:00"/>
    <s v="Noida"/>
    <x v="5"/>
    <n v="265681"/>
    <n v="377267.02"/>
  </r>
  <r>
    <n v="33"/>
    <d v="2010-09-02T00:00:00"/>
    <s v="Noida"/>
    <x v="6"/>
    <n v="471601"/>
    <n v="669673.41999999993"/>
  </r>
  <r>
    <n v="53"/>
    <d v="2010-09-03T00:00:00"/>
    <s v="Noida"/>
    <x v="7"/>
    <n v="338911"/>
    <n v="481253.62"/>
  </r>
  <r>
    <n v="54"/>
    <d v="2010-09-04T00:00:00"/>
    <s v="Noida"/>
    <x v="43"/>
    <n v="458189"/>
    <n v="650628.38"/>
  </r>
  <r>
    <n v="53"/>
    <d v="2010-09-05T00:00:00"/>
    <s v="Noida"/>
    <x v="44"/>
    <n v="429644"/>
    <n v="610094.48"/>
  </r>
  <r>
    <n v="53"/>
    <d v="2010-09-06T00:00:00"/>
    <s v="Noida"/>
    <x v="10"/>
    <n v="108742"/>
    <n v="154413.64000000001"/>
  </r>
  <r>
    <n v="57"/>
    <d v="2010-09-07T00:00:00"/>
    <s v="Noida"/>
    <x v="11"/>
    <n v="321941"/>
    <n v="457156.22"/>
  </r>
  <r>
    <n v="33"/>
    <d v="2010-09-08T00:00:00"/>
    <s v="Noida"/>
    <x v="12"/>
    <n v="449533"/>
    <n v="638336.86"/>
  </r>
  <r>
    <n v="52"/>
    <d v="2010-09-09T00:00:00"/>
    <s v="Noida"/>
    <x v="13"/>
    <n v="415825"/>
    <n v="590471.5"/>
  </r>
  <r>
    <n v="59"/>
    <d v="2010-09-10T00:00:00"/>
    <s v="Noida"/>
    <x v="14"/>
    <n v="361663"/>
    <n v="513561.45999999996"/>
  </r>
  <r>
    <n v="51"/>
    <d v="2010-09-11T00:00:00"/>
    <s v="Noida"/>
    <x v="15"/>
    <n v="290849"/>
    <n v="413005.58"/>
  </r>
  <r>
    <n v="45"/>
    <d v="2010-09-12T00:00:00"/>
    <s v="Noida"/>
    <x v="16"/>
    <n v="213976"/>
    <n v="303845.92"/>
  </r>
  <r>
    <n v="48"/>
    <d v="2010-09-13T00:00:00"/>
    <s v="Noida"/>
    <x v="0"/>
    <n v="298973"/>
    <n v="424541.66"/>
  </r>
  <r>
    <n v="31"/>
    <d v="2010-09-14T00:00:00"/>
    <s v="Noida"/>
    <x v="1"/>
    <n v="429740"/>
    <n v="610230.80000000005"/>
  </r>
  <r>
    <n v="23"/>
    <d v="2010-09-15T00:00:00"/>
    <s v="Noida"/>
    <x v="2"/>
    <n v="343356"/>
    <n v="487565.52"/>
  </r>
  <r>
    <n v="35"/>
    <d v="2010-09-16T00:00:00"/>
    <s v="Noida"/>
    <x v="3"/>
    <n v="132998"/>
    <n v="188857.16"/>
  </r>
  <r>
    <n v="44"/>
    <d v="2010-09-17T00:00:00"/>
    <s v="Noida"/>
    <x v="4"/>
    <n v="381081"/>
    <n v="541135.02"/>
  </r>
  <r>
    <n v="34"/>
    <d v="2010-09-18T00:00:00"/>
    <s v="Noida"/>
    <x v="5"/>
    <n v="467554"/>
    <n v="663926.67999999993"/>
  </r>
  <r>
    <n v="51"/>
    <d v="2010-09-19T00:00:00"/>
    <s v="Noida"/>
    <x v="6"/>
    <n v="327091"/>
    <n v="464469.22"/>
  </r>
  <r>
    <n v="49"/>
    <d v="2010-09-20T00:00:00"/>
    <s v="Noida"/>
    <x v="7"/>
    <n v="463982"/>
    <n v="658854.43999999994"/>
  </r>
  <r>
    <n v="35"/>
    <d v="2010-09-21T00:00:00"/>
    <s v="Noida"/>
    <x v="45"/>
    <n v="375493"/>
    <n v="533200.06000000006"/>
  </r>
  <r>
    <n v="60"/>
    <d v="2010-09-22T00:00:00"/>
    <s v="Noida"/>
    <x v="46"/>
    <n v="227095"/>
    <n v="322474.90000000002"/>
  </r>
  <r>
    <n v="53"/>
    <d v="2010-09-23T00:00:00"/>
    <s v="Noida"/>
    <x v="10"/>
    <n v="152107"/>
    <n v="215991.94"/>
  </r>
  <r>
    <n v="19"/>
    <d v="2010-09-24T00:00:00"/>
    <s v="Noida"/>
    <x v="11"/>
    <n v="417066"/>
    <n v="592233.72"/>
  </r>
  <r>
    <n v="56"/>
    <d v="2010-09-25T00:00:00"/>
    <s v="Noida"/>
    <x v="12"/>
    <n v="303719"/>
    <n v="431280.98"/>
  </r>
  <r>
    <n v="29"/>
    <d v="2010-09-26T00:00:00"/>
    <s v="Noida"/>
    <x v="13"/>
    <n v="226520"/>
    <n v="321658.40000000002"/>
  </r>
  <r>
    <n v="54"/>
    <d v="2010-09-27T00:00:00"/>
    <s v="Noida"/>
    <x v="14"/>
    <n v="180059"/>
    <n v="255683.78"/>
  </r>
  <r>
    <n v="56"/>
    <d v="2010-09-28T00:00:00"/>
    <s v="Noida"/>
    <x v="15"/>
    <n v="198649"/>
    <n v="282081.58"/>
  </r>
  <r>
    <n v="32"/>
    <d v="2010-09-29T00:00:00"/>
    <s v="Noida"/>
    <x v="16"/>
    <n v="258004"/>
    <n v="366365.68"/>
  </r>
  <r>
    <n v="53"/>
    <d v="2010-09-30T00:00:00"/>
    <s v="Noida"/>
    <x v="0"/>
    <n v="358060"/>
    <n v="508445.19999999995"/>
  </r>
  <r>
    <n v="48"/>
    <d v="2010-10-01T00:00:00"/>
    <s v="Noida"/>
    <x v="1"/>
    <n v="467584"/>
    <n v="663969.28000000003"/>
  </r>
  <r>
    <n v="56"/>
    <d v="2010-10-02T00:00:00"/>
    <s v="Noida"/>
    <x v="2"/>
    <n v="301270"/>
    <n v="427803.4"/>
  </r>
  <r>
    <n v="28"/>
    <d v="2010-10-03T00:00:00"/>
    <s v="Noida"/>
    <x v="3"/>
    <n v="472178"/>
    <n v="670492.76"/>
  </r>
  <r>
    <n v="34"/>
    <d v="2010-10-04T00:00:00"/>
    <s v="Noida"/>
    <x v="4"/>
    <n v="468915"/>
    <n v="665859.30000000005"/>
  </r>
  <r>
    <n v="19"/>
    <d v="2010-10-05T00:00:00"/>
    <s v="Noida"/>
    <x v="5"/>
    <n v="424399"/>
    <n v="602646.57999999996"/>
  </r>
  <r>
    <n v="28"/>
    <d v="2010-10-06T00:00:00"/>
    <s v="Noida"/>
    <x v="6"/>
    <n v="254613"/>
    <n v="361550.45999999996"/>
  </r>
  <r>
    <n v="41"/>
    <d v="2010-10-07T00:00:00"/>
    <s v="Noida"/>
    <x v="7"/>
    <n v="154196"/>
    <n v="218958.32"/>
  </r>
  <r>
    <n v="25"/>
    <d v="2010-10-08T00:00:00"/>
    <s v="Noida"/>
    <x v="47"/>
    <n v="125334"/>
    <n v="177974.28"/>
  </r>
  <r>
    <n v="29"/>
    <d v="2010-10-09T00:00:00"/>
    <s v="Noida"/>
    <x v="48"/>
    <n v="400835"/>
    <n v="569185.69999999995"/>
  </r>
  <r>
    <n v="35"/>
    <d v="2010-10-10T00:00:00"/>
    <s v="Noida"/>
    <x v="10"/>
    <n v="115117"/>
    <n v="163466.14000000001"/>
  </r>
  <r>
    <n v="21"/>
    <d v="2010-10-11T00:00:00"/>
    <s v="Noida"/>
    <x v="11"/>
    <n v="312526"/>
    <n v="443786.92"/>
  </r>
  <r>
    <n v="41"/>
    <d v="2010-10-12T00:00:00"/>
    <s v="Noida"/>
    <x v="12"/>
    <n v="238211"/>
    <n v="338259.62"/>
  </r>
  <r>
    <n v="53"/>
    <d v="2010-10-13T00:00:00"/>
    <s v="Noida"/>
    <x v="13"/>
    <n v="302908"/>
    <n v="430129.36"/>
  </r>
  <r>
    <n v="45"/>
    <d v="2010-10-14T00:00:00"/>
    <s v="Noida"/>
    <x v="14"/>
    <n v="372075"/>
    <n v="528346.5"/>
  </r>
  <r>
    <n v="45"/>
    <d v="2010-10-15T00:00:00"/>
    <s v="Noida"/>
    <x v="15"/>
    <n v="259741"/>
    <n v="368832.22"/>
  </r>
  <r>
    <n v="27"/>
    <d v="2010-10-16T00:00:00"/>
    <s v="Noida"/>
    <x v="16"/>
    <n v="140446"/>
    <n v="199433.32"/>
  </r>
  <r>
    <n v="47"/>
    <d v="2010-10-17T00:00:00"/>
    <s v="Noida"/>
    <x v="0"/>
    <n v="198660"/>
    <n v="282097.2"/>
  </r>
  <r>
    <n v="35"/>
    <d v="2010-10-18T00:00:00"/>
    <s v="Noida"/>
    <x v="1"/>
    <n v="247676"/>
    <n v="351699.92"/>
  </r>
  <r>
    <n v="31"/>
    <d v="2010-10-19T00:00:00"/>
    <s v="Noida"/>
    <x v="2"/>
    <n v="239053"/>
    <n v="339455.26"/>
  </r>
  <r>
    <n v="36"/>
    <d v="2010-10-20T00:00:00"/>
    <s v="Noida"/>
    <x v="3"/>
    <n v="172264"/>
    <n v="244614.88"/>
  </r>
  <r>
    <n v="26"/>
    <d v="2010-10-21T00:00:00"/>
    <s v="Noida"/>
    <x v="4"/>
    <n v="409904"/>
    <n v="582063.67999999993"/>
  </r>
  <r>
    <n v="32"/>
    <d v="2010-10-22T00:00:00"/>
    <s v="Noida"/>
    <x v="5"/>
    <n v="244550"/>
    <n v="347261"/>
  </r>
  <r>
    <n v="57"/>
    <d v="2010-10-23T00:00:00"/>
    <s v="Noida"/>
    <x v="6"/>
    <n v="467727"/>
    <n v="664172.34"/>
  </r>
  <r>
    <n v="25"/>
    <d v="2010-10-24T00:00:00"/>
    <s v="Noida"/>
    <x v="7"/>
    <n v="254827"/>
    <n v="361854.33999999997"/>
  </r>
  <r>
    <n v="59"/>
    <d v="2010-10-25T00:00:00"/>
    <s v="DELHI"/>
    <x v="49"/>
    <n v="333518"/>
    <n v="473595.56"/>
  </r>
  <r>
    <n v="45"/>
    <d v="2010-10-26T00:00:00"/>
    <s v="DELHI"/>
    <x v="50"/>
    <n v="329766"/>
    <n v="468267.72"/>
  </r>
  <r>
    <n v="31"/>
    <d v="2010-10-27T00:00:00"/>
    <s v="DELHI"/>
    <x v="10"/>
    <n v="142867"/>
    <n v="202871.14"/>
  </r>
  <r>
    <n v="26"/>
    <d v="2010-10-28T00:00:00"/>
    <s v="DELHI"/>
    <x v="11"/>
    <n v="493229"/>
    <n v="700385.17999999993"/>
  </r>
  <r>
    <n v="44"/>
    <d v="2010-10-29T00:00:00"/>
    <s v="DELHI"/>
    <x v="12"/>
    <n v="147862"/>
    <n v="209964.04"/>
  </r>
  <r>
    <n v="21"/>
    <d v="2010-10-30T00:00:00"/>
    <s v="DELHI"/>
    <x v="13"/>
    <n v="371592"/>
    <n v="527660.64"/>
  </r>
  <r>
    <n v="20"/>
    <d v="2010-10-31T00:00:00"/>
    <s v="DELHI"/>
    <x v="14"/>
    <n v="411689"/>
    <n v="584598.38"/>
  </r>
  <r>
    <n v="56"/>
    <d v="2010-11-01T00:00:00"/>
    <s v="DELHI"/>
    <x v="15"/>
    <n v="393483"/>
    <n v="558745.86"/>
  </r>
  <r>
    <n v="18"/>
    <d v="2010-11-02T00:00:00"/>
    <s v="DELHI"/>
    <x v="16"/>
    <n v="265396"/>
    <n v="376862.32"/>
  </r>
  <r>
    <n v="53"/>
    <d v="2010-11-03T00:00:00"/>
    <s v="DELHI"/>
    <x v="0"/>
    <n v="443611"/>
    <n v="629927.62"/>
  </r>
  <r>
    <n v="54"/>
    <d v="2010-11-04T00:00:00"/>
    <s v="DELHI"/>
    <x v="1"/>
    <n v="257021"/>
    <n v="364969.82"/>
  </r>
  <r>
    <n v="35"/>
    <d v="2010-11-05T00:00:00"/>
    <s v="DELHI"/>
    <x v="2"/>
    <n v="355974"/>
    <n v="505483.07999999996"/>
  </r>
  <r>
    <n v="29"/>
    <d v="2010-11-06T00:00:00"/>
    <s v="DELHI"/>
    <x v="3"/>
    <n v="278651"/>
    <n v="395684.42"/>
  </r>
  <r>
    <n v="37"/>
    <d v="2010-11-07T00:00:00"/>
    <s v="DELHI"/>
    <x v="4"/>
    <n v="349572"/>
    <n v="496392.24"/>
  </r>
  <r>
    <n v="58"/>
    <d v="2010-11-08T00:00:00"/>
    <s v="DELHI"/>
    <x v="5"/>
    <n v="396191"/>
    <n v="562591.22"/>
  </r>
  <r>
    <n v="38"/>
    <d v="2010-11-09T00:00:00"/>
    <s v="DELHI"/>
    <x v="6"/>
    <n v="459934"/>
    <n v="653106.28"/>
  </r>
  <r>
    <n v="40"/>
    <d v="2010-11-10T00:00:00"/>
    <s v="DELHI"/>
    <x v="7"/>
    <n v="470935"/>
    <n v="668727.69999999995"/>
  </r>
  <r>
    <n v="30"/>
    <d v="2010-11-11T00:00:00"/>
    <s v="DELHI"/>
    <x v="51"/>
    <n v="489543"/>
    <n v="695151.06"/>
  </r>
  <r>
    <n v="31"/>
    <d v="2010-11-12T00:00:00"/>
    <s v="DELHI"/>
    <x v="52"/>
    <n v="422705"/>
    <n v="600241.1"/>
  </r>
  <r>
    <n v="60"/>
    <d v="2010-11-13T00:00:00"/>
    <s v="DELHI"/>
    <x v="10"/>
    <n v="318503"/>
    <n v="452274.26"/>
  </r>
  <r>
    <n v="50"/>
    <d v="2010-11-14T00:00:00"/>
    <s v="DELHI"/>
    <x v="11"/>
    <n v="259906"/>
    <n v="369066.52"/>
  </r>
  <r>
    <n v="43"/>
    <d v="2010-11-15T00:00:00"/>
    <s v="DELHI"/>
    <x v="12"/>
    <n v="421917"/>
    <n v="599122.14"/>
  </r>
  <r>
    <n v="31"/>
    <d v="2010-11-16T00:00:00"/>
    <s v="DELHI"/>
    <x v="13"/>
    <n v="462675"/>
    <n v="656998.5"/>
  </r>
  <r>
    <n v="37"/>
    <d v="2010-11-17T00:00:00"/>
    <s v="DELHI"/>
    <x v="14"/>
    <n v="448468"/>
    <n v="636824.56000000006"/>
  </r>
  <r>
    <n v="50"/>
    <d v="2010-11-18T00:00:00"/>
    <s v="DELHI"/>
    <x v="15"/>
    <n v="327902"/>
    <n v="465620.83999999997"/>
  </r>
  <r>
    <n v="25"/>
    <d v="2010-11-19T00:00:00"/>
    <s v="DELHI"/>
    <x v="16"/>
    <n v="363402"/>
    <n v="516030.83999999997"/>
  </r>
  <r>
    <n v="31"/>
    <d v="2010-11-20T00:00:00"/>
    <s v="DELHI"/>
    <x v="0"/>
    <n v="155186"/>
    <n v="220364.12"/>
  </r>
  <r>
    <n v="20"/>
    <d v="2010-11-21T00:00:00"/>
    <s v="DELHI"/>
    <x v="1"/>
    <n v="196642"/>
    <n v="279231.64"/>
  </r>
  <r>
    <n v="21"/>
    <d v="2010-11-22T00:00:00"/>
    <s v="DELHI"/>
    <x v="2"/>
    <n v="142768"/>
    <n v="202730.56"/>
  </r>
  <r>
    <n v="27"/>
    <d v="2010-11-23T00:00:00"/>
    <s v="DELHI"/>
    <x v="3"/>
    <n v="123337"/>
    <n v="175138.54"/>
  </r>
  <r>
    <n v="32"/>
    <d v="2010-11-24T00:00:00"/>
    <s v="DELHI"/>
    <x v="4"/>
    <n v="253732"/>
    <n v="360299.44"/>
  </r>
  <r>
    <n v="38"/>
    <d v="2010-11-25T00:00:00"/>
    <s v="DELHI"/>
    <x v="5"/>
    <n v="458718"/>
    <n v="651379.56000000006"/>
  </r>
  <r>
    <n v="48"/>
    <d v="2010-11-26T00:00:00"/>
    <s v="DELHI"/>
    <x v="6"/>
    <n v="369237"/>
    <n v="524316.54"/>
  </r>
  <r>
    <n v="57"/>
    <d v="2010-11-27T00:00:00"/>
    <s v="DELHI"/>
    <x v="7"/>
    <n v="222539"/>
    <n v="316005.38"/>
  </r>
  <r>
    <n v="51"/>
    <d v="2010-11-28T00:00:00"/>
    <s v="DELHI"/>
    <x v="53"/>
    <n v="393195"/>
    <n v="558336.9"/>
  </r>
  <r>
    <n v="37"/>
    <d v="2010-11-29T00:00:00"/>
    <s v="DELHI"/>
    <x v="54"/>
    <n v="194497"/>
    <n v="276185.74"/>
  </r>
  <r>
    <n v="19"/>
    <d v="2010-11-30T00:00:00"/>
    <s v="DELHI"/>
    <x v="10"/>
    <n v="172214"/>
    <n v="244543.88"/>
  </r>
  <r>
    <n v="53"/>
    <d v="2010-12-01T00:00:00"/>
    <s v="DELHI"/>
    <x v="11"/>
    <n v="157300"/>
    <n v="223366"/>
  </r>
  <r>
    <n v="25"/>
    <d v="2010-12-02T00:00:00"/>
    <s v="DELHI"/>
    <x v="12"/>
    <n v="207036"/>
    <n v="293991.12"/>
  </r>
  <r>
    <n v="55"/>
    <d v="2010-12-03T00:00:00"/>
    <s v="DELHI"/>
    <x v="13"/>
    <n v="138125"/>
    <n v="196137.5"/>
  </r>
  <r>
    <n v="27"/>
    <d v="2010-12-04T00:00:00"/>
    <s v="DELHI"/>
    <x v="14"/>
    <n v="142486"/>
    <n v="202330.12"/>
  </r>
  <r>
    <n v="32"/>
    <d v="2010-12-05T00:00:00"/>
    <s v="DELHI"/>
    <x v="15"/>
    <n v="225072"/>
    <n v="319602.24"/>
  </r>
  <r>
    <n v="53"/>
    <d v="2010-12-06T00:00:00"/>
    <s v="DELHI"/>
    <x v="16"/>
    <n v="262562"/>
    <n v="372838.04"/>
  </r>
  <r>
    <n v="52"/>
    <d v="2010-12-07T00:00:00"/>
    <s v="DELHI"/>
    <x v="0"/>
    <n v="175647"/>
    <n v="249418.74"/>
  </r>
  <r>
    <n v="53"/>
    <d v="2010-12-08T00:00:00"/>
    <s v="DELHI"/>
    <x v="1"/>
    <n v="340978"/>
    <n v="484188.76"/>
  </r>
  <r>
    <n v="53"/>
    <d v="2010-12-09T00:00:00"/>
    <s v="DELHI"/>
    <x v="2"/>
    <n v="292196"/>
    <n v="414918.32"/>
  </r>
  <r>
    <n v="22"/>
    <d v="2010-12-10T00:00:00"/>
    <s v="Gurgaon"/>
    <x v="3"/>
    <n v="266360"/>
    <n v="378231.2"/>
  </r>
  <r>
    <n v="54"/>
    <d v="2010-12-11T00:00:00"/>
    <s v="Gurgaon"/>
    <x v="4"/>
    <n v="425490"/>
    <n v="604195.80000000005"/>
  </r>
  <r>
    <n v="54"/>
    <d v="2010-12-12T00:00:00"/>
    <s v="Gurgaon"/>
    <x v="5"/>
    <n v="275669"/>
    <n v="391449.98"/>
  </r>
  <r>
    <n v="41"/>
    <d v="2010-12-13T00:00:00"/>
    <s v="Gurgaon"/>
    <x v="6"/>
    <n v="278594"/>
    <n v="395603.48"/>
  </r>
  <r>
    <n v="32"/>
    <d v="2010-12-14T00:00:00"/>
    <s v="Gurgaon"/>
    <x v="7"/>
    <n v="369569"/>
    <n v="524787.98"/>
  </r>
  <r>
    <n v="25"/>
    <d v="2010-12-15T00:00:00"/>
    <s v="Gurgaon"/>
    <x v="55"/>
    <n v="227030"/>
    <n v="322382.59999999998"/>
  </r>
  <r>
    <n v="24"/>
    <d v="2010-12-16T00:00:00"/>
    <s v="Gurgaon"/>
    <x v="56"/>
    <n v="471216"/>
    <n v="669126.72"/>
  </r>
  <r>
    <n v="57"/>
    <d v="2010-12-17T00:00:00"/>
    <s v="Gurgaon"/>
    <x v="10"/>
    <n v="215736"/>
    <n v="306345.12"/>
  </r>
  <r>
    <n v="29"/>
    <d v="2010-12-18T00:00:00"/>
    <s v="Gurgaon"/>
    <x v="11"/>
    <n v="217765"/>
    <n v="309226.3"/>
  </r>
  <r>
    <n v="54"/>
    <d v="2010-12-19T00:00:00"/>
    <s v="Gurgaon"/>
    <x v="12"/>
    <n v="360511"/>
    <n v="511925.62"/>
  </r>
  <r>
    <n v="34"/>
    <d v="2010-12-20T00:00:00"/>
    <s v="Gurgaon"/>
    <x v="13"/>
    <n v="313076"/>
    <n v="444567.92"/>
  </r>
  <r>
    <n v="57"/>
    <d v="2010-12-21T00:00:00"/>
    <s v="Gurgaon"/>
    <x v="14"/>
    <n v="200954"/>
    <n v="285354.68"/>
  </r>
  <r>
    <n v="22"/>
    <d v="2010-12-22T00:00:00"/>
    <s v="Gurgaon"/>
    <x v="15"/>
    <n v="457542"/>
    <n v="649709.64"/>
  </r>
  <r>
    <n v="49"/>
    <d v="2010-12-23T00:00:00"/>
    <s v="Gurgaon"/>
    <x v="16"/>
    <n v="294540"/>
    <n v="418246.8"/>
  </r>
  <r>
    <n v="51"/>
    <d v="2010-12-24T00:00:00"/>
    <s v="Gurgaon"/>
    <x v="0"/>
    <n v="138236"/>
    <n v="196295.12"/>
  </r>
  <r>
    <n v="41"/>
    <d v="2010-12-25T00:00:00"/>
    <s v="Gurgaon"/>
    <x v="1"/>
    <n v="487244"/>
    <n v="691886.48"/>
  </r>
  <r>
    <n v="52"/>
    <d v="2010-12-26T00:00:00"/>
    <s v="Gurgaon"/>
    <x v="2"/>
    <n v="122636"/>
    <n v="174143.12"/>
  </r>
  <r>
    <n v="32"/>
    <d v="2010-12-27T00:00:00"/>
    <s v="Gurgaon"/>
    <x v="3"/>
    <n v="105955"/>
    <n v="150456.1"/>
  </r>
  <r>
    <n v="24"/>
    <d v="2010-12-28T00:00:00"/>
    <s v="Gurgaon"/>
    <x v="4"/>
    <n v="304345"/>
    <n v="432169.9"/>
  </r>
  <r>
    <n v="19"/>
    <d v="2010-12-29T00:00:00"/>
    <s v="Gurgaon"/>
    <x v="5"/>
    <n v="455973"/>
    <n v="647481.66"/>
  </r>
  <r>
    <n v="59"/>
    <d v="2010-12-30T00:00:00"/>
    <s v="Gurgaon"/>
    <x v="6"/>
    <n v="355105"/>
    <n v="504249.1"/>
  </r>
  <r>
    <n v="53"/>
    <d v="2010-12-31T00:00:00"/>
    <s v="Gurgaon"/>
    <x v="7"/>
    <n v="112491"/>
    <n v="159737.22"/>
  </r>
  <r>
    <n v="20"/>
    <d v="2011-01-01T00:00:00"/>
    <s v="Gurgaon"/>
    <x v="57"/>
    <n v="274086"/>
    <n v="389202.12"/>
  </r>
  <r>
    <n v="26"/>
    <d v="2011-01-02T00:00:00"/>
    <s v="Gurgaon"/>
    <x v="58"/>
    <n v="126790"/>
    <n v="180041.8"/>
  </r>
  <r>
    <n v="51"/>
    <d v="2011-01-03T00:00:00"/>
    <s v="Gurgaon"/>
    <x v="10"/>
    <n v="101239"/>
    <n v="143759.38"/>
  </r>
  <r>
    <n v="48"/>
    <d v="2011-01-04T00:00:00"/>
    <s v="Gurgaon"/>
    <x v="11"/>
    <n v="338558"/>
    <n v="480752.36"/>
  </r>
  <r>
    <n v="35"/>
    <d v="2011-01-05T00:00:00"/>
    <s v="Gurgaon"/>
    <x v="12"/>
    <n v="170615"/>
    <n v="242273.3"/>
  </r>
  <r>
    <n v="37"/>
    <d v="2011-01-06T00:00:00"/>
    <s v="Gurgaon"/>
    <x v="13"/>
    <n v="414726"/>
    <n v="588910.91999999993"/>
  </r>
  <r>
    <n v="55"/>
    <d v="2011-01-07T00:00:00"/>
    <s v="Gurgaon"/>
    <x v="14"/>
    <n v="260394"/>
    <n v="369759.48"/>
  </r>
  <r>
    <n v="33"/>
    <d v="2011-01-08T00:00:00"/>
    <s v="Gurgaon"/>
    <x v="15"/>
    <n v="133050"/>
    <n v="188931"/>
  </r>
  <r>
    <n v="59"/>
    <d v="2011-01-09T00:00:00"/>
    <s v="Gurgaon"/>
    <x v="16"/>
    <n v="439676"/>
    <n v="624339.91999999993"/>
  </r>
  <r>
    <n v="29"/>
    <d v="2011-01-10T00:00:00"/>
    <s v="Gurgaon"/>
    <x v="0"/>
    <n v="496955"/>
    <n v="705676.1"/>
  </r>
  <r>
    <n v="37"/>
    <d v="2011-01-11T00:00:00"/>
    <s v="Gurgaon"/>
    <x v="1"/>
    <n v="399191"/>
    <n v="566851.22"/>
  </r>
  <r>
    <n v="47"/>
    <d v="2011-01-12T00:00:00"/>
    <s v="Gurgaon"/>
    <x v="2"/>
    <n v="253033"/>
    <n v="359306.86"/>
  </r>
  <r>
    <n v="33"/>
    <d v="2011-01-13T00:00:00"/>
    <s v="Gurgaon"/>
    <x v="3"/>
    <n v="193199"/>
    <n v="274342.58"/>
  </r>
  <r>
    <n v="44"/>
    <d v="2011-01-14T00:00:00"/>
    <s v="Gurgaon"/>
    <x v="4"/>
    <n v="194544"/>
    <n v="276252.48"/>
  </r>
  <r>
    <n v="37"/>
    <d v="2011-01-15T00:00:00"/>
    <s v="Gurgaon"/>
    <x v="5"/>
    <n v="255714"/>
    <n v="363113.88"/>
  </r>
  <r>
    <n v="30"/>
    <d v="2011-01-16T00:00:00"/>
    <s v="Gurgaon"/>
    <x v="6"/>
    <n v="451604"/>
    <n v="641277.67999999993"/>
  </r>
  <r>
    <n v="47"/>
    <d v="2011-01-17T00:00:00"/>
    <s v="Gurgaon"/>
    <x v="7"/>
    <n v="258005"/>
    <n v="366367.1"/>
  </r>
  <r>
    <n v="38"/>
    <d v="2011-01-18T00:00:00"/>
    <s v="Gurgaon"/>
    <x v="59"/>
    <n v="139689"/>
    <n v="198358.38"/>
  </r>
  <r>
    <n v="18"/>
    <d v="2011-01-19T00:00:00"/>
    <s v="Gurgaon"/>
    <x v="60"/>
    <n v="195178"/>
    <n v="277152.76"/>
  </r>
  <r>
    <n v="44"/>
    <d v="2011-01-20T00:00:00"/>
    <s v="Gurgaon"/>
    <x v="10"/>
    <n v="136933"/>
    <n v="194444.86"/>
  </r>
  <r>
    <n v="25"/>
    <d v="2011-01-21T00:00:00"/>
    <s v="Gurgaon"/>
    <x v="11"/>
    <n v="141158"/>
    <n v="200444.36"/>
  </r>
  <r>
    <n v="22"/>
    <d v="2011-01-22T00:00:00"/>
    <s v="Gurgaon"/>
    <x v="12"/>
    <n v="353772"/>
    <n v="502356.24"/>
  </r>
  <r>
    <n v="29"/>
    <d v="2011-01-23T00:00:00"/>
    <s v="Gurgaon"/>
    <x v="13"/>
    <n v="499131"/>
    <n v="708766.02"/>
  </r>
  <r>
    <n v="42"/>
    <d v="2011-01-24T00:00:00"/>
    <s v="Gurgaon"/>
    <x v="14"/>
    <n v="432385"/>
    <n v="613986.69999999995"/>
  </r>
  <r>
    <n v="45"/>
    <d v="2011-01-25T00:00:00"/>
    <s v="Gurgaon"/>
    <x v="15"/>
    <n v="239256"/>
    <n v="339743.52"/>
  </r>
  <r>
    <n v="36"/>
    <d v="2011-01-26T00:00:00"/>
    <s v="Gurgaon"/>
    <x v="16"/>
    <n v="235788"/>
    <n v="334818.95999999996"/>
  </r>
  <r>
    <n v="27"/>
    <d v="2011-01-27T00:00:00"/>
    <s v="Gurgaon"/>
    <x v="0"/>
    <n v="137239"/>
    <n v="194879.38"/>
  </r>
  <r>
    <n v="28"/>
    <d v="2011-01-28T00:00:00"/>
    <s v="Gurgaon"/>
    <x v="1"/>
    <n v="396108"/>
    <n v="562473.36"/>
  </r>
  <r>
    <n v="34"/>
    <d v="2011-01-29T00:00:00"/>
    <s v="Gurgaon"/>
    <x v="2"/>
    <n v="202723"/>
    <n v="287866.66000000003"/>
  </r>
  <r>
    <n v="50"/>
    <d v="2011-01-30T00:00:00"/>
    <s v="Gurgaon"/>
    <x v="3"/>
    <n v="317145"/>
    <n v="450345.9"/>
  </r>
  <r>
    <n v="59"/>
    <d v="2011-01-31T00:00:00"/>
    <s v="Gurgaon"/>
    <x v="4"/>
    <n v="322264"/>
    <n v="457614.88"/>
  </r>
  <r>
    <n v="59"/>
    <d v="2011-02-01T00:00:00"/>
    <s v="Gurgaon"/>
    <x v="5"/>
    <n v="206512"/>
    <n v="293247.03999999998"/>
  </r>
  <r>
    <n v="19"/>
    <d v="2011-02-02T00:00:00"/>
    <s v="Gurgaon"/>
    <x v="6"/>
    <n v="136787"/>
    <n v="194237.54"/>
  </r>
  <r>
    <n v="53"/>
    <d v="2011-02-03T00:00:00"/>
    <s v="Gurgaon"/>
    <x v="7"/>
    <n v="230421"/>
    <n v="327197.82"/>
  </r>
  <r>
    <n v="22"/>
    <d v="2011-02-04T00:00:00"/>
    <s v="Gurgaon"/>
    <x v="61"/>
    <n v="352574"/>
    <n v="500655.07999999996"/>
  </r>
  <r>
    <n v="54"/>
    <d v="2011-02-05T00:00:00"/>
    <s v="Gurgaon"/>
    <x v="62"/>
    <n v="290064"/>
    <n v="411890.88"/>
  </r>
  <r>
    <n v="19"/>
    <d v="2011-02-06T00:00:00"/>
    <s v="Gurgaon"/>
    <x v="10"/>
    <n v="118794"/>
    <n v="168687.47999999998"/>
  </r>
  <r>
    <n v="43"/>
    <d v="2011-02-07T00:00:00"/>
    <s v="Gurgaon"/>
    <x v="11"/>
    <n v="401832"/>
    <n v="570601.43999999994"/>
  </r>
  <r>
    <n v="28"/>
    <d v="2011-02-08T00:00:00"/>
    <s v="Gurgaon"/>
    <x v="12"/>
    <n v="399241"/>
    <n v="566922.22"/>
  </r>
  <r>
    <n v="52"/>
    <d v="2011-02-09T00:00:00"/>
    <s v="Gurgaon"/>
    <x v="13"/>
    <n v="139372"/>
    <n v="197908.24"/>
  </r>
  <r>
    <n v="59"/>
    <d v="2011-02-10T00:00:00"/>
    <s v="Gurgaon"/>
    <x v="14"/>
    <n v="465377"/>
    <n v="660835.34"/>
  </r>
  <r>
    <n v="24"/>
    <d v="2011-02-11T00:00:00"/>
    <s v="Gurgaon"/>
    <x v="15"/>
    <n v="368140"/>
    <n v="522758.8"/>
  </r>
  <r>
    <n v="40"/>
    <d v="2011-02-12T00:00:00"/>
    <s v="Gurgaon"/>
    <x v="16"/>
    <n v="421524"/>
    <n v="598564.07999999996"/>
  </r>
  <r>
    <n v="34"/>
    <d v="2011-02-13T00:00:00"/>
    <s v="Gurgaon"/>
    <x v="0"/>
    <n v="262569"/>
    <n v="372847.98"/>
  </r>
  <r>
    <n v="33"/>
    <d v="2011-02-14T00:00:00"/>
    <s v="Gurgaon"/>
    <x v="1"/>
    <n v="342438"/>
    <n v="486261.95999999996"/>
  </r>
  <r>
    <n v="58"/>
    <d v="2011-02-15T00:00:00"/>
    <s v="Gurgaon"/>
    <x v="2"/>
    <n v="354881"/>
    <n v="503931.02"/>
  </r>
  <r>
    <n v="31"/>
    <d v="2011-02-16T00:00:00"/>
    <s v="Gurgaon"/>
    <x v="3"/>
    <n v="183322"/>
    <n v="260317.24"/>
  </r>
  <r>
    <n v="53"/>
    <d v="2011-02-17T00:00:00"/>
    <s v="Gurgaon"/>
    <x v="4"/>
    <n v="291854"/>
    <n v="414432.68"/>
  </r>
  <r>
    <n v="42"/>
    <d v="2011-02-18T00:00:00"/>
    <s v="DELHI"/>
    <x v="5"/>
    <n v="460320"/>
    <n v="653654.4"/>
  </r>
  <r>
    <n v="55"/>
    <d v="2011-02-19T00:00:00"/>
    <s v="DELHI"/>
    <x v="6"/>
    <n v="150728"/>
    <n v="214033.76"/>
  </r>
  <r>
    <n v="29"/>
    <d v="2011-02-20T00:00:00"/>
    <s v="DELHI"/>
    <x v="7"/>
    <n v="281485"/>
    <n v="399708.7"/>
  </r>
  <r>
    <n v="57"/>
    <d v="2011-02-21T00:00:00"/>
    <s v="DELHI"/>
    <x v="63"/>
    <n v="364083"/>
    <n v="516997.86"/>
  </r>
  <r>
    <n v="40"/>
    <d v="2011-02-22T00:00:00"/>
    <s v="DELHI"/>
    <x v="64"/>
    <n v="468085"/>
    <n v="664680.69999999995"/>
  </r>
  <r>
    <n v="37"/>
    <d v="2011-02-23T00:00:00"/>
    <s v="DELHI"/>
    <x v="10"/>
    <n v="130050"/>
    <n v="184671"/>
  </r>
  <r>
    <n v="22"/>
    <d v="2011-02-24T00:00:00"/>
    <s v="DELHI"/>
    <x v="11"/>
    <n v="373979"/>
    <n v="531050.17999999993"/>
  </r>
  <r>
    <n v="59"/>
    <d v="2011-02-25T00:00:00"/>
    <s v="DELHI"/>
    <x v="12"/>
    <n v="492163"/>
    <n v="698871.46"/>
  </r>
  <r>
    <n v="53"/>
    <d v="2011-02-26T00:00:00"/>
    <s v="DELHI"/>
    <x v="13"/>
    <n v="137279"/>
    <n v="194936.18"/>
  </r>
  <r>
    <n v="60"/>
    <d v="2011-02-27T00:00:00"/>
    <s v="DELHI"/>
    <x v="14"/>
    <n v="108614"/>
    <n v="154231.88"/>
  </r>
  <r>
    <n v="18"/>
    <d v="2011-02-28T00:00:00"/>
    <s v="DELHI"/>
    <x v="15"/>
    <n v="165169"/>
    <n v="234539.97999999998"/>
  </r>
  <r>
    <n v="46"/>
    <d v="2011-03-01T00:00:00"/>
    <s v="DELHI"/>
    <x v="16"/>
    <n v="212990"/>
    <n v="302445.8"/>
  </r>
  <r>
    <n v="26"/>
    <d v="2011-03-02T00:00:00"/>
    <s v="DELHI"/>
    <x v="0"/>
    <n v="403068"/>
    <n v="572356.56000000006"/>
  </r>
  <r>
    <n v="54"/>
    <d v="2011-03-03T00:00:00"/>
    <s v="DELHI"/>
    <x v="1"/>
    <n v="443435"/>
    <n v="629677.69999999995"/>
  </r>
  <r>
    <n v="32"/>
    <d v="2011-03-04T00:00:00"/>
    <s v="DELHI"/>
    <x v="2"/>
    <n v="283128"/>
    <n v="402041.76"/>
  </r>
  <r>
    <n v="25"/>
    <d v="2011-03-05T00:00:00"/>
    <s v="DELHI"/>
    <x v="3"/>
    <n v="297419"/>
    <n v="422334.98"/>
  </r>
  <r>
    <n v="59"/>
    <d v="2011-03-06T00:00:00"/>
    <s v="DELHI"/>
    <x v="4"/>
    <n v="318323"/>
    <n v="452018.66000000003"/>
  </r>
  <r>
    <n v="32"/>
    <d v="2011-03-07T00:00:00"/>
    <s v="DELHI"/>
    <x v="5"/>
    <n v="459836"/>
    <n v="652967.12"/>
  </r>
  <r>
    <n v="29"/>
    <d v="2011-03-08T00:00:00"/>
    <s v="DELHI"/>
    <x v="6"/>
    <n v="257594"/>
    <n v="365783.48"/>
  </r>
  <r>
    <n v="27"/>
    <d v="2011-03-09T00:00:00"/>
    <s v="DELHI"/>
    <x v="7"/>
    <n v="421501"/>
    <n v="598531.41999999993"/>
  </r>
  <r>
    <n v="49"/>
    <d v="2011-03-10T00:00:00"/>
    <s v="DELHI"/>
    <x v="65"/>
    <n v="187788"/>
    <n v="266658.95999999996"/>
  </r>
  <r>
    <n v="37"/>
    <d v="2011-03-11T00:00:00"/>
    <s v="DELHI"/>
    <x v="66"/>
    <n v="223594"/>
    <n v="317503.48"/>
  </r>
  <r>
    <n v="20"/>
    <d v="2011-03-12T00:00:00"/>
    <s v="DELHI"/>
    <x v="10"/>
    <n v="333928"/>
    <n v="474177.76"/>
  </r>
  <r>
    <n v="34"/>
    <d v="2011-03-13T00:00:00"/>
    <s v="DELHI"/>
    <x v="11"/>
    <n v="481425"/>
    <n v="683623.5"/>
  </r>
  <r>
    <n v="23"/>
    <d v="2011-03-14T00:00:00"/>
    <s v="DELHI"/>
    <x v="12"/>
    <n v="221421"/>
    <n v="314417.82"/>
  </r>
  <r>
    <n v="45"/>
    <d v="2011-03-15T00:00:00"/>
    <s v="DELHI"/>
    <x v="13"/>
    <n v="487793"/>
    <n v="692666.06"/>
  </r>
  <r>
    <n v="39"/>
    <d v="2011-03-16T00:00:00"/>
    <s v="DELHI"/>
    <x v="14"/>
    <n v="191977"/>
    <n v="272607.33999999997"/>
  </r>
  <r>
    <n v="35"/>
    <d v="2011-03-17T00:00:00"/>
    <s v="Mumbai"/>
    <x v="15"/>
    <n v="121917"/>
    <n v="173122.14"/>
  </r>
  <r>
    <n v="59"/>
    <d v="2011-03-18T00:00:00"/>
    <s v="Patna"/>
    <x v="16"/>
    <n v="219304"/>
    <n v="311411.68"/>
  </r>
  <r>
    <n v="45"/>
    <d v="2011-03-19T00:00:00"/>
    <s v="DELHI"/>
    <x v="0"/>
    <n v="129377"/>
    <n v="183715.34"/>
  </r>
  <r>
    <n v="59"/>
    <d v="2011-03-20T00:00:00"/>
    <s v="Jaipur"/>
    <x v="1"/>
    <n v="123712"/>
    <n v="175671.04000000001"/>
  </r>
  <r>
    <n v="19"/>
    <d v="2011-03-21T00:00:00"/>
    <s v="Noida"/>
    <x v="2"/>
    <n v="147968"/>
    <n v="210114.56"/>
  </r>
  <r>
    <n v="44"/>
    <d v="2011-03-22T00:00:00"/>
    <s v="Gurgaon"/>
    <x v="3"/>
    <n v="406864"/>
    <n v="577746.88"/>
  </r>
  <r>
    <n v="33"/>
    <d v="2011-03-23T00:00:00"/>
    <s v="Agra"/>
    <x v="4"/>
    <n v="105501"/>
    <n v="149811.41999999998"/>
  </r>
  <r>
    <n v="48"/>
    <d v="2011-03-24T00:00:00"/>
    <s v="kolkata"/>
    <x v="5"/>
    <n v="162230"/>
    <n v="230366.59999999998"/>
  </r>
  <r>
    <n v="41"/>
    <d v="2011-03-25T00:00:00"/>
    <s v="Mumbai"/>
    <x v="6"/>
    <n v="278655"/>
    <n v="395690.1"/>
  </r>
  <r>
    <n v="59"/>
    <d v="2011-03-26T00:00:00"/>
    <s v="Patna"/>
    <x v="7"/>
    <n v="215598"/>
    <n v="306149.16000000003"/>
  </r>
  <r>
    <n v="50"/>
    <d v="2011-03-27T00:00:00"/>
    <s v="DELHI"/>
    <x v="67"/>
    <n v="457208"/>
    <n v="649235.36"/>
  </r>
  <r>
    <n v="26"/>
    <d v="2011-03-28T00:00:00"/>
    <s v="Jaipur"/>
    <x v="68"/>
    <n v="168227"/>
    <n v="238882.34"/>
  </r>
  <r>
    <n v="28"/>
    <d v="2011-03-29T00:00:00"/>
    <s v="Noida"/>
    <x v="10"/>
    <n v="174150"/>
    <n v="247293"/>
  </r>
  <r>
    <n v="33"/>
    <d v="2011-03-30T00:00:00"/>
    <s v="Gurgaon"/>
    <x v="11"/>
    <n v="163282"/>
    <n v="231860.44"/>
  </r>
  <r>
    <n v="57"/>
    <d v="2011-03-31T00:00:00"/>
    <s v="Agra"/>
    <x v="12"/>
    <n v="398263"/>
    <n v="565533.46"/>
  </r>
  <r>
    <n v="32"/>
    <d v="2011-04-01T00:00:00"/>
    <s v="kolkata"/>
    <x v="13"/>
    <n v="333720"/>
    <n v="473882.4"/>
  </r>
  <r>
    <n v="44"/>
    <d v="2011-04-02T00:00:00"/>
    <s v="Mumbai"/>
    <x v="14"/>
    <n v="444487"/>
    <n v="631171.54"/>
  </r>
  <r>
    <n v="49"/>
    <d v="2011-04-03T00:00:00"/>
    <s v="Patna"/>
    <x v="15"/>
    <n v="169728"/>
    <n v="241013.76000000001"/>
  </r>
  <r>
    <n v="31"/>
    <d v="2011-04-04T00:00:00"/>
    <s v="DELHI"/>
    <x v="16"/>
    <n v="282861"/>
    <n v="401662.62"/>
  </r>
  <r>
    <n v="29"/>
    <d v="2011-04-05T00:00:00"/>
    <s v="Jaipur"/>
    <x v="0"/>
    <n v="486311"/>
    <n v="690561.62"/>
  </r>
  <r>
    <n v="28"/>
    <d v="2011-04-06T00:00:00"/>
    <s v="Noida"/>
    <x v="1"/>
    <n v="381477"/>
    <n v="541697.34"/>
  </r>
  <r>
    <n v="50"/>
    <d v="2011-04-07T00:00:00"/>
    <s v="Gurgaon"/>
    <x v="2"/>
    <n v="418243"/>
    <n v="593905.06000000006"/>
  </r>
  <r>
    <n v="31"/>
    <d v="2011-04-08T00:00:00"/>
    <s v="Agra"/>
    <x v="3"/>
    <n v="232810"/>
    <n v="330590.2"/>
  </r>
  <r>
    <n v="43"/>
    <d v="2011-04-09T00:00:00"/>
    <s v="kolkata"/>
    <x v="4"/>
    <n v="184973"/>
    <n v="262661.66000000003"/>
  </r>
  <r>
    <n v="49"/>
    <d v="2011-04-10T00:00:00"/>
    <s v="Mumbai"/>
    <x v="5"/>
    <n v="344228"/>
    <n v="488803.76"/>
  </r>
  <r>
    <n v="33"/>
    <d v="2011-04-11T00:00:00"/>
    <s v="Patna"/>
    <x v="6"/>
    <n v="419668"/>
    <n v="595928.56000000006"/>
  </r>
  <r>
    <n v="56"/>
    <d v="2011-04-12T00:00:00"/>
    <s v="DELHI"/>
    <x v="7"/>
    <n v="208497"/>
    <n v="296065.74"/>
  </r>
  <r>
    <n v="59"/>
    <d v="2011-04-13T00:00:00"/>
    <s v="Jaipur"/>
    <x v="69"/>
    <n v="221142"/>
    <n v="314021.64"/>
  </r>
  <r>
    <n v="43"/>
    <d v="2011-04-14T00:00:00"/>
    <s v="Noida"/>
    <x v="70"/>
    <n v="153870"/>
    <n v="218495.4"/>
  </r>
  <r>
    <n v="20"/>
    <d v="2011-04-15T00:00:00"/>
    <s v="Gurgaon"/>
    <x v="10"/>
    <n v="262082"/>
    <n v="372156.44"/>
  </r>
  <r>
    <n v="47"/>
    <d v="2011-04-16T00:00:00"/>
    <s v="Agra"/>
    <x v="11"/>
    <n v="158519"/>
    <n v="225096.97999999998"/>
  </r>
  <r>
    <n v="32"/>
    <d v="2011-04-17T00:00:00"/>
    <s v="kolkata"/>
    <x v="12"/>
    <n v="352486"/>
    <n v="500530.12"/>
  </r>
  <r>
    <n v="60"/>
    <d v="2011-04-18T00:00:00"/>
    <s v="Mumbai"/>
    <x v="13"/>
    <n v="454791"/>
    <n v="645803.22"/>
  </r>
  <r>
    <n v="26"/>
    <d v="2011-04-19T00:00:00"/>
    <s v="Patna"/>
    <x v="14"/>
    <n v="397948"/>
    <n v="565086.16"/>
  </r>
  <r>
    <n v="35"/>
    <d v="2011-04-20T00:00:00"/>
    <s v="DELHI"/>
    <x v="15"/>
    <n v="453047"/>
    <n v="643326.74"/>
  </r>
  <r>
    <n v="38"/>
    <d v="2011-04-21T00:00:00"/>
    <s v="Jaipur"/>
    <x v="16"/>
    <n v="294283"/>
    <n v="417881.86"/>
  </r>
  <r>
    <n v="33"/>
    <d v="2011-04-22T00:00:00"/>
    <s v="Noida"/>
    <x v="0"/>
    <n v="439775"/>
    <n v="624480.5"/>
  </r>
  <r>
    <n v="60"/>
    <d v="2011-04-23T00:00:00"/>
    <s v="Gurgaon"/>
    <x v="1"/>
    <n v="458051"/>
    <n v="650432.41999999993"/>
  </r>
  <r>
    <n v="52"/>
    <d v="2011-04-24T00:00:00"/>
    <s v="Agra"/>
    <x v="2"/>
    <n v="498563"/>
    <n v="707959.46"/>
  </r>
  <r>
    <n v="54"/>
    <d v="2011-04-25T00:00:00"/>
    <s v="kolkata"/>
    <x v="3"/>
    <n v="226720"/>
    <n v="321942.40000000002"/>
  </r>
  <r>
    <n v="50"/>
    <d v="2011-04-26T00:00:00"/>
    <s v="Mumbai"/>
    <x v="4"/>
    <n v="370798"/>
    <n v="526533.16"/>
  </r>
  <r>
    <n v="19"/>
    <d v="2011-04-27T00:00:00"/>
    <s v="Patna"/>
    <x v="5"/>
    <n v="304242"/>
    <n v="432023.64"/>
  </r>
  <r>
    <n v="53"/>
    <d v="2011-04-28T00:00:00"/>
    <s v="DELHI"/>
    <x v="6"/>
    <n v="248197"/>
    <n v="352439.74"/>
  </r>
  <r>
    <n v="37"/>
    <d v="2011-04-29T00:00:00"/>
    <s v="Jaipur"/>
    <x v="7"/>
    <n v="414315"/>
    <n v="588327.30000000005"/>
  </r>
  <r>
    <n v="39"/>
    <d v="2011-04-30T00:00:00"/>
    <s v="Noida"/>
    <x v="71"/>
    <n v="490625"/>
    <n v="696687.5"/>
  </r>
  <r>
    <n v="36"/>
    <d v="2011-05-01T00:00:00"/>
    <s v="Gurgaon"/>
    <x v="72"/>
    <n v="182630"/>
    <n v="259334.59999999998"/>
  </r>
  <r>
    <n v="30"/>
    <d v="2011-05-02T00:00:00"/>
    <s v="Agra"/>
    <x v="10"/>
    <n v="221591"/>
    <n v="314659.21999999997"/>
  </r>
  <r>
    <n v="55"/>
    <d v="2011-05-03T00:00:00"/>
    <s v="kolkata"/>
    <x v="11"/>
    <n v="281945"/>
    <n v="400361.9"/>
  </r>
  <r>
    <n v="39"/>
    <d v="2011-05-04T00:00:00"/>
    <s v="Mumbai"/>
    <x v="12"/>
    <n v="151975"/>
    <n v="215804.5"/>
  </r>
  <r>
    <n v="28"/>
    <d v="2011-05-05T00:00:00"/>
    <s v="Patna"/>
    <x v="13"/>
    <n v="167268"/>
    <n v="237520.56"/>
  </r>
  <r>
    <n v="43"/>
    <d v="2011-05-06T00:00:00"/>
    <s v="DELHI"/>
    <x v="14"/>
    <n v="184553"/>
    <n v="262065.26"/>
  </r>
  <r>
    <n v="24"/>
    <d v="2011-05-07T00:00:00"/>
    <s v="Jaipur"/>
    <x v="15"/>
    <n v="265268"/>
    <n v="376680.56"/>
  </r>
  <r>
    <n v="47"/>
    <d v="2011-05-08T00:00:00"/>
    <s v="Noida"/>
    <x v="16"/>
    <n v="481268"/>
    <n v="683400.56"/>
  </r>
  <r>
    <n v="32"/>
    <d v="2011-05-09T00:00:00"/>
    <s v="Gurgaon"/>
    <x v="0"/>
    <n v="470637"/>
    <n v="668304.54"/>
  </r>
  <r>
    <n v="23"/>
    <d v="2011-05-10T00:00:00"/>
    <s v="Agra"/>
    <x v="1"/>
    <n v="190086"/>
    <n v="269922.12"/>
  </r>
  <r>
    <n v="38"/>
    <d v="2011-05-11T00:00:00"/>
    <s v="kolkata"/>
    <x v="2"/>
    <n v="326116"/>
    <n v="463084.72"/>
  </r>
  <r>
    <n v="21"/>
    <d v="2011-05-12T00:00:00"/>
    <s v="Mumbai"/>
    <x v="3"/>
    <n v="241432"/>
    <n v="342833.44"/>
  </r>
  <r>
    <n v="18"/>
    <d v="2011-05-13T00:00:00"/>
    <s v="Patna"/>
    <x v="4"/>
    <n v="493422"/>
    <n v="700659.24"/>
  </r>
  <r>
    <n v="34"/>
    <d v="2011-05-14T00:00:00"/>
    <s v="DELHI"/>
    <x v="5"/>
    <n v="318301"/>
    <n v="451987.42"/>
  </r>
  <r>
    <n v="49"/>
    <d v="2011-05-15T00:00:00"/>
    <s v="Jaipur"/>
    <x v="6"/>
    <n v="175446"/>
    <n v="249133.32"/>
  </r>
  <r>
    <n v="59"/>
    <d v="2011-05-16T00:00:00"/>
    <s v="Noida"/>
    <x v="7"/>
    <n v="134584"/>
    <n v="191109.28"/>
  </r>
  <r>
    <n v="18"/>
    <d v="2011-05-17T00:00:00"/>
    <s v="Gurgaon"/>
    <x v="73"/>
    <n v="105357"/>
    <n v="149606.94"/>
  </r>
  <r>
    <n v="54"/>
    <d v="2011-05-18T00:00:00"/>
    <s v="Agra"/>
    <x v="74"/>
    <n v="266094"/>
    <n v="377853.48"/>
  </r>
  <r>
    <n v="26"/>
    <d v="2011-05-19T00:00:00"/>
    <s v="kolkata"/>
    <x v="10"/>
    <n v="448298"/>
    <n v="636583.16"/>
  </r>
  <r>
    <n v="36"/>
    <d v="2011-05-20T00:00:00"/>
    <s v="Mumbai"/>
    <x v="11"/>
    <n v="104706"/>
    <n v="148682.51999999999"/>
  </r>
  <r>
    <n v="53"/>
    <d v="2011-05-21T00:00:00"/>
    <s v="Patna"/>
    <x v="12"/>
    <n v="230939"/>
    <n v="327933.38"/>
  </r>
  <r>
    <n v="44"/>
    <d v="2011-05-22T00:00:00"/>
    <s v="DELHI"/>
    <x v="13"/>
    <n v="105464"/>
    <n v="149758.88"/>
  </r>
  <r>
    <n v="25"/>
    <d v="2011-05-23T00:00:00"/>
    <s v="Jaipur"/>
    <x v="14"/>
    <n v="334729"/>
    <n v="475315.18"/>
  </r>
  <r>
    <n v="50"/>
    <d v="2011-05-24T00:00:00"/>
    <s v="Noida"/>
    <x v="15"/>
    <n v="167828"/>
    <n v="238315.76"/>
  </r>
  <r>
    <n v="50"/>
    <d v="2011-05-25T00:00:00"/>
    <s v="Gurgaon"/>
    <x v="16"/>
    <n v="213139"/>
    <n v="302657.38"/>
  </r>
  <r>
    <n v="30"/>
    <d v="2011-05-26T00:00:00"/>
    <s v="Agra"/>
    <x v="0"/>
    <n v="211635"/>
    <n v="300521.7"/>
  </r>
  <r>
    <n v="42"/>
    <d v="2011-05-27T00:00:00"/>
    <s v="kolkata"/>
    <x v="1"/>
    <n v="215758"/>
    <n v="306376.36"/>
  </r>
  <r>
    <n v="54"/>
    <d v="2011-05-28T00:00:00"/>
    <s v="Mumbai"/>
    <x v="2"/>
    <n v="192921"/>
    <n v="273947.82"/>
  </r>
  <r>
    <n v="51"/>
    <d v="2011-05-29T00:00:00"/>
    <s v="Patna"/>
    <x v="3"/>
    <n v="473378"/>
    <n v="672196.76"/>
  </r>
  <r>
    <n v="37"/>
    <d v="2011-05-30T00:00:00"/>
    <s v="DELHI"/>
    <x v="4"/>
    <n v="336613"/>
    <n v="477990.45999999996"/>
  </r>
  <r>
    <n v="53"/>
    <d v="2011-05-31T00:00:00"/>
    <s v="Jaipur"/>
    <x v="5"/>
    <n v="484012"/>
    <n v="687297.04"/>
  </r>
  <r>
    <n v="30"/>
    <d v="2011-06-01T00:00:00"/>
    <s v="Noida"/>
    <x v="6"/>
    <n v="179559"/>
    <n v="254973.78"/>
  </r>
  <r>
    <n v="23"/>
    <d v="2011-06-02T00:00:00"/>
    <s v="Gurgaon"/>
    <x v="7"/>
    <n v="267337"/>
    <n v="379618.54"/>
  </r>
  <r>
    <n v="27"/>
    <d v="2011-06-03T00:00:00"/>
    <s v="Agra"/>
    <x v="75"/>
    <n v="377647"/>
    <n v="536258.74"/>
  </r>
  <r>
    <n v="44"/>
    <d v="2011-06-04T00:00:00"/>
    <s v="kolkata"/>
    <x v="76"/>
    <n v="338659"/>
    <n v="480895.78"/>
  </r>
  <r>
    <n v="23"/>
    <d v="2011-06-05T00:00:00"/>
    <s v="Mumbai"/>
    <x v="10"/>
    <n v="363398"/>
    <n v="516025.16000000003"/>
  </r>
  <r>
    <n v="45"/>
    <d v="2011-06-06T00:00:00"/>
    <s v="Patna"/>
    <x v="11"/>
    <n v="368428"/>
    <n v="523167.76"/>
  </r>
  <r>
    <n v="36"/>
    <d v="2011-06-07T00:00:00"/>
    <s v="DELHI"/>
    <x v="12"/>
    <n v="248369"/>
    <n v="352683.98"/>
  </r>
  <r>
    <n v="55"/>
    <d v="2011-06-08T00:00:00"/>
    <s v="Jaipur"/>
    <x v="13"/>
    <n v="139442"/>
    <n v="198007.64"/>
  </r>
  <r>
    <n v="31"/>
    <d v="2011-06-09T00:00:00"/>
    <s v="Noida"/>
    <x v="14"/>
    <n v="282601"/>
    <n v="401293.42"/>
  </r>
  <r>
    <n v="43"/>
    <d v="2011-06-10T00:00:00"/>
    <s v="Gurgaon"/>
    <x v="15"/>
    <n v="187462"/>
    <n v="266196.03999999998"/>
  </r>
  <r>
    <n v="58"/>
    <d v="2011-06-11T00:00:00"/>
    <s v="Agra"/>
    <x v="16"/>
    <n v="478070"/>
    <n v="678859.4"/>
  </r>
  <r>
    <n v="51"/>
    <d v="2011-06-12T00:00:00"/>
    <s v="kolkata"/>
    <x v="0"/>
    <n v="258768"/>
    <n v="367450.56"/>
  </r>
  <r>
    <n v="59"/>
    <d v="2011-06-13T00:00:00"/>
    <s v="Mumbai"/>
    <x v="1"/>
    <n v="481752"/>
    <n v="684087.84"/>
  </r>
  <r>
    <n v="33"/>
    <d v="2011-06-14T00:00:00"/>
    <s v="Patna"/>
    <x v="2"/>
    <n v="363553"/>
    <n v="516245.26"/>
  </r>
  <r>
    <n v="23"/>
    <d v="2011-06-15T00:00:00"/>
    <s v="DELHI"/>
    <x v="3"/>
    <n v="449792"/>
    <n v="638704.64000000001"/>
  </r>
  <r>
    <n v="29"/>
    <d v="2011-06-16T00:00:00"/>
    <s v="Jaipur"/>
    <x v="4"/>
    <n v="129890"/>
    <n v="184443.8"/>
  </r>
  <r>
    <n v="18"/>
    <d v="2011-06-17T00:00:00"/>
    <s v="Noida"/>
    <x v="5"/>
    <n v="402186"/>
    <n v="571104.12"/>
  </r>
  <r>
    <n v="24"/>
    <d v="2011-06-18T00:00:00"/>
    <s v="Gurgaon"/>
    <x v="6"/>
    <n v="378442"/>
    <n v="537387.64"/>
  </r>
  <r>
    <n v="39"/>
    <d v="2011-06-19T00:00:00"/>
    <s v="Agra"/>
    <x v="7"/>
    <n v="338622"/>
    <n v="480843.24"/>
  </r>
  <r>
    <n v="48"/>
    <d v="2011-06-20T00:00:00"/>
    <s v="kolkata"/>
    <x v="77"/>
    <n v="456964"/>
    <n v="648888.88"/>
  </r>
  <r>
    <n v="58"/>
    <d v="2011-06-21T00:00:00"/>
    <s v="Mumbai"/>
    <x v="78"/>
    <n v="240635"/>
    <n v="341701.7"/>
  </r>
  <r>
    <n v="37"/>
    <d v="2011-06-22T00:00:00"/>
    <s v="Patna"/>
    <x v="10"/>
    <n v="140791"/>
    <n v="199923.22"/>
  </r>
  <r>
    <n v="36"/>
    <d v="2011-06-23T00:00:00"/>
    <s v="DELHI"/>
    <x v="11"/>
    <n v="312762"/>
    <n v="444122.04000000004"/>
  </r>
  <r>
    <n v="35"/>
    <d v="2011-06-24T00:00:00"/>
    <s v="Jaipur"/>
    <x v="12"/>
    <n v="491615"/>
    <n v="698093.3"/>
  </r>
  <r>
    <n v="58"/>
    <d v="2011-06-25T00:00:00"/>
    <s v="Noida"/>
    <x v="13"/>
    <n v="202617"/>
    <n v="287716.14"/>
  </r>
  <r>
    <n v="36"/>
    <d v="2011-06-26T00:00:00"/>
    <s v="Gurgaon"/>
    <x v="14"/>
    <n v="108920"/>
    <n v="154666.4"/>
  </r>
  <r>
    <n v="60"/>
    <d v="2011-06-27T00:00:00"/>
    <s v="Agra"/>
    <x v="15"/>
    <n v="134498"/>
    <n v="190987.16"/>
  </r>
  <r>
    <n v="21"/>
    <d v="2011-06-28T00:00:00"/>
    <s v="kolkata"/>
    <x v="16"/>
    <n v="420205"/>
    <n v="596691.1"/>
  </r>
  <r>
    <n v="36"/>
    <d v="2011-06-29T00:00:00"/>
    <s v="Mumbai"/>
    <x v="0"/>
    <n v="404107"/>
    <n v="573831.93999999994"/>
  </r>
  <r>
    <n v="22"/>
    <d v="2011-06-30T00:00:00"/>
    <s v="Patna"/>
    <x v="1"/>
    <n v="410727"/>
    <n v="583232.34"/>
  </r>
  <r>
    <n v="53"/>
    <d v="2011-07-01T00:00:00"/>
    <s v="DELHI"/>
    <x v="2"/>
    <n v="394462"/>
    <n v="560136.04"/>
  </r>
  <r>
    <n v="22"/>
    <d v="2011-07-02T00:00:00"/>
    <s v="Jaipur"/>
    <x v="3"/>
    <n v="489441"/>
    <n v="695006.22"/>
  </r>
  <r>
    <n v="54"/>
    <d v="2011-07-03T00:00:00"/>
    <s v="Noida"/>
    <x v="4"/>
    <n v="334203"/>
    <n v="474568.26"/>
  </r>
  <r>
    <n v="56"/>
    <d v="2011-07-04T00:00:00"/>
    <s v="Gurgaon"/>
    <x v="5"/>
    <n v="101547"/>
    <n v="144196.74"/>
  </r>
  <r>
    <n v="22"/>
    <d v="2011-07-05T00:00:00"/>
    <s v="Agra"/>
    <x v="6"/>
    <n v="117722"/>
    <n v="167165.24"/>
  </r>
  <r>
    <n v="54"/>
    <d v="2011-07-06T00:00:00"/>
    <s v="kolkata"/>
    <x v="7"/>
    <n v="246382"/>
    <n v="349862.44"/>
  </r>
  <r>
    <n v="28"/>
    <d v="2011-07-07T00:00:00"/>
    <s v="Mumbai"/>
    <x v="79"/>
    <n v="401608"/>
    <n v="570283.36"/>
  </r>
  <r>
    <n v="30"/>
    <d v="2011-07-08T00:00:00"/>
    <s v="Patna"/>
    <x v="80"/>
    <n v="471085"/>
    <n v="668940.69999999995"/>
  </r>
  <r>
    <n v="59"/>
    <d v="2011-07-09T00:00:00"/>
    <s v="DELHI"/>
    <x v="10"/>
    <n v="110951"/>
    <n v="157550.41999999998"/>
  </r>
  <r>
    <n v="36"/>
    <d v="2011-07-10T00:00:00"/>
    <s v="Jaipur"/>
    <x v="11"/>
    <n v="395267"/>
    <n v="561279.14"/>
  </r>
  <r>
    <n v="55"/>
    <d v="2011-07-11T00:00:00"/>
    <s v="Noida"/>
    <x v="12"/>
    <n v="179732"/>
    <n v="255219.44"/>
  </r>
  <r>
    <n v="34"/>
    <d v="2011-07-12T00:00:00"/>
    <s v="Gurgaon"/>
    <x v="13"/>
    <n v="177612"/>
    <n v="252209.03999999998"/>
  </r>
  <r>
    <n v="57"/>
    <d v="2011-07-13T00:00:00"/>
    <s v="Agra"/>
    <x v="14"/>
    <n v="302549"/>
    <n v="429619.58"/>
  </r>
  <r>
    <n v="26"/>
    <d v="2011-07-14T00:00:00"/>
    <s v="kolkata"/>
    <x v="15"/>
    <n v="256059"/>
    <n v="363603.78"/>
  </r>
  <r>
    <n v="51"/>
    <d v="2011-07-15T00:00:00"/>
    <s v="Mumbai"/>
    <x v="16"/>
    <n v="101673"/>
    <n v="144375.66"/>
  </r>
  <r>
    <n v="35"/>
    <d v="2011-07-16T00:00:00"/>
    <s v="Patna"/>
    <x v="0"/>
    <n v="344077"/>
    <n v="488589.33999999997"/>
  </r>
  <r>
    <n v="49"/>
    <d v="2011-07-17T00:00:00"/>
    <s v="DELHI"/>
    <x v="1"/>
    <n v="316469"/>
    <n v="449385.98"/>
  </r>
  <r>
    <n v="48"/>
    <d v="2011-07-18T00:00:00"/>
    <s v="Jaipur"/>
    <x v="2"/>
    <n v="242669"/>
    <n v="344589.98"/>
  </r>
  <r>
    <n v="23"/>
    <d v="2011-07-19T00:00:00"/>
    <s v="Noida"/>
    <x v="3"/>
    <n v="457835"/>
    <n v="650125.69999999995"/>
  </r>
  <r>
    <n v="45"/>
    <d v="2011-07-20T00:00:00"/>
    <s v="Gurgaon"/>
    <x v="4"/>
    <n v="190890"/>
    <n v="271063.8"/>
  </r>
  <r>
    <n v="21"/>
    <d v="2011-07-21T00:00:00"/>
    <s v="Agra"/>
    <x v="5"/>
    <n v="441682"/>
    <n v="627188.43999999994"/>
  </r>
  <r>
    <n v="23"/>
    <d v="2011-07-22T00:00:00"/>
    <s v="kolkata"/>
    <x v="6"/>
    <n v="244356"/>
    <n v="346985.52"/>
  </r>
  <r>
    <n v="44"/>
    <d v="2011-07-23T00:00:00"/>
    <s v="Mumbai"/>
    <x v="7"/>
    <n v="259772"/>
    <n v="368876.24"/>
  </r>
  <r>
    <n v="47"/>
    <d v="2011-07-24T00:00:00"/>
    <s v="Patna"/>
    <x v="81"/>
    <n v="109904"/>
    <n v="156063.67999999999"/>
  </r>
  <r>
    <n v="21"/>
    <d v="2011-07-25T00:00:00"/>
    <s v="DELHI"/>
    <x v="82"/>
    <n v="451409"/>
    <n v="641000.78"/>
  </r>
  <r>
    <n v="18"/>
    <d v="2011-07-26T00:00:00"/>
    <s v="Jaipur"/>
    <x v="10"/>
    <n v="184931"/>
    <n v="262602.02"/>
  </r>
  <r>
    <n v="29"/>
    <d v="2011-07-27T00:00:00"/>
    <s v="Noida"/>
    <x v="11"/>
    <n v="394712"/>
    <n v="560491.04"/>
  </r>
  <r>
    <n v="60"/>
    <d v="2011-07-28T00:00:00"/>
    <s v="Gurgaon"/>
    <x v="12"/>
    <n v="263313"/>
    <n v="373904.45999999996"/>
  </r>
  <r>
    <n v="47"/>
    <d v="2011-07-29T00:00:00"/>
    <s v="Agra"/>
    <x v="13"/>
    <n v="356893"/>
    <n v="506788.06"/>
  </r>
  <r>
    <n v="56"/>
    <d v="2011-07-30T00:00:00"/>
    <s v="kolkata"/>
    <x v="14"/>
    <n v="132775"/>
    <n v="188540.5"/>
  </r>
  <r>
    <n v="41"/>
    <d v="2011-07-31T00:00:00"/>
    <s v="Mumbai"/>
    <x v="15"/>
    <n v="295150"/>
    <n v="419113"/>
  </r>
  <r>
    <n v="33"/>
    <d v="2011-08-01T00:00:00"/>
    <s v="Patna"/>
    <x v="16"/>
    <n v="199732"/>
    <n v="283619.44"/>
  </r>
  <r>
    <n v="42"/>
    <d v="2011-08-02T00:00:00"/>
    <s v="DELHI"/>
    <x v="0"/>
    <n v="379912"/>
    <n v="539475.04"/>
  </r>
  <r>
    <n v="43"/>
    <d v="2011-08-03T00:00:00"/>
    <s v="Jaipur"/>
    <x v="1"/>
    <n v="479510"/>
    <n v="680904.2"/>
  </r>
  <r>
    <n v="55"/>
    <d v="2011-08-04T00:00:00"/>
    <s v="Noida"/>
    <x v="2"/>
    <n v="341686"/>
    <n v="485194.12"/>
  </r>
  <r>
    <n v="52"/>
    <d v="2011-08-05T00:00:00"/>
    <s v="Gurgaon"/>
    <x v="3"/>
    <n v="430412"/>
    <n v="611185.04"/>
  </r>
  <r>
    <n v="52"/>
    <d v="2011-08-06T00:00:00"/>
    <s v="Agra"/>
    <x v="4"/>
    <n v="413536"/>
    <n v="587221.12"/>
  </r>
  <r>
    <n v="46"/>
    <d v="2011-08-07T00:00:00"/>
    <s v="kolkata"/>
    <x v="5"/>
    <n v="345850"/>
    <n v="491107"/>
  </r>
  <r>
    <n v="30"/>
    <d v="2011-08-08T00:00:00"/>
    <s v="Mumbai"/>
    <x v="6"/>
    <n v="417229"/>
    <n v="592465.17999999993"/>
  </r>
  <r>
    <n v="39"/>
    <d v="2011-08-09T00:00:00"/>
    <s v="Patna"/>
    <x v="7"/>
    <n v="415979"/>
    <n v="590690.17999999993"/>
  </r>
  <r>
    <n v="54"/>
    <d v="2011-08-10T00:00:00"/>
    <s v="DELHI"/>
    <x v="83"/>
    <n v="190738"/>
    <n v="270847.95999999996"/>
  </r>
  <r>
    <n v="21"/>
    <d v="2011-08-11T00:00:00"/>
    <s v="Jaipur"/>
    <x v="84"/>
    <n v="461003"/>
    <n v="654624.26"/>
  </r>
  <r>
    <n v="46"/>
    <d v="2011-08-12T00:00:00"/>
    <s v="Noida"/>
    <x v="10"/>
    <n v="178733"/>
    <n v="253800.86"/>
  </r>
  <r>
    <n v="28"/>
    <d v="2011-08-13T00:00:00"/>
    <s v="Gurgaon"/>
    <x v="11"/>
    <n v="210467"/>
    <n v="298863.14"/>
  </r>
  <r>
    <n v="38"/>
    <d v="2011-08-14T00:00:00"/>
    <s v="Agra"/>
    <x v="12"/>
    <n v="319888"/>
    <n v="454240.95999999996"/>
  </r>
  <r>
    <n v="20"/>
    <d v="2011-08-15T00:00:00"/>
    <s v="kolkata"/>
    <x v="13"/>
    <n v="377816"/>
    <n v="536498.72"/>
  </r>
  <r>
    <n v="44"/>
    <d v="2011-08-16T00:00:00"/>
    <s v="Mumbai"/>
    <x v="14"/>
    <n v="332768"/>
    <n v="472530.56"/>
  </r>
  <r>
    <n v="51"/>
    <d v="2011-08-17T00:00:00"/>
    <s v="Patna"/>
    <x v="15"/>
    <n v="100975"/>
    <n v="143384.5"/>
  </r>
  <r>
    <n v="34"/>
    <d v="2011-08-18T00:00:00"/>
    <s v="DELHI"/>
    <x v="16"/>
    <n v="307421"/>
    <n v="436537.82"/>
  </r>
  <r>
    <n v="48"/>
    <d v="2011-08-19T00:00:00"/>
    <s v="Jaipur"/>
    <x v="0"/>
    <n v="498874"/>
    <n v="708401.08"/>
  </r>
  <r>
    <n v="29"/>
    <d v="2011-08-20T00:00:00"/>
    <s v="Noida"/>
    <x v="1"/>
    <n v="448386"/>
    <n v="636708.12"/>
  </r>
  <r>
    <n v="28"/>
    <d v="2011-08-21T00:00:00"/>
    <s v="Gurgaon"/>
    <x v="2"/>
    <n v="303764"/>
    <n v="431344.88"/>
  </r>
  <r>
    <n v="50"/>
    <d v="2011-08-22T00:00:00"/>
    <s v="Agra"/>
    <x v="3"/>
    <n v="121659"/>
    <n v="172755.78"/>
  </r>
  <r>
    <n v="37"/>
    <d v="2011-08-23T00:00:00"/>
    <s v="kolkata"/>
    <x v="4"/>
    <n v="483787"/>
    <n v="686977.54"/>
  </r>
  <r>
    <n v="60"/>
    <d v="2011-08-24T00:00:00"/>
    <s v="Mumbai"/>
    <x v="5"/>
    <n v="363232"/>
    <n v="515789.44"/>
  </r>
  <r>
    <n v="37"/>
    <d v="2011-08-25T00:00:00"/>
    <s v="Patna"/>
    <x v="6"/>
    <n v="425644"/>
    <n v="604414.48"/>
  </r>
  <r>
    <n v="52"/>
    <d v="2011-08-26T00:00:00"/>
    <s v="DELHI"/>
    <x v="7"/>
    <n v="325738"/>
    <n v="462547.95999999996"/>
  </r>
  <r>
    <n v="41"/>
    <d v="2011-08-27T00:00:00"/>
    <s v="Jaipur"/>
    <x v="85"/>
    <n v="308870"/>
    <n v="438595.4"/>
  </r>
  <r>
    <n v="36"/>
    <d v="2011-08-28T00:00:00"/>
    <s v="Noida"/>
    <x v="86"/>
    <n v="308644"/>
    <n v="438274.48"/>
  </r>
  <r>
    <n v="32"/>
    <d v="2011-08-29T00:00:00"/>
    <s v="Gurgaon"/>
    <x v="10"/>
    <n v="275320"/>
    <n v="390954.4"/>
  </r>
  <r>
    <n v="51"/>
    <d v="2011-08-30T00:00:00"/>
    <s v="Agra"/>
    <x v="11"/>
    <n v="288555"/>
    <n v="409748.1"/>
  </r>
  <r>
    <n v="26"/>
    <d v="2011-08-31T00:00:00"/>
    <s v="kolkata"/>
    <x v="12"/>
    <n v="100892"/>
    <n v="143266.64000000001"/>
  </r>
  <r>
    <n v="37"/>
    <d v="2011-09-01T00:00:00"/>
    <s v="Mumbai"/>
    <x v="13"/>
    <n v="174582"/>
    <n v="247906.44"/>
  </r>
  <r>
    <n v="55"/>
    <d v="2011-09-02T00:00:00"/>
    <s v="Patna"/>
    <x v="14"/>
    <n v="296911"/>
    <n v="421613.62"/>
  </r>
  <r>
    <n v="57"/>
    <d v="2011-09-03T00:00:00"/>
    <s v="DELHI"/>
    <x v="15"/>
    <n v="274047"/>
    <n v="389146.74"/>
  </r>
  <r>
    <n v="40"/>
    <d v="2011-09-04T00:00:00"/>
    <s v="DELHI"/>
    <x v="16"/>
    <n v="248460"/>
    <n v="352813.2"/>
  </r>
  <r>
    <n v="34"/>
    <d v="2011-09-05T00:00:00"/>
    <s v="DELHI"/>
    <x v="0"/>
    <n v="221494"/>
    <n v="314521.48"/>
  </r>
  <r>
    <n v="25"/>
    <d v="2011-09-06T00:00:00"/>
    <s v="DELHI"/>
    <x v="1"/>
    <n v="388598"/>
    <n v="551809.16"/>
  </r>
  <r>
    <n v="38"/>
    <d v="2011-09-07T00:00:00"/>
    <s v="DELHI"/>
    <x v="2"/>
    <n v="425939"/>
    <n v="604833.38"/>
  </r>
  <r>
    <n v="30"/>
    <d v="2011-09-08T00:00:00"/>
    <s v="DELHI"/>
    <x v="3"/>
    <n v="495022"/>
    <n v="702931.24"/>
  </r>
  <r>
    <n v="23"/>
    <d v="2011-09-09T00:00:00"/>
    <s v="DELHI"/>
    <x v="4"/>
    <n v="400172"/>
    <n v="568244.24"/>
  </r>
  <r>
    <n v="18"/>
    <d v="2011-09-10T00:00:00"/>
    <s v="DELHI"/>
    <x v="5"/>
    <n v="290850"/>
    <n v="413007"/>
  </r>
  <r>
    <n v="43"/>
    <d v="2011-09-11T00:00:00"/>
    <s v="DELHI"/>
    <x v="6"/>
    <n v="188932"/>
    <n v="268283.44"/>
  </r>
  <r>
    <n v="53"/>
    <d v="2011-09-12T00:00:00"/>
    <s v="DELHI"/>
    <x v="7"/>
    <n v="493932"/>
    <n v="701383.44"/>
  </r>
  <r>
    <n v="37"/>
    <d v="2011-09-13T00:00:00"/>
    <s v="DELHI"/>
    <x v="87"/>
    <n v="473371"/>
    <n v="672186.82000000007"/>
  </r>
  <r>
    <n v="54"/>
    <d v="2011-09-14T00:00:00"/>
    <s v="DELHI"/>
    <x v="88"/>
    <n v="368905"/>
    <n v="523845.1"/>
  </r>
  <r>
    <n v="26"/>
    <d v="2011-09-15T00:00:00"/>
    <s v="DELHI"/>
    <x v="10"/>
    <n v="412287"/>
    <n v="585447.54"/>
  </r>
  <r>
    <n v="30"/>
    <d v="2011-09-16T00:00:00"/>
    <s v="DELHI"/>
    <x v="11"/>
    <n v="230370"/>
    <n v="327125.40000000002"/>
  </r>
  <r>
    <n v="52"/>
    <d v="2011-09-17T00:00:00"/>
    <s v="DELHI"/>
    <x v="12"/>
    <n v="181467"/>
    <n v="257683.14"/>
  </r>
  <r>
    <n v="19"/>
    <d v="2011-09-18T00:00:00"/>
    <s v="DELHI"/>
    <x v="13"/>
    <n v="323604"/>
    <n v="459517.68"/>
  </r>
  <r>
    <n v="43"/>
    <d v="2011-09-19T00:00:00"/>
    <s v="DELHI"/>
    <x v="14"/>
    <n v="102052"/>
    <n v="144913.84"/>
  </r>
  <r>
    <n v="42"/>
    <d v="2011-09-20T00:00:00"/>
    <s v="DELHI"/>
    <x v="15"/>
    <n v="319221"/>
    <n v="453293.82"/>
  </r>
  <r>
    <n v="55"/>
    <d v="2011-09-21T00:00:00"/>
    <s v="DELHI"/>
    <x v="16"/>
    <n v="439872"/>
    <n v="624618.23999999999"/>
  </r>
  <r>
    <n v="24"/>
    <d v="2011-09-22T00:00:00"/>
    <s v="DELHI"/>
    <x v="0"/>
    <n v="191541"/>
    <n v="271988.21999999997"/>
  </r>
  <r>
    <n v="42"/>
    <d v="2011-09-23T00:00:00"/>
    <s v="DELHI"/>
    <x v="0"/>
    <n v="367238"/>
    <n v="521477.95999999996"/>
  </r>
  <r>
    <n v="45"/>
    <d v="2011-09-24T00:00:00"/>
    <s v="DELHI"/>
    <x v="1"/>
    <n v="413061"/>
    <n v="586546.62"/>
  </r>
  <r>
    <n v="56"/>
    <d v="2011-09-25T00:00:00"/>
    <s v="DELHI"/>
    <x v="2"/>
    <n v="335637"/>
    <n v="476604.54000000004"/>
  </r>
  <r>
    <n v="37"/>
    <d v="2011-09-26T00:00:00"/>
    <s v="DELHI"/>
    <x v="3"/>
    <n v="391263"/>
    <n v="555593.46"/>
  </r>
  <r>
    <n v="39"/>
    <d v="2011-09-27T00:00:00"/>
    <s v="DELHI"/>
    <x v="4"/>
    <n v="214303"/>
    <n v="304310.26"/>
  </r>
  <r>
    <n v="51"/>
    <d v="2011-09-28T00:00:00"/>
    <s v="DELHI"/>
    <x v="5"/>
    <n v="122164"/>
    <n v="173472.88"/>
  </r>
  <r>
    <n v="52"/>
    <d v="2011-09-29T00:00:00"/>
    <s v="DELHI"/>
    <x v="6"/>
    <n v="246206"/>
    <n v="349612.52"/>
  </r>
  <r>
    <n v="29"/>
    <d v="2011-09-30T00:00:00"/>
    <s v="DELHI"/>
    <x v="7"/>
    <n v="350227"/>
    <n v="497322.33999999997"/>
  </r>
  <r>
    <n v="60"/>
    <d v="2011-10-01T00:00:00"/>
    <s v="DELHI"/>
    <x v="17"/>
    <n v="443221"/>
    <n v="629373.82000000007"/>
  </r>
  <r>
    <n v="19"/>
    <d v="2011-10-02T00:00:00"/>
    <s v="DELHI"/>
    <x v="18"/>
    <n v="368782"/>
    <n v="523670.44"/>
  </r>
  <r>
    <n v="51"/>
    <d v="2011-10-03T00:00:00"/>
    <s v="DELHI"/>
    <x v="10"/>
    <n v="380901"/>
    <n v="540879.41999999993"/>
  </r>
  <r>
    <n v="32"/>
    <d v="2011-10-04T00:00:00"/>
    <s v="DELHI"/>
    <x v="11"/>
    <n v="400359"/>
    <n v="568509.78"/>
  </r>
  <r>
    <n v="42"/>
    <d v="2011-10-05T00:00:00"/>
    <s v="DELHI"/>
    <x v="12"/>
    <n v="169178"/>
    <n v="240232.76"/>
  </r>
  <r>
    <n v="52"/>
    <d v="2011-10-06T00:00:00"/>
    <s v="DELHI"/>
    <x v="13"/>
    <n v="299933"/>
    <n v="425904.86"/>
  </r>
  <r>
    <n v="59"/>
    <d v="2011-10-07T00:00:00"/>
    <s v="DELHI"/>
    <x v="14"/>
    <n v="407016"/>
    <n v="577962.72"/>
  </r>
  <r>
    <n v="50"/>
    <d v="2011-10-08T00:00:00"/>
    <s v="DELHI"/>
    <x v="15"/>
    <n v="375388"/>
    <n v="533050.96"/>
  </r>
  <r>
    <n v="41"/>
    <d v="2011-10-09T00:00:00"/>
    <s v="DELHI"/>
    <x v="16"/>
    <n v="254441"/>
    <n v="361306.22"/>
  </r>
  <r>
    <n v="22"/>
    <d v="2011-10-10T00:00:00"/>
    <s v="DELHI"/>
    <x v="0"/>
    <n v="414861"/>
    <n v="589102.62"/>
  </r>
  <r>
    <n v="44"/>
    <d v="2011-10-11T00:00:00"/>
    <s v="DELHI"/>
    <x v="1"/>
    <n v="325911"/>
    <n v="462793.62"/>
  </r>
  <r>
    <n v="21"/>
    <d v="2011-10-12T00:00:00"/>
    <s v="DELHI"/>
    <x v="2"/>
    <n v="404024"/>
    <n v="573714.07999999996"/>
  </r>
  <r>
    <n v="44"/>
    <d v="2011-10-13T00:00:00"/>
    <s v="DELHI"/>
    <x v="3"/>
    <n v="101446"/>
    <n v="144053.32"/>
  </r>
  <r>
    <n v="55"/>
    <d v="2011-10-14T00:00:00"/>
    <s v="DELHI"/>
    <x v="4"/>
    <n v="202386"/>
    <n v="287388.12"/>
  </r>
  <r>
    <n v="50"/>
    <d v="2011-10-15T00:00:00"/>
    <s v="DELHI"/>
    <x v="5"/>
    <n v="192475"/>
    <n v="273314.5"/>
  </r>
  <r>
    <n v="38"/>
    <d v="2011-10-16T00:00:00"/>
    <s v="DELHI"/>
    <x v="6"/>
    <n v="498434"/>
    <n v="707776.28"/>
  </r>
  <r>
    <n v="52"/>
    <d v="2011-10-17T00:00:00"/>
    <s v="DELHI"/>
    <x v="7"/>
    <n v="235802"/>
    <n v="334838.83999999997"/>
  </r>
  <r>
    <n v="24"/>
    <d v="2011-10-18T00:00:00"/>
    <s v="DELHI"/>
    <x v="19"/>
    <n v="298113"/>
    <n v="423320.45999999996"/>
  </r>
  <r>
    <n v="18"/>
    <d v="2011-10-19T00:00:00"/>
    <s v="DELHI"/>
    <x v="20"/>
    <n v="289758"/>
    <n v="411456.36"/>
  </r>
  <r>
    <n v="35"/>
    <d v="2011-10-20T00:00:00"/>
    <s v="DELHI"/>
    <x v="10"/>
    <n v="392714"/>
    <n v="557653.88"/>
  </r>
  <r>
    <n v="51"/>
    <d v="2011-10-21T00:00:00"/>
    <s v="DELHI"/>
    <x v="11"/>
    <n v="477950"/>
    <n v="678689"/>
  </r>
  <r>
    <n v="31"/>
    <d v="2011-10-22T00:00:00"/>
    <s v="DELHI"/>
    <x v="12"/>
    <n v="463584"/>
    <n v="658289.28"/>
  </r>
  <r>
    <n v="39"/>
    <d v="2011-10-23T00:00:00"/>
    <s v="DELHI"/>
    <x v="13"/>
    <n v="331373"/>
    <n v="470549.66000000003"/>
  </r>
  <r>
    <n v="23"/>
    <d v="2011-10-24T00:00:00"/>
    <s v="DELHI"/>
    <x v="14"/>
    <n v="354238"/>
    <n v="503017.95999999996"/>
  </r>
  <r>
    <n v="48"/>
    <d v="2011-10-25T00:00:00"/>
    <s v="DELHI"/>
    <x v="15"/>
    <n v="339128"/>
    <n v="481561.76"/>
  </r>
  <r>
    <n v="53"/>
    <d v="2011-10-26T00:00:00"/>
    <s v="DELHI"/>
    <x v="16"/>
    <n v="247139"/>
    <n v="350937.38"/>
  </r>
  <r>
    <n v="57"/>
    <d v="2011-10-27T00:00:00"/>
    <s v="DELHI"/>
    <x v="0"/>
    <n v="111016"/>
    <n v="157642.72"/>
  </r>
  <r>
    <n v="32"/>
    <d v="2011-10-28T00:00:00"/>
    <s v="DELHI"/>
    <x v="1"/>
    <n v="326646"/>
    <n v="463837.32"/>
  </r>
  <r>
    <n v="55"/>
    <d v="2011-10-29T00:00:00"/>
    <s v="DELHI"/>
    <x v="2"/>
    <n v="378770"/>
    <n v="537853.4"/>
  </r>
  <r>
    <n v="49"/>
    <d v="2011-10-30T00:00:00"/>
    <s v="DELHI"/>
    <x v="3"/>
    <n v="277444"/>
    <n v="393970.48"/>
  </r>
  <r>
    <n v="37"/>
    <d v="2011-10-31T00:00:00"/>
    <s v="DELHI"/>
    <x v="4"/>
    <n v="259830"/>
    <n v="368958.6"/>
  </r>
  <r>
    <n v="38"/>
    <d v="2011-11-01T00:00:00"/>
    <s v="DELHI"/>
    <x v="5"/>
    <n v="111963"/>
    <n v="158987.46"/>
  </r>
  <r>
    <n v="27"/>
    <d v="2011-11-02T00:00:00"/>
    <s v="DELHI"/>
    <x v="6"/>
    <n v="254148"/>
    <n v="360890.16"/>
  </r>
  <r>
    <n v="59"/>
    <d v="2011-11-03T00:00:00"/>
    <s v="DELHI"/>
    <x v="7"/>
    <n v="143871"/>
    <n v="204296.82"/>
  </r>
  <r>
    <n v="31"/>
    <d v="2011-11-04T00:00:00"/>
    <s v="DELHI"/>
    <x v="21"/>
    <n v="168380"/>
    <n v="239099.59999999998"/>
  </r>
  <r>
    <n v="49"/>
    <d v="2011-11-05T00:00:00"/>
    <s v="DELHI"/>
    <x v="22"/>
    <n v="241115"/>
    <n v="342383.3"/>
  </r>
  <r>
    <n v="40"/>
    <d v="2011-11-06T00:00:00"/>
    <s v="DELHI"/>
    <x v="10"/>
    <n v="153155"/>
    <n v="217480.1"/>
  </r>
  <r>
    <n v="55"/>
    <d v="2011-11-07T00:00:00"/>
    <s v="DELHI"/>
    <x v="11"/>
    <n v="453547"/>
    <n v="644036.74"/>
  </r>
  <r>
    <n v="24"/>
    <d v="2011-11-08T00:00:00"/>
    <s v="DELHI"/>
    <x v="12"/>
    <n v="357001"/>
    <n v="506941.42"/>
  </r>
  <r>
    <n v="44"/>
    <d v="2011-11-09T00:00:00"/>
    <s v="DELHI"/>
    <x v="13"/>
    <n v="414436"/>
    <n v="588499.12"/>
  </r>
  <r>
    <n v="23"/>
    <d v="2011-11-10T00:00:00"/>
    <s v="DELHI"/>
    <x v="14"/>
    <n v="220215"/>
    <n v="312705.3"/>
  </r>
  <r>
    <n v="41"/>
    <d v="2011-11-11T00:00:00"/>
    <s v="DELHI"/>
    <x v="15"/>
    <n v="493257"/>
    <n v="700424.94"/>
  </r>
  <r>
    <n v="26"/>
    <d v="2011-11-12T00:00:00"/>
    <s v="DELHI"/>
    <x v="16"/>
    <n v="476261"/>
    <n v="676290.62"/>
  </r>
  <r>
    <n v="44"/>
    <d v="2011-11-13T00:00:00"/>
    <s v="DELHI"/>
    <x v="0"/>
    <n v="177755"/>
    <n v="252412.09999999998"/>
  </r>
  <r>
    <n v="26"/>
    <d v="2011-11-14T00:00:00"/>
    <s v="DELHI"/>
    <x v="1"/>
    <n v="271688"/>
    <n v="385796.95999999996"/>
  </r>
  <r>
    <n v="20"/>
    <d v="2011-11-15T00:00:00"/>
    <s v="DELHI"/>
    <x v="2"/>
    <n v="128350"/>
    <n v="182257"/>
  </r>
  <r>
    <n v="39"/>
    <d v="2011-11-16T00:00:00"/>
    <s v="DELHI"/>
    <x v="3"/>
    <n v="447605"/>
    <n v="635599.1"/>
  </r>
  <r>
    <n v="23"/>
    <d v="2011-11-17T00:00:00"/>
    <s v="DELHI"/>
    <x v="4"/>
    <n v="187188"/>
    <n v="265806.95999999996"/>
  </r>
  <r>
    <n v="33"/>
    <d v="2011-11-18T00:00:00"/>
    <s v="DELHI"/>
    <x v="5"/>
    <n v="206711"/>
    <n v="293529.62"/>
  </r>
  <r>
    <n v="28"/>
    <d v="2011-11-19T00:00:00"/>
    <s v="DELHI"/>
    <x v="6"/>
    <n v="275970"/>
    <n v="391877.4"/>
  </r>
  <r>
    <n v="29"/>
    <d v="2011-11-20T00:00:00"/>
    <s v="DELHI"/>
    <x v="7"/>
    <n v="389724"/>
    <n v="553408.07999999996"/>
  </r>
  <r>
    <n v="50"/>
    <d v="2011-11-21T00:00:00"/>
    <s v="DELHI"/>
    <x v="23"/>
    <n v="225746"/>
    <n v="320559.32"/>
  </r>
  <r>
    <n v="31"/>
    <d v="2011-11-22T00:00:00"/>
    <s v="DELHI"/>
    <x v="24"/>
    <n v="139506"/>
    <n v="198098.52"/>
  </r>
  <r>
    <n v="54"/>
    <d v="2011-11-23T00:00:00"/>
    <s v="DELHI"/>
    <x v="10"/>
    <n v="429476"/>
    <n v="609855.91999999993"/>
  </r>
  <r>
    <n v="19"/>
    <d v="2011-11-24T00:00:00"/>
    <s v="DELHI"/>
    <x v="11"/>
    <n v="353412"/>
    <n v="501845.04000000004"/>
  </r>
  <r>
    <n v="45"/>
    <d v="2011-11-25T00:00:00"/>
    <s v="DELHI"/>
    <x v="12"/>
    <n v="357380"/>
    <n v="507479.6"/>
  </r>
  <r>
    <n v="53"/>
    <d v="2011-11-26T00:00:00"/>
    <s v="DELHI"/>
    <x v="13"/>
    <n v="358367"/>
    <n v="508881.14"/>
  </r>
  <r>
    <n v="45"/>
    <d v="2011-11-27T00:00:00"/>
    <s v="DELHI"/>
    <x v="14"/>
    <n v="354704"/>
    <n v="503679.68"/>
  </r>
  <r>
    <n v="55"/>
    <d v="2011-11-28T00:00:00"/>
    <s v="DELHI"/>
    <x v="15"/>
    <n v="242532"/>
    <n v="344395.44"/>
  </r>
  <r>
    <n v="29"/>
    <d v="2011-11-29T00:00:00"/>
    <s v="DELHI"/>
    <x v="16"/>
    <n v="162987"/>
    <n v="231441.53999999998"/>
  </r>
  <r>
    <n v="41"/>
    <d v="2011-11-30T00:00:00"/>
    <s v="DELHI"/>
    <x v="0"/>
    <n v="357527"/>
    <n v="507688.33999999997"/>
  </r>
  <r>
    <n v="23"/>
    <d v="2011-12-01T00:00:00"/>
    <s v="DELHI"/>
    <x v="1"/>
    <n v="315313"/>
    <n v="447744.45999999996"/>
  </r>
  <r>
    <n v="20"/>
    <d v="2011-12-02T00:00:00"/>
    <s v="DELHI"/>
    <x v="2"/>
    <n v="439446"/>
    <n v="624013.32000000007"/>
  </r>
  <r>
    <n v="55"/>
    <d v="2011-12-03T00:00:00"/>
    <s v="DELHI"/>
    <x v="3"/>
    <n v="214239"/>
    <n v="304219.38"/>
  </r>
  <r>
    <n v="51"/>
    <d v="2011-12-04T00:00:00"/>
    <s v="DELHI"/>
    <x v="4"/>
    <n v="235925"/>
    <n v="335013.5"/>
  </r>
  <r>
    <n v="33"/>
    <d v="2011-12-05T00:00:00"/>
    <s v="DELHI"/>
    <x v="5"/>
    <n v="413374"/>
    <n v="586991.07999999996"/>
  </r>
  <r>
    <n v="47"/>
    <d v="2011-12-06T00:00:00"/>
    <s v="DELHI"/>
    <x v="6"/>
    <n v="404323"/>
    <n v="574138.66"/>
  </r>
  <r>
    <n v="45"/>
    <d v="2011-12-07T00:00:00"/>
    <s v="DELHI"/>
    <x v="7"/>
    <n v="250148"/>
    <n v="355210.16"/>
  </r>
  <r>
    <n v="59"/>
    <d v="2011-12-08T00:00:00"/>
    <s v="DELHI"/>
    <x v="25"/>
    <n v="142402"/>
    <n v="202210.84"/>
  </r>
  <r>
    <n v="22"/>
    <d v="2011-12-09T00:00:00"/>
    <s v="DELHI"/>
    <x v="26"/>
    <n v="139146"/>
    <n v="197587.32"/>
  </r>
  <r>
    <n v="44"/>
    <d v="2011-12-10T00:00:00"/>
    <s v="DELHI"/>
    <x v="10"/>
    <n v="439371"/>
    <n v="623906.82000000007"/>
  </r>
  <r>
    <n v="49"/>
    <d v="2011-12-11T00:00:00"/>
    <s v="DELHI"/>
    <x v="11"/>
    <n v="439028"/>
    <n v="623419.76"/>
  </r>
  <r>
    <n v="57"/>
    <d v="2011-12-12T00:00:00"/>
    <s v="DELHI"/>
    <x v="12"/>
    <n v="427051"/>
    <n v="606412.41999999993"/>
  </r>
  <r>
    <n v="52"/>
    <d v="2011-12-13T00:00:00"/>
    <s v="DELHI"/>
    <x v="13"/>
    <n v="129352"/>
    <n v="183679.84"/>
  </r>
  <r>
    <n v="19"/>
    <d v="2011-12-14T00:00:00"/>
    <s v="DELHI"/>
    <x v="14"/>
    <n v="243902"/>
    <n v="346340.83999999997"/>
  </r>
  <r>
    <n v="57"/>
    <d v="2011-12-15T00:00:00"/>
    <s v="DELHI"/>
    <x v="15"/>
    <n v="196294"/>
    <n v="278737.48"/>
  </r>
  <r>
    <n v="24"/>
    <d v="2011-12-16T00:00:00"/>
    <s v="DELHI"/>
    <x v="16"/>
    <n v="154308"/>
    <n v="219117.36"/>
  </r>
  <r>
    <n v="50"/>
    <d v="2011-12-17T00:00:00"/>
    <s v="DELHI"/>
    <x v="0"/>
    <n v="104425"/>
    <n v="148283.5"/>
  </r>
  <r>
    <n v="31"/>
    <d v="2011-12-18T00:00:00"/>
    <s v="DELHI"/>
    <x v="1"/>
    <n v="344092"/>
    <n v="488610.64"/>
  </r>
  <r>
    <n v="19"/>
    <d v="2011-12-19T00:00:00"/>
    <s v="DELHI"/>
    <x v="2"/>
    <n v="421876"/>
    <n v="599063.91999999993"/>
  </r>
  <r>
    <n v="43"/>
    <d v="2011-12-20T00:00:00"/>
    <s v="DELHI"/>
    <x v="3"/>
    <n v="495326"/>
    <n v="703362.91999999993"/>
  </r>
  <r>
    <n v="57"/>
    <d v="2011-12-21T00:00:00"/>
    <s v="DELHI"/>
    <x v="4"/>
    <n v="265685"/>
    <n v="377272.7"/>
  </r>
  <r>
    <n v="33"/>
    <d v="2011-12-22T00:00:00"/>
    <s v="DELHI"/>
    <x v="5"/>
    <n v="398012"/>
    <n v="565177.04"/>
  </r>
  <r>
    <n v="22"/>
    <d v="2011-12-23T00:00:00"/>
    <s v="DELHI"/>
    <x v="6"/>
    <n v="147936"/>
    <n v="210069.12"/>
  </r>
  <r>
    <n v="35"/>
    <d v="2011-12-24T00:00:00"/>
    <s v="DELHI"/>
    <x v="7"/>
    <n v="417670"/>
    <n v="593091.4"/>
  </r>
  <r>
    <n v="60"/>
    <d v="2011-12-25T00:00:00"/>
    <s v="DELHI"/>
    <x v="27"/>
    <n v="379398"/>
    <n v="538745.16"/>
  </r>
  <r>
    <n v="52"/>
    <d v="2011-12-26T00:00:00"/>
    <s v="DELHI"/>
    <x v="13"/>
    <n v="117830"/>
    <n v="167318.6"/>
  </r>
  <r>
    <n v="53"/>
    <d v="2011-12-27T00:00:00"/>
    <s v="DELHI"/>
    <x v="13"/>
    <n v="403834"/>
    <n v="573444.28"/>
  </r>
  <r>
    <n v="50"/>
    <d v="2011-12-28T00:00:00"/>
    <s v="DELHI"/>
    <x v="13"/>
    <n v="129160"/>
    <n v="183407.2"/>
  </r>
  <r>
    <n v="60"/>
    <d v="2011-12-29T00:00:00"/>
    <s v="DELHI"/>
    <x v="13"/>
    <n v="201822"/>
    <n v="286587.24"/>
  </r>
  <r>
    <n v="39"/>
    <d v="2011-12-30T00:00:00"/>
    <s v="DELHI"/>
    <x v="13"/>
    <n v="259141"/>
    <n v="367980.22"/>
  </r>
  <r>
    <n v="18"/>
    <d v="2011-12-31T00:00:00"/>
    <s v="DELHI"/>
    <x v="13"/>
    <n v="337392"/>
    <n v="479096.64"/>
  </r>
  <r>
    <n v="54"/>
    <d v="2012-01-01T00:00:00"/>
    <s v="DELHI"/>
    <x v="13"/>
    <n v="271250"/>
    <n v="385175"/>
  </r>
  <r>
    <n v="52"/>
    <d v="2012-01-02T00:00:00"/>
    <s v="DELHI"/>
    <x v="13"/>
    <n v="334606"/>
    <n v="475140.52"/>
  </r>
  <r>
    <n v="21"/>
    <d v="2012-01-03T00:00:00"/>
    <s v="DELHI"/>
    <x v="13"/>
    <n v="368947"/>
    <n v="523904.74"/>
  </r>
  <r>
    <n v="41"/>
    <d v="2012-01-04T00:00:00"/>
    <s v="DELHI"/>
    <x v="13"/>
    <n v="234909"/>
    <n v="333570.78000000003"/>
  </r>
  <r>
    <n v="58"/>
    <d v="2012-01-05T00:00:00"/>
    <s v="DELHI"/>
    <x v="13"/>
    <n v="231155"/>
    <n v="328240.09999999998"/>
  </r>
  <r>
    <n v="32"/>
    <d v="2012-01-06T00:00:00"/>
    <s v="DELHI"/>
    <x v="13"/>
    <n v="113069"/>
    <n v="160557.97999999998"/>
  </r>
  <r>
    <n v="30"/>
    <d v="2012-01-07T00:00:00"/>
    <s v="DELHI"/>
    <x v="13"/>
    <n v="111882"/>
    <n v="158872.44"/>
  </r>
  <r>
    <n v="42"/>
    <d v="2012-01-08T00:00:00"/>
    <s v="DELHI"/>
    <x v="13"/>
    <n v="313187"/>
    <n v="444725.54000000004"/>
  </r>
  <r>
    <n v="22"/>
    <d v="2012-01-09T00:00:00"/>
    <s v="DELHI"/>
    <x v="13"/>
    <n v="295921"/>
    <n v="420207.82"/>
  </r>
  <r>
    <n v="25"/>
    <d v="2012-01-10T00:00:00"/>
    <s v="DELHI"/>
    <x v="13"/>
    <n v="342580"/>
    <n v="486463.6"/>
  </r>
  <r>
    <n v="53"/>
    <d v="2012-01-11T00:00:00"/>
    <s v="DELHI"/>
    <x v="13"/>
    <n v="127318"/>
    <n v="180791.56"/>
  </r>
  <r>
    <n v="37"/>
    <d v="2012-01-12T00:00:00"/>
    <s v="DELHI"/>
    <x v="13"/>
    <n v="350542"/>
    <n v="497769.64"/>
  </r>
  <r>
    <n v="41"/>
    <d v="2012-01-13T00:00:00"/>
    <s v="DELHI"/>
    <x v="13"/>
    <n v="201675"/>
    <n v="286378.5"/>
  </r>
  <r>
    <n v="20"/>
    <d v="2012-01-14T00:00:00"/>
    <s v="DELHI"/>
    <x v="13"/>
    <n v="150750"/>
    <n v="214065"/>
  </r>
  <r>
    <n v="36"/>
    <d v="2012-01-15T00:00:00"/>
    <s v="DELHI"/>
    <x v="13"/>
    <n v="304064"/>
    <n v="431770.88"/>
  </r>
  <r>
    <n v="22"/>
    <d v="2012-01-16T00:00:00"/>
    <s v="DELHI"/>
    <x v="13"/>
    <n v="107444"/>
    <n v="152570.47999999998"/>
  </r>
  <r>
    <n v="46"/>
    <d v="2012-01-17T00:00:00"/>
    <s v="DELHI"/>
    <x v="13"/>
    <n v="385345"/>
    <n v="547189.9"/>
  </r>
  <r>
    <n v="45"/>
    <d v="2012-01-18T00:00:00"/>
    <s v="DELHI"/>
    <x v="13"/>
    <n v="106881"/>
    <n v="151771.01999999999"/>
  </r>
  <r>
    <n v="46"/>
    <d v="2012-01-19T00:00:00"/>
    <s v="DELHI"/>
    <x v="13"/>
    <n v="227961"/>
    <n v="323704.62"/>
  </r>
  <r>
    <n v="39"/>
    <d v="2012-01-20T00:00:00"/>
    <s v="DELHI"/>
    <x v="13"/>
    <n v="282417"/>
    <n v="401032.14"/>
  </r>
  <r>
    <n v="55"/>
    <d v="2012-01-21T00:00:00"/>
    <s v="DELHI"/>
    <x v="13"/>
    <n v="201855"/>
    <n v="286634.09999999998"/>
  </r>
  <r>
    <n v="50"/>
    <d v="2012-01-22T00:00:00"/>
    <s v="DELHI"/>
    <x v="13"/>
    <n v="442074"/>
    <n v="627745.07999999996"/>
  </r>
  <r>
    <n v="52"/>
    <d v="2012-01-23T00:00:00"/>
    <s v="DELHI"/>
    <x v="13"/>
    <n v="467115"/>
    <n v="663303.30000000005"/>
  </r>
  <r>
    <n v="47"/>
    <d v="2012-01-24T00:00:00"/>
    <s v="DELHI"/>
    <x v="13"/>
    <n v="366114"/>
    <n v="519881.88"/>
  </r>
  <r>
    <n v="32"/>
    <d v="2012-01-25T00:00:00"/>
    <s v="DELHI"/>
    <x v="13"/>
    <n v="127342"/>
    <n v="180825.64"/>
  </r>
  <r>
    <n v="37"/>
    <d v="2012-01-26T00:00:00"/>
    <s v="DELHI"/>
    <x v="13"/>
    <n v="207260"/>
    <n v="294309.2"/>
  </r>
  <r>
    <n v="25"/>
    <d v="2012-01-27T00:00:00"/>
    <s v="DELHI"/>
    <x v="13"/>
    <n v="248835"/>
    <n v="353345.7"/>
  </r>
  <r>
    <n v="31"/>
    <d v="2012-01-28T00:00:00"/>
    <s v="DELHI"/>
    <x v="13"/>
    <n v="156060"/>
    <n v="221605.2"/>
  </r>
  <r>
    <n v="60"/>
    <d v="2012-01-29T00:00:00"/>
    <s v="DELHI"/>
    <x v="13"/>
    <n v="331980"/>
    <n v="471411.6"/>
  </r>
  <r>
    <n v="38"/>
    <d v="2012-01-30T00:00:00"/>
    <s v="DELHI"/>
    <x v="13"/>
    <n v="236640"/>
    <n v="336028.8"/>
  </r>
  <r>
    <n v="21"/>
    <d v="2012-01-31T00:00:00"/>
    <s v="DELHI"/>
    <x v="13"/>
    <n v="487180"/>
    <n v="691795.6"/>
  </r>
  <r>
    <n v="49"/>
    <d v="2012-02-01T00:00:00"/>
    <s v="DELHI"/>
    <x v="13"/>
    <n v="476428"/>
    <n v="676527.76"/>
  </r>
  <r>
    <n v="42"/>
    <d v="2012-02-02T00:00:00"/>
    <s v="DELHI"/>
    <x v="13"/>
    <n v="238401"/>
    <n v="338529.42"/>
  </r>
  <r>
    <n v="58"/>
    <d v="2012-02-03T00:00:00"/>
    <s v="DELHI"/>
    <x v="13"/>
    <n v="137551"/>
    <n v="195322.41999999998"/>
  </r>
  <r>
    <n v="54"/>
    <d v="2012-02-04T00:00:00"/>
    <s v="DELHI"/>
    <x v="13"/>
    <n v="337446"/>
    <n v="479173.32"/>
  </r>
  <r>
    <n v="23"/>
    <d v="2012-02-05T00:00:00"/>
    <s v="DELHI"/>
    <x v="13"/>
    <n v="378277"/>
    <n v="537153.34"/>
  </r>
  <r>
    <n v="59"/>
    <d v="2012-02-06T00:00:00"/>
    <s v="DELHI"/>
    <x v="13"/>
    <n v="474090"/>
    <n v="673207.8"/>
  </r>
  <r>
    <n v="59"/>
    <d v="2012-02-07T00:00:00"/>
    <s v="DELHI"/>
    <x v="13"/>
    <n v="268618"/>
    <n v="381437.56"/>
  </r>
  <r>
    <n v="19"/>
    <d v="2012-02-08T00:00:00"/>
    <s v="DELHI"/>
    <x v="13"/>
    <n v="354885"/>
    <n v="503936.69999999995"/>
  </r>
  <r>
    <n v="35"/>
    <d v="2012-02-09T00:00:00"/>
    <s v="DELHI"/>
    <x v="13"/>
    <n v="134151"/>
    <n v="190494.41999999998"/>
  </r>
  <r>
    <n v="56"/>
    <d v="2012-02-10T00:00:00"/>
    <s v="DELHI"/>
    <x v="13"/>
    <n v="391212"/>
    <n v="555521.04"/>
  </r>
  <r>
    <n v="46"/>
    <d v="2012-02-11T00:00:00"/>
    <s v="DELHI"/>
    <x v="13"/>
    <n v="212304"/>
    <n v="301471.68"/>
  </r>
  <r>
    <n v="46"/>
    <d v="2012-02-12T00:00:00"/>
    <s v="DELHI"/>
    <x v="13"/>
    <n v="481456"/>
    <n v="683667.52"/>
  </r>
  <r>
    <n v="40"/>
    <d v="2012-02-13T00:00:00"/>
    <s v="DELHI"/>
    <x v="13"/>
    <n v="307278"/>
    <n v="436334.76"/>
  </r>
  <r>
    <n v="29"/>
    <d v="2012-02-14T00:00:00"/>
    <s v="DELHI"/>
    <x v="13"/>
    <n v="299616"/>
    <n v="425454.72"/>
  </r>
  <r>
    <n v="47"/>
    <d v="2012-02-15T00:00:00"/>
    <s v="DELHI"/>
    <x v="13"/>
    <n v="416666"/>
    <n v="591665.72"/>
  </r>
  <r>
    <n v="32"/>
    <d v="2012-02-16T00:00:00"/>
    <s v="DELHI"/>
    <x v="13"/>
    <n v="112054"/>
    <n v="159116.68"/>
  </r>
  <r>
    <n v="47"/>
    <d v="2012-02-17T00:00:00"/>
    <s v="DELHI"/>
    <x v="13"/>
    <n v="345864"/>
    <n v="491126.88"/>
  </r>
  <r>
    <n v="55"/>
    <d v="2012-02-18T00:00:00"/>
    <s v="DELHI"/>
    <x v="13"/>
    <n v="308962"/>
    <n v="438726.04"/>
  </r>
  <r>
    <n v="20"/>
    <d v="2012-02-19T00:00:00"/>
    <s v="DELHI"/>
    <x v="13"/>
    <n v="354606"/>
    <n v="503540.52"/>
  </r>
  <r>
    <n v="18"/>
    <d v="2012-02-20T00:00:00"/>
    <s v="DELHI"/>
    <x v="13"/>
    <n v="125545"/>
    <n v="178273.9"/>
  </r>
  <r>
    <n v="50"/>
    <d v="2012-02-21T00:00:00"/>
    <s v="DELHI"/>
    <x v="13"/>
    <n v="130371"/>
    <n v="185126.82"/>
  </r>
  <r>
    <n v="36"/>
    <d v="2012-02-22T00:00:00"/>
    <s v="DELHI"/>
    <x v="13"/>
    <n v="312829"/>
    <n v="444217.18"/>
  </r>
  <r>
    <n v="51"/>
    <d v="2012-02-23T00:00:00"/>
    <s v="DELHI"/>
    <x v="13"/>
    <n v="477765"/>
    <n v="678426.3"/>
  </r>
  <r>
    <n v="54"/>
    <d v="2012-02-24T00:00:00"/>
    <s v="DELHI"/>
    <x v="13"/>
    <n v="130582"/>
    <n v="185426.44"/>
  </r>
  <r>
    <n v="26"/>
    <d v="2012-02-25T00:00:00"/>
    <s v="DELHI"/>
    <x v="13"/>
    <n v="453892"/>
    <n v="644526.64"/>
  </r>
  <r>
    <n v="48"/>
    <d v="2012-02-26T00:00:00"/>
    <s v="DELHI"/>
    <x v="13"/>
    <n v="459786"/>
    <n v="652896.12"/>
  </r>
  <r>
    <n v="29"/>
    <d v="2012-02-27T00:00:00"/>
    <s v="DELHI"/>
    <x v="13"/>
    <n v="412981"/>
    <n v="586433.02"/>
  </r>
  <r>
    <n v="33"/>
    <d v="2012-02-28T00:00:00"/>
    <s v="DELHI"/>
    <x v="13"/>
    <n v="225834"/>
    <n v="320684.28000000003"/>
  </r>
  <r>
    <n v="53"/>
    <d v="2012-02-29T00:00:00"/>
    <s v="DELHI"/>
    <x v="13"/>
    <n v="208115"/>
    <n v="295523.3"/>
  </r>
  <r>
    <n v="42"/>
    <d v="2012-03-01T00:00:00"/>
    <s v="DELHI"/>
    <x v="13"/>
    <n v="296641"/>
    <n v="421230.22"/>
  </r>
  <r>
    <n v="50"/>
    <d v="2012-03-02T00:00:00"/>
    <s v="DELHI"/>
    <x v="13"/>
    <n v="121243"/>
    <n v="172165.06"/>
  </r>
  <r>
    <n v="58"/>
    <d v="2012-03-03T00:00:00"/>
    <s v="DELHI"/>
    <x v="13"/>
    <n v="280507"/>
    <n v="398319.94"/>
  </r>
  <r>
    <n v="34"/>
    <d v="2012-03-04T00:00:00"/>
    <s v="DELHI"/>
    <x v="13"/>
    <n v="196169"/>
    <n v="278559.98"/>
  </r>
  <r>
    <n v="38"/>
    <d v="2012-03-05T00:00:00"/>
    <s v="DELHI"/>
    <x v="13"/>
    <n v="167751"/>
    <n v="238206.41999999998"/>
  </r>
  <r>
    <n v="35"/>
    <d v="2012-03-06T00:00:00"/>
    <s v="DELHI"/>
    <x v="13"/>
    <n v="359752"/>
    <n v="510847.83999999997"/>
  </r>
  <r>
    <n v="40"/>
    <d v="2012-03-07T00:00:00"/>
    <s v="DELHI"/>
    <x v="13"/>
    <n v="150393"/>
    <n v="213558.06"/>
  </r>
  <r>
    <n v="19"/>
    <d v="2012-03-08T00:00:00"/>
    <s v="DELHI"/>
    <x v="13"/>
    <n v="451859"/>
    <n v="641639.78"/>
  </r>
  <r>
    <n v="44"/>
    <d v="2012-03-09T00:00:00"/>
    <s v="DELHI"/>
    <x v="13"/>
    <n v="276820"/>
    <n v="393084.4"/>
  </r>
  <r>
    <n v="34"/>
    <d v="2012-03-10T00:00:00"/>
    <s v="DELHI"/>
    <x v="13"/>
    <n v="183277"/>
    <n v="260253.34"/>
  </r>
  <r>
    <n v="60"/>
    <d v="2012-03-11T00:00:00"/>
    <s v="DELHI"/>
    <x v="13"/>
    <n v="191312"/>
    <n v="271663.03999999998"/>
  </r>
  <r>
    <n v="22"/>
    <d v="2012-03-12T00:00:00"/>
    <s v="DELHI"/>
    <x v="13"/>
    <n v="342518"/>
    <n v="486375.56"/>
  </r>
  <r>
    <n v="45"/>
    <d v="2012-03-13T00:00:00"/>
    <s v="DELHI"/>
    <x v="13"/>
    <n v="166172"/>
    <n v="235964.24"/>
  </r>
  <r>
    <n v="46"/>
    <d v="2012-03-14T00:00:00"/>
    <s v="DELHI"/>
    <x v="13"/>
    <n v="275308"/>
    <n v="390937.36"/>
  </r>
  <r>
    <n v="41"/>
    <d v="2012-03-15T00:00:00"/>
    <s v="DELHI"/>
    <x v="13"/>
    <n v="272151"/>
    <n v="386454.42"/>
  </r>
  <r>
    <n v="30"/>
    <d v="2012-03-16T00:00:00"/>
    <s v="DELHI"/>
    <x v="13"/>
    <n v="301678"/>
    <n v="428382.76"/>
  </r>
  <r>
    <n v="48"/>
    <d v="2012-03-17T00:00:00"/>
    <s v="DELHI"/>
    <x v="13"/>
    <n v="233093"/>
    <n v="330992.06"/>
  </r>
  <r>
    <n v="31"/>
    <d v="2012-03-18T00:00:00"/>
    <s v="DELHI"/>
    <x v="13"/>
    <n v="431799"/>
    <n v="613154.57999999996"/>
  </r>
  <r>
    <n v="40"/>
    <d v="2012-03-19T00:00:00"/>
    <s v="DELHI"/>
    <x v="13"/>
    <n v="271499"/>
    <n v="385528.58"/>
  </r>
  <r>
    <n v="35"/>
    <d v="2012-03-20T00:00:00"/>
    <s v="DELHI"/>
    <x v="13"/>
    <n v="122771"/>
    <n v="174334.82"/>
  </r>
  <r>
    <n v="54"/>
    <d v="2012-03-21T00:00:00"/>
    <s v="DELHI"/>
    <x v="13"/>
    <n v="301297"/>
    <n v="427841.74"/>
  </r>
  <r>
    <n v="47"/>
    <d v="2012-03-22T00:00:00"/>
    <s v="DELHI"/>
    <x v="13"/>
    <n v="205767"/>
    <n v="292189.14"/>
  </r>
  <r>
    <n v="50"/>
    <d v="2012-03-23T00:00:00"/>
    <s v="DELHI"/>
    <x v="13"/>
    <n v="409784"/>
    <n v="581893.28"/>
  </r>
  <r>
    <n v="56"/>
    <d v="2012-03-24T00:00:00"/>
    <s v="DELHI"/>
    <x v="13"/>
    <n v="142344"/>
    <n v="202128.47999999998"/>
  </r>
  <r>
    <n v="28"/>
    <d v="2012-03-25T00:00:00"/>
    <s v="DELHI"/>
    <x v="13"/>
    <n v="245868"/>
    <n v="349132.56"/>
  </r>
  <r>
    <n v="45"/>
    <d v="2012-03-26T00:00:00"/>
    <s v="DELHI"/>
    <x v="13"/>
    <n v="497293"/>
    <n v="706156.06"/>
  </r>
  <r>
    <n v="33"/>
    <d v="2012-03-27T00:00:00"/>
    <s v="DELHI"/>
    <x v="13"/>
    <n v="106973"/>
    <n v="151901.66"/>
  </r>
  <r>
    <n v="19"/>
    <d v="2012-03-28T00:00:00"/>
    <s v="DELHI"/>
    <x v="13"/>
    <n v="328605"/>
    <n v="466619.1"/>
  </r>
  <r>
    <n v="37"/>
    <d v="2012-03-29T00:00:00"/>
    <s v="DELHI"/>
    <x v="13"/>
    <n v="155259"/>
    <n v="220467.78"/>
  </r>
  <r>
    <n v="53"/>
    <d v="2012-03-30T00:00:00"/>
    <s v="DELHI"/>
    <x v="13"/>
    <n v="131293"/>
    <n v="186436.06"/>
  </r>
  <r>
    <n v="35"/>
    <d v="2012-03-31T00:00:00"/>
    <s v="DELHI"/>
    <x v="13"/>
    <n v="324282"/>
    <n v="460480.44"/>
  </r>
  <r>
    <n v="28"/>
    <d v="2012-04-01T00:00:00"/>
    <s v="DELHI"/>
    <x v="13"/>
    <n v="324006"/>
    <n v="460088.52"/>
  </r>
  <r>
    <n v="40"/>
    <d v="2012-04-02T00:00:00"/>
    <s v="DELHI"/>
    <x v="13"/>
    <n v="178609"/>
    <n v="253624.78"/>
  </r>
  <r>
    <n v="39"/>
    <d v="2012-04-03T00:00:00"/>
    <s v="DELHI"/>
    <x v="13"/>
    <n v="487131"/>
    <n v="691726.02"/>
  </r>
  <r>
    <n v="20"/>
    <d v="2012-04-04T00:00:00"/>
    <s v="DELHI"/>
    <x v="13"/>
    <n v="218211"/>
    <n v="309859.62"/>
  </r>
  <r>
    <n v="40"/>
    <d v="2012-04-05T00:00:00"/>
    <s v="DELHI"/>
    <x v="13"/>
    <n v="189562"/>
    <n v="269178.03999999998"/>
  </r>
  <r>
    <n v="40"/>
    <d v="2012-04-06T00:00:00"/>
    <s v="DELHI"/>
    <x v="13"/>
    <n v="383558"/>
    <n v="544652.36"/>
  </r>
  <r>
    <n v="43"/>
    <d v="2012-04-07T00:00:00"/>
    <s v="DELHI"/>
    <x v="13"/>
    <n v="371854"/>
    <n v="528032.67999999993"/>
  </r>
  <r>
    <n v="34"/>
    <d v="2012-04-08T00:00:00"/>
    <s v="DELHI"/>
    <x v="13"/>
    <n v="257969"/>
    <n v="366315.98"/>
  </r>
  <r>
    <n v="30"/>
    <d v="2012-04-09T00:00:00"/>
    <s v="DELHI"/>
    <x v="13"/>
    <n v="367078"/>
    <n v="521250.76"/>
  </r>
  <r>
    <n v="41"/>
    <d v="2012-04-10T00:00:00"/>
    <s v="DELHI"/>
    <x v="13"/>
    <n v="177285"/>
    <n v="251744.7"/>
  </r>
  <r>
    <n v="23"/>
    <d v="2012-04-11T00:00:00"/>
    <s v="DELHI"/>
    <x v="13"/>
    <n v="474874"/>
    <n v="674321.08"/>
  </r>
  <r>
    <n v="45"/>
    <d v="2012-04-12T00:00:00"/>
    <s v="DELHI"/>
    <x v="13"/>
    <n v="284024"/>
    <n v="403314.08"/>
  </r>
  <r>
    <n v="31"/>
    <d v="2012-04-13T00:00:00"/>
    <s v="DELHI"/>
    <x v="13"/>
    <n v="333172"/>
    <n v="473104.24"/>
  </r>
  <r>
    <n v="55"/>
    <d v="2012-04-14T00:00:00"/>
    <s v="DELHI"/>
    <x v="13"/>
    <n v="156823"/>
    <n v="222688.66"/>
  </r>
  <r>
    <n v="59"/>
    <d v="2012-04-15T00:00:00"/>
    <s v="DELHI"/>
    <x v="13"/>
    <n v="294137"/>
    <n v="417674.54"/>
  </r>
  <r>
    <n v="59"/>
    <d v="2012-04-16T00:00:00"/>
    <s v="DELHI"/>
    <x v="13"/>
    <n v="168582"/>
    <n v="239386.44"/>
  </r>
  <r>
    <n v="30"/>
    <d v="2012-04-17T00:00:00"/>
    <s v="DELHI"/>
    <x v="13"/>
    <n v="184924"/>
    <n v="262592.08"/>
  </r>
  <r>
    <n v="33"/>
    <d v="2012-04-18T00:00:00"/>
    <s v="DELHI"/>
    <x v="13"/>
    <n v="433278"/>
    <n v="615254.76"/>
  </r>
  <r>
    <n v="30"/>
    <d v="2012-04-19T00:00:00"/>
    <s v="DELHI"/>
    <x v="13"/>
    <n v="201473"/>
    <n v="286091.66000000003"/>
  </r>
  <r>
    <n v="57"/>
    <d v="2012-04-20T00:00:00"/>
    <s v="DELHI"/>
    <x v="13"/>
    <n v="290618"/>
    <n v="412677.56"/>
  </r>
  <r>
    <n v="48"/>
    <d v="2012-04-21T00:00:00"/>
    <s v="DELHI"/>
    <x v="13"/>
    <n v="459228"/>
    <n v="652103.76"/>
  </r>
  <r>
    <n v="24"/>
    <d v="2012-04-22T00:00:00"/>
    <s v="DELHI"/>
    <x v="13"/>
    <n v="425956"/>
    <n v="604857.52"/>
  </r>
  <r>
    <n v="45"/>
    <d v="2012-04-23T00:00:00"/>
    <s v="DELHI"/>
    <x v="13"/>
    <n v="192816"/>
    <n v="273798.71999999997"/>
  </r>
  <r>
    <n v="53"/>
    <d v="2012-04-24T00:00:00"/>
    <s v="DELHI"/>
    <x v="13"/>
    <n v="421841"/>
    <n v="599014.22"/>
  </r>
  <r>
    <n v="53"/>
    <d v="2012-04-25T00:00:00"/>
    <s v="DELHI"/>
    <x v="13"/>
    <n v="268895"/>
    <n v="381830.9"/>
  </r>
  <r>
    <n v="30"/>
    <d v="2012-04-26T00:00:00"/>
    <s v="DELHI"/>
    <x v="13"/>
    <n v="390256"/>
    <n v="554163.52"/>
  </r>
  <r>
    <n v="37"/>
    <d v="2012-04-27T00:00:00"/>
    <s v="DELHI"/>
    <x v="13"/>
    <n v="304727"/>
    <n v="432712.33999999997"/>
  </r>
  <r>
    <n v="18"/>
    <d v="2012-04-28T00:00:00"/>
    <s v="DELHI"/>
    <x v="13"/>
    <n v="453518"/>
    <n v="643995.56000000006"/>
  </r>
  <r>
    <n v="59"/>
    <d v="2012-04-29T00:00:00"/>
    <s v="DELHI"/>
    <x v="13"/>
    <n v="304524"/>
    <n v="432424.08"/>
  </r>
  <r>
    <n v="40"/>
    <d v="2012-04-30T00:00:00"/>
    <s v="DELHI"/>
    <x v="13"/>
    <n v="330504"/>
    <n v="469315.68"/>
  </r>
  <r>
    <n v="53"/>
    <d v="2012-05-01T00:00:00"/>
    <s v="DELHI"/>
    <x v="13"/>
    <n v="427194"/>
    <n v="606615.48"/>
  </r>
  <r>
    <n v="35"/>
    <d v="2012-05-02T00:00:00"/>
    <s v="DELHI"/>
    <x v="13"/>
    <n v="361395"/>
    <n v="513180.9"/>
  </r>
  <r>
    <n v="60"/>
    <d v="2012-05-03T00:00:00"/>
    <s v="DELHI"/>
    <x v="13"/>
    <n v="417313"/>
    <n v="592584.46"/>
  </r>
  <r>
    <n v="33"/>
    <d v="2012-05-04T00:00:00"/>
    <s v="DELHI"/>
    <x v="13"/>
    <n v="187151"/>
    <n v="265754.42"/>
  </r>
  <r>
    <n v="26"/>
    <d v="2012-05-05T00:00:00"/>
    <s v="DELHI"/>
    <x v="13"/>
    <n v="478595"/>
    <n v="679604.9"/>
  </r>
  <r>
    <n v="23"/>
    <d v="2012-05-06T00:00:00"/>
    <s v="DELHI"/>
    <x v="13"/>
    <n v="110630"/>
    <n v="157094.6"/>
  </r>
  <r>
    <n v="30"/>
    <d v="2012-05-07T00:00:00"/>
    <s v="DELHI"/>
    <x v="13"/>
    <n v="130475"/>
    <n v="185274.5"/>
  </r>
  <r>
    <n v="22"/>
    <d v="2012-05-08T00:00:00"/>
    <s v="DELHI"/>
    <x v="13"/>
    <n v="198931"/>
    <n v="282482.02"/>
  </r>
  <r>
    <n v="49"/>
    <d v="2012-05-09T00:00:00"/>
    <s v="DELHI"/>
    <x v="13"/>
    <n v="474143"/>
    <n v="673283.06"/>
  </r>
  <r>
    <n v="46"/>
    <d v="2012-05-10T00:00:00"/>
    <s v="DELHI"/>
    <x v="13"/>
    <n v="332614"/>
    <n v="472311.88"/>
  </r>
  <r>
    <n v="46"/>
    <d v="2012-05-11T00:00:00"/>
    <s v="DELHI"/>
    <x v="13"/>
    <n v="259608"/>
    <n v="368643.36"/>
  </r>
  <r>
    <n v="23"/>
    <d v="2012-05-12T00:00:00"/>
    <s v="DELHI"/>
    <x v="13"/>
    <n v="149181"/>
    <n v="211837.02"/>
  </r>
  <r>
    <n v="26"/>
    <d v="2012-05-13T00:00:00"/>
    <s v="DELHI"/>
    <x v="13"/>
    <n v="190249"/>
    <n v="270153.58"/>
  </r>
  <r>
    <n v="51"/>
    <d v="2012-05-14T00:00:00"/>
    <s v="DELHI"/>
    <x v="13"/>
    <n v="162627"/>
    <n v="230930.34"/>
  </r>
  <r>
    <n v="52"/>
    <d v="2012-05-15T00:00:00"/>
    <s v="DELHI"/>
    <x v="13"/>
    <n v="324729"/>
    <n v="461115.18"/>
  </r>
  <r>
    <n v="55"/>
    <d v="2012-05-16T00:00:00"/>
    <s v="DELHI"/>
    <x v="13"/>
    <n v="377841"/>
    <n v="536534.22"/>
  </r>
  <r>
    <n v="27"/>
    <d v="2012-05-17T00:00:00"/>
    <s v="DELHI"/>
    <x v="13"/>
    <n v="184736"/>
    <n v="262325.12"/>
  </r>
  <r>
    <n v="44"/>
    <d v="2012-05-18T00:00:00"/>
    <s v="DELHI"/>
    <x v="13"/>
    <n v="188189"/>
    <n v="267228.38"/>
  </r>
  <r>
    <n v="55"/>
    <d v="2012-05-19T00:00:00"/>
    <s v="DELHI"/>
    <x v="13"/>
    <n v="125927"/>
    <n v="178816.34"/>
  </r>
  <r>
    <n v="25"/>
    <d v="2012-05-20T00:00:00"/>
    <s v="DELHI"/>
    <x v="13"/>
    <n v="411671"/>
    <n v="584572.82000000007"/>
  </r>
  <r>
    <n v="33"/>
    <d v="2012-05-21T00:00:00"/>
    <s v="DELHI"/>
    <x v="13"/>
    <n v="237744"/>
    <n v="337596.48"/>
  </r>
  <r>
    <n v="51"/>
    <d v="2012-05-22T00:00:00"/>
    <s v="DELHI"/>
    <x v="13"/>
    <n v="101353"/>
    <n v="143921.26"/>
  </r>
  <r>
    <n v="54"/>
    <d v="2012-05-23T00:00:00"/>
    <s v="DELHI"/>
    <x v="13"/>
    <n v="323136"/>
    <n v="458853.12"/>
  </r>
  <r>
    <n v="54"/>
    <d v="2012-05-24T00:00:00"/>
    <s v="DELHI"/>
    <x v="13"/>
    <n v="156489"/>
    <n v="222214.38"/>
  </r>
  <r>
    <n v="43"/>
    <d v="2012-05-25T00:00:00"/>
    <s v="DELHI"/>
    <x v="13"/>
    <n v="406012"/>
    <n v="576537.04"/>
  </r>
  <r>
    <n v="22"/>
    <d v="2012-05-26T00:00:00"/>
    <s v="DELHI"/>
    <x v="13"/>
    <n v="414672"/>
    <n v="588834.24"/>
  </r>
  <r>
    <n v="49"/>
    <d v="2012-05-27T00:00:00"/>
    <s v="DELHI"/>
    <x v="13"/>
    <n v="492519"/>
    <n v="699376.98"/>
  </r>
  <r>
    <n v="50"/>
    <d v="2012-05-28T00:00:00"/>
    <s v="DELHI"/>
    <x v="13"/>
    <n v="129368"/>
    <n v="183702.56"/>
  </r>
  <r>
    <n v="40"/>
    <d v="2012-05-29T00:00:00"/>
    <s v="DELHI"/>
    <x v="13"/>
    <n v="442613"/>
    <n v="628510.46"/>
  </r>
  <r>
    <n v="30"/>
    <d v="2012-05-30T00:00:00"/>
    <s v="DELHI"/>
    <x v="13"/>
    <n v="157663"/>
    <n v="223881.46"/>
  </r>
  <r>
    <n v="34"/>
    <d v="2012-05-31T00:00:00"/>
    <s v="DELHI"/>
    <x v="13"/>
    <n v="222696"/>
    <n v="316228.32"/>
  </r>
  <r>
    <n v="42"/>
    <d v="2012-06-01T00:00:00"/>
    <s v="DELHI"/>
    <x v="13"/>
    <n v="487599"/>
    <n v="692390.58"/>
  </r>
  <r>
    <n v="47"/>
    <d v="2012-06-02T00:00:00"/>
    <s v="DELHI"/>
    <x v="13"/>
    <n v="184111"/>
    <n v="261437.62"/>
  </r>
  <r>
    <n v="45"/>
    <d v="2012-06-03T00:00:00"/>
    <s v="DELHI"/>
    <x v="13"/>
    <n v="207750"/>
    <n v="295005"/>
  </r>
  <r>
    <n v="48"/>
    <d v="2012-06-04T00:00:00"/>
    <s v="DELHI"/>
    <x v="13"/>
    <n v="333304"/>
    <n v="473291.68"/>
  </r>
  <r>
    <n v="23"/>
    <d v="2012-06-05T00:00:00"/>
    <s v="DELHI"/>
    <x v="13"/>
    <n v="426817"/>
    <n v="606080.14"/>
  </r>
  <r>
    <n v="54"/>
    <d v="2012-06-06T00:00:00"/>
    <s v="DELHI"/>
    <x v="13"/>
    <n v="152134"/>
    <n v="216030.28"/>
  </r>
  <r>
    <n v="29"/>
    <d v="2012-06-07T00:00:00"/>
    <s v="DELHI"/>
    <x v="13"/>
    <n v="213850"/>
    <n v="303667"/>
  </r>
  <r>
    <n v="36"/>
    <d v="2012-06-08T00:00:00"/>
    <s v="DELHI"/>
    <x v="13"/>
    <n v="425991"/>
    <n v="604907.22"/>
  </r>
  <r>
    <n v="50"/>
    <d v="2012-06-09T00:00:00"/>
    <s v="DELHI"/>
    <x v="13"/>
    <n v="374140"/>
    <n v="531278.80000000005"/>
  </r>
  <r>
    <n v="49"/>
    <d v="2012-06-10T00:00:00"/>
    <s v="DELHI"/>
    <x v="13"/>
    <n v="268888"/>
    <n v="381820.95999999996"/>
  </r>
  <r>
    <n v="20"/>
    <d v="2012-06-11T00:00:00"/>
    <s v="DELHI"/>
    <x v="13"/>
    <n v="170027"/>
    <n v="241438.34"/>
  </r>
  <r>
    <n v="54"/>
    <d v="2012-06-12T00:00:00"/>
    <s v="DELHI"/>
    <x v="13"/>
    <n v="350489"/>
    <n v="497694.38"/>
  </r>
  <r>
    <n v="27"/>
    <d v="2012-06-13T00:00:00"/>
    <s v="DELHI"/>
    <x v="13"/>
    <n v="459038"/>
    <n v="651833.96"/>
  </r>
  <r>
    <n v="21"/>
    <d v="2012-06-14T00:00:00"/>
    <s v="DELHI"/>
    <x v="13"/>
    <n v="316348"/>
    <n v="449214.16000000003"/>
  </r>
  <r>
    <n v="20"/>
    <d v="2012-06-15T00:00:00"/>
    <s v="DELHI"/>
    <x v="13"/>
    <n v="194946"/>
    <n v="276823.32"/>
  </r>
  <r>
    <n v="46"/>
    <d v="2012-06-16T00:00:00"/>
    <s v="DELHI"/>
    <x v="13"/>
    <n v="275116"/>
    <n v="390664.72"/>
  </r>
  <r>
    <n v="39"/>
    <d v="2012-06-17T00:00:00"/>
    <s v="DELHI"/>
    <x v="13"/>
    <n v="381184"/>
    <n v="541281.28000000003"/>
  </r>
  <r>
    <n v="37"/>
    <d v="2012-06-18T00:00:00"/>
    <s v="DELHI"/>
    <x v="13"/>
    <n v="258414"/>
    <n v="366947.88"/>
  </r>
  <r>
    <n v="55"/>
    <d v="2012-06-19T00:00:00"/>
    <s v="DELHI"/>
    <x v="13"/>
    <n v="355258"/>
    <n v="504466.36"/>
  </r>
  <r>
    <n v="33"/>
    <d v="2012-06-20T00:00:00"/>
    <s v="DELHI"/>
    <x v="13"/>
    <n v="485303"/>
    <n v="689130.26"/>
  </r>
  <r>
    <n v="45"/>
    <d v="2012-06-21T00:00:00"/>
    <s v="DELHI"/>
    <x v="13"/>
    <n v="171711"/>
    <n v="243829.62"/>
  </r>
  <r>
    <n v="29"/>
    <d v="2012-06-22T00:00:00"/>
    <s v="DELHI"/>
    <x v="13"/>
    <n v="298338"/>
    <n v="423639.95999999996"/>
  </r>
  <r>
    <n v="29"/>
    <d v="2012-06-23T00:00:00"/>
    <s v="DELHI"/>
    <x v="13"/>
    <n v="311225"/>
    <n v="441939.5"/>
  </r>
  <r>
    <n v="42"/>
    <d v="2012-06-24T00:00:00"/>
    <s v="DELHI"/>
    <x v="13"/>
    <n v="189122"/>
    <n v="268553.24"/>
  </r>
  <r>
    <n v="39"/>
    <d v="2012-06-25T00:00:00"/>
    <s v="DELHI"/>
    <x v="13"/>
    <n v="123996"/>
    <n v="176074.32"/>
  </r>
  <r>
    <n v="58"/>
    <d v="2012-06-26T00:00:00"/>
    <s v="DELHI"/>
    <x v="13"/>
    <n v="362044"/>
    <n v="514102.48"/>
  </r>
  <r>
    <n v="20"/>
    <d v="2012-06-27T00:00:00"/>
    <s v="DELHI"/>
    <x v="13"/>
    <n v="288346"/>
    <n v="409451.32"/>
  </r>
  <r>
    <n v="46"/>
    <d v="2012-06-28T00:00:00"/>
    <s v="DELHI"/>
    <x v="13"/>
    <n v="361887"/>
    <n v="513879.54000000004"/>
  </r>
  <r>
    <n v="54"/>
    <d v="2012-06-29T00:00:00"/>
    <s v="DELHI"/>
    <x v="13"/>
    <n v="126813"/>
    <n v="180074.46"/>
  </r>
  <r>
    <n v="28"/>
    <d v="2012-06-30T00:00:00"/>
    <s v="DELHI"/>
    <x v="13"/>
    <n v="494590"/>
    <n v="702317.8"/>
  </r>
  <r>
    <n v="29"/>
    <d v="2012-07-01T00:00:00"/>
    <s v="DELHI"/>
    <x v="13"/>
    <n v="270420"/>
    <n v="383996.4"/>
  </r>
  <r>
    <n v="24"/>
    <d v="2012-07-02T00:00:00"/>
    <s v="DELHI"/>
    <x v="13"/>
    <n v="165128"/>
    <n v="234481.76"/>
  </r>
  <r>
    <n v="34"/>
    <d v="2012-07-03T00:00:00"/>
    <s v="DELHI"/>
    <x v="13"/>
    <n v="346731"/>
    <n v="492358.02"/>
  </r>
  <r>
    <n v="46"/>
    <d v="2012-07-04T00:00:00"/>
    <s v="DELHI"/>
    <x v="13"/>
    <n v="347714"/>
    <n v="493753.88"/>
  </r>
  <r>
    <n v="37"/>
    <d v="2012-07-05T00:00:00"/>
    <s v="DELHI"/>
    <x v="13"/>
    <n v="328802"/>
    <n v="466898.83999999997"/>
  </r>
  <r>
    <n v="37"/>
    <d v="2012-07-06T00:00:00"/>
    <s v="DELHI"/>
    <x v="13"/>
    <n v="361580"/>
    <n v="513443.6"/>
  </r>
  <r>
    <n v="59"/>
    <d v="2012-07-07T00:00:00"/>
    <s v="DELHI"/>
    <x v="13"/>
    <n v="334998"/>
    <n v="475697.16000000003"/>
  </r>
  <r>
    <n v="29"/>
    <d v="2012-07-08T00:00:00"/>
    <s v="DELHI"/>
    <x v="13"/>
    <n v="283576"/>
    <n v="402677.92"/>
  </r>
  <r>
    <n v="21"/>
    <d v="2012-07-09T00:00:00"/>
    <s v="DELHI"/>
    <x v="13"/>
    <n v="164706"/>
    <n v="233882.52000000002"/>
  </r>
  <r>
    <n v="28"/>
    <d v="2012-07-10T00:00:00"/>
    <s v="DELHI"/>
    <x v="13"/>
    <n v="469642"/>
    <n v="666891.64"/>
  </r>
  <r>
    <n v="55"/>
    <d v="2012-07-11T00:00:00"/>
    <s v="DELHI"/>
    <x v="13"/>
    <n v="402392"/>
    <n v="571396.64"/>
  </r>
  <r>
    <n v="36"/>
    <d v="2012-07-12T00:00:00"/>
    <s v="DELHI"/>
    <x v="13"/>
    <n v="328711"/>
    <n v="466769.62"/>
  </r>
  <r>
    <n v="43"/>
    <d v="2012-07-13T00:00:00"/>
    <s v="DELHI"/>
    <x v="13"/>
    <n v="100285"/>
    <n v="142404.70000000001"/>
  </r>
  <r>
    <n v="41"/>
    <d v="2012-07-14T00:00:00"/>
    <s v="DELHI"/>
    <x v="13"/>
    <n v="476925"/>
    <n v="677233.5"/>
  </r>
  <r>
    <n v="58"/>
    <d v="2012-07-15T00:00:00"/>
    <s v="DELHI"/>
    <x v="13"/>
    <n v="192284"/>
    <n v="273043.28000000003"/>
  </r>
  <r>
    <n v="57"/>
    <d v="2012-07-16T00:00:00"/>
    <s v="DELHI"/>
    <x v="13"/>
    <n v="355555"/>
    <n v="504888.1"/>
  </r>
  <r>
    <n v="35"/>
    <d v="2012-07-17T00:00:00"/>
    <s v="DELHI"/>
    <x v="13"/>
    <n v="111804"/>
    <n v="158761.68"/>
  </r>
  <r>
    <n v="53"/>
    <d v="2012-07-18T00:00:00"/>
    <s v="DELHI"/>
    <x v="13"/>
    <n v="406021"/>
    <n v="576549.82000000007"/>
  </r>
  <r>
    <n v="47"/>
    <d v="2012-07-19T00:00:00"/>
    <s v="DELHI"/>
    <x v="13"/>
    <n v="181013"/>
    <n v="257038.46"/>
  </r>
  <r>
    <n v="32"/>
    <d v="2012-07-20T00:00:00"/>
    <s v="DELHI"/>
    <x v="13"/>
    <n v="211531"/>
    <n v="300374.02"/>
  </r>
  <r>
    <n v="32"/>
    <d v="2012-07-21T00:00:00"/>
    <s v="DELHI"/>
    <x v="13"/>
    <n v="113040"/>
    <n v="160516.79999999999"/>
  </r>
  <r>
    <n v="50"/>
    <d v="2012-07-22T00:00:00"/>
    <s v="DELHI"/>
    <x v="13"/>
    <n v="113046"/>
    <n v="160525.32"/>
  </r>
  <r>
    <n v="33"/>
    <d v="2012-07-23T00:00:00"/>
    <s v="DELHI"/>
    <x v="13"/>
    <n v="162717"/>
    <n v="231058.14"/>
  </r>
  <r>
    <n v="46"/>
    <d v="2012-07-24T00:00:00"/>
    <s v="DELHI"/>
    <x v="13"/>
    <n v="185866"/>
    <n v="263929.71999999997"/>
  </r>
  <r>
    <n v="56"/>
    <d v="2012-07-25T00:00:00"/>
    <s v="DELHI"/>
    <x v="13"/>
    <n v="178409"/>
    <n v="253340.78"/>
  </r>
  <r>
    <n v="23"/>
    <d v="2012-07-26T00:00:00"/>
    <s v="DELHI"/>
    <x v="13"/>
    <n v="224079"/>
    <n v="318192.18"/>
  </r>
  <r>
    <n v="42"/>
    <d v="2012-07-27T00:00:00"/>
    <s v="DELHI"/>
    <x v="13"/>
    <n v="465699"/>
    <n v="661292.57999999996"/>
  </r>
  <r>
    <n v="28"/>
    <d v="2012-07-28T00:00:00"/>
    <s v="DELHI"/>
    <x v="13"/>
    <n v="455216"/>
    <n v="646406.72"/>
  </r>
  <r>
    <n v="39"/>
    <d v="2012-07-29T00:00:00"/>
    <s v="DELHI"/>
    <x v="13"/>
    <n v="294938"/>
    <n v="418811.95999999996"/>
  </r>
  <r>
    <n v="30"/>
    <d v="2012-07-30T00:00:00"/>
    <s v="DELHI"/>
    <x v="13"/>
    <n v="201652"/>
    <n v="286345.83999999997"/>
  </r>
  <r>
    <n v="46"/>
    <d v="2012-07-31T00:00:00"/>
    <s v="DELHI"/>
    <x v="13"/>
    <n v="477467"/>
    <n v="678003.14"/>
  </r>
  <r>
    <n v="21"/>
    <d v="2012-08-01T00:00:00"/>
    <s v="DELHI"/>
    <x v="13"/>
    <n v="275538"/>
    <n v="391263.95999999996"/>
  </r>
  <r>
    <n v="29"/>
    <d v="2012-08-02T00:00:00"/>
    <s v="DELHI"/>
    <x v="13"/>
    <n v="356159"/>
    <n v="505745.78"/>
  </r>
  <r>
    <n v="52"/>
    <d v="2012-08-03T00:00:00"/>
    <s v="DELHI"/>
    <x v="13"/>
    <n v="286579"/>
    <n v="406942.18"/>
  </r>
  <r>
    <n v="46"/>
    <d v="2012-08-04T00:00:00"/>
    <s v="DELHI"/>
    <x v="13"/>
    <n v="251016"/>
    <n v="356442.72"/>
  </r>
  <r>
    <n v="42"/>
    <d v="2012-08-05T00:00:00"/>
    <s v="DELHI"/>
    <x v="13"/>
    <n v="263726"/>
    <n v="374490.92"/>
  </r>
  <r>
    <n v="29"/>
    <d v="2012-08-06T00:00:00"/>
    <s v="DELHI"/>
    <x v="13"/>
    <n v="489624"/>
    <n v="695266.08"/>
  </r>
  <r>
    <n v="36"/>
    <d v="2012-08-07T00:00:00"/>
    <s v="DELHI"/>
    <x v="13"/>
    <n v="238822"/>
    <n v="339127.24"/>
  </r>
  <r>
    <n v="23"/>
    <d v="2012-08-08T00:00:00"/>
    <s v="DELHI"/>
    <x v="13"/>
    <n v="314115"/>
    <n v="446043.3"/>
  </r>
  <r>
    <n v="26"/>
    <d v="2012-08-09T00:00:00"/>
    <s v="DELHI"/>
    <x v="13"/>
    <n v="356153"/>
    <n v="505737.26"/>
  </r>
  <r>
    <n v="30"/>
    <d v="2012-08-10T00:00:00"/>
    <s v="DELHI"/>
    <x v="13"/>
    <n v="284997"/>
    <n v="404695.74"/>
  </r>
  <r>
    <n v="27"/>
    <d v="2012-08-11T00:00:00"/>
    <s v="DELHI"/>
    <x v="13"/>
    <n v="137566"/>
    <n v="195343.72"/>
  </r>
  <r>
    <n v="29"/>
    <d v="2012-08-12T00:00:00"/>
    <s v="DELHI"/>
    <x v="13"/>
    <n v="413198"/>
    <n v="586741.16"/>
  </r>
  <r>
    <n v="44"/>
    <d v="2012-08-13T00:00:00"/>
    <s v="DELHI"/>
    <x v="13"/>
    <n v="263304"/>
    <n v="373891.68"/>
  </r>
  <r>
    <n v="26"/>
    <d v="2012-08-14T00:00:00"/>
    <s v="DELHI"/>
    <x v="13"/>
    <n v="453330"/>
    <n v="643728.6"/>
  </r>
  <r>
    <n v="50"/>
    <d v="2012-08-15T00:00:00"/>
    <s v="DELHI"/>
    <x v="13"/>
    <n v="351309"/>
    <n v="498858.78"/>
  </r>
  <r>
    <n v="52"/>
    <d v="2012-08-16T00:00:00"/>
    <s v="DELHI"/>
    <x v="13"/>
    <n v="288048"/>
    <n v="409028.16"/>
  </r>
  <r>
    <n v="33"/>
    <d v="2012-08-17T00:00:00"/>
    <s v="DELHI"/>
    <x v="13"/>
    <n v="159420"/>
    <n v="226376.4"/>
  </r>
  <r>
    <n v="60"/>
    <d v="2012-08-18T00:00:00"/>
    <s v="DELHI"/>
    <x v="13"/>
    <n v="322047"/>
    <n v="457306.74"/>
  </r>
  <r>
    <n v="39"/>
    <d v="2012-08-19T00:00:00"/>
    <s v="DELHI"/>
    <x v="13"/>
    <n v="420387"/>
    <n v="596949.54"/>
  </r>
  <r>
    <n v="37"/>
    <d v="2012-08-20T00:00:00"/>
    <s v="DELHI"/>
    <x v="13"/>
    <n v="334834"/>
    <n v="475464.28"/>
  </r>
  <r>
    <n v="37"/>
    <d v="2012-08-21T00:00:00"/>
    <s v="DELHI"/>
    <x v="13"/>
    <n v="416315"/>
    <n v="591167.30000000005"/>
  </r>
  <r>
    <n v="46"/>
    <d v="2012-08-22T00:00:00"/>
    <s v="DELHI"/>
    <x v="13"/>
    <n v="386871"/>
    <n v="549356.82000000007"/>
  </r>
  <r>
    <n v="24"/>
    <d v="2012-08-23T00:00:00"/>
    <s v="DELHI"/>
    <x v="13"/>
    <n v="111203"/>
    <n v="157908.26"/>
  </r>
  <r>
    <n v="23"/>
    <d v="2012-08-24T00:00:00"/>
    <s v="DELHI"/>
    <x v="13"/>
    <n v="366655"/>
    <n v="520650.1"/>
  </r>
  <r>
    <n v="23"/>
    <d v="2012-08-25T00:00:00"/>
    <s v="DELHI"/>
    <x v="13"/>
    <n v="283871"/>
    <n v="403096.82"/>
  </r>
  <r>
    <n v="32"/>
    <d v="2012-08-26T00:00:00"/>
    <s v="DELHI"/>
    <x v="13"/>
    <n v="220932"/>
    <n v="313723.44"/>
  </r>
  <r>
    <n v="53"/>
    <d v="2012-08-27T00:00:00"/>
    <s v="DELHI"/>
    <x v="13"/>
    <n v="164722"/>
    <n v="233905.24"/>
  </r>
  <r>
    <n v="47"/>
    <d v="2012-08-28T00:00:00"/>
    <s v="DELHI"/>
    <x v="13"/>
    <n v="291152"/>
    <n v="413435.83999999997"/>
  </r>
  <r>
    <n v="26"/>
    <d v="2012-08-29T00:00:00"/>
    <s v="DELHI"/>
    <x v="13"/>
    <n v="478647"/>
    <n v="679678.74"/>
  </r>
  <r>
    <n v="59"/>
    <d v="2012-08-30T00:00:00"/>
    <s v="DELHI"/>
    <x v="13"/>
    <n v="171806"/>
    <n v="243964.52000000002"/>
  </r>
  <r>
    <n v="40"/>
    <d v="2012-08-31T00:00:00"/>
    <s v="DELHI"/>
    <x v="13"/>
    <n v="351542"/>
    <n v="499189.64"/>
  </r>
  <r>
    <n v="19"/>
    <d v="2012-09-01T00:00:00"/>
    <s v="DELHI"/>
    <x v="13"/>
    <n v="206999"/>
    <n v="293938.58"/>
  </r>
  <r>
    <n v="34"/>
    <d v="2012-09-02T00:00:00"/>
    <s v="DELHI"/>
    <x v="13"/>
    <n v="205957"/>
    <n v="292458.94"/>
  </r>
  <r>
    <n v="43"/>
    <d v="2012-09-03T00:00:00"/>
    <s v="DELHI"/>
    <x v="13"/>
    <n v="248275"/>
    <n v="352550.5"/>
  </r>
  <r>
    <n v="60"/>
    <d v="2012-09-04T00:00:00"/>
    <s v="DELHI"/>
    <x v="13"/>
    <n v="470128"/>
    <n v="667581.76"/>
  </r>
  <r>
    <n v="46"/>
    <d v="2012-09-05T00:00:00"/>
    <s v="DELHI"/>
    <x v="13"/>
    <n v="223288"/>
    <n v="317068.95999999996"/>
  </r>
  <r>
    <n v="38"/>
    <d v="2012-09-06T00:00:00"/>
    <s v="DELHI"/>
    <x v="13"/>
    <n v="138546"/>
    <n v="196735.32"/>
  </r>
  <r>
    <n v="51"/>
    <d v="2012-09-07T00:00:00"/>
    <s v="DELHI"/>
    <x v="13"/>
    <n v="305850"/>
    <n v="434307"/>
  </r>
  <r>
    <n v="57"/>
    <d v="2012-09-08T00:00:00"/>
    <s v="DELHI"/>
    <x v="13"/>
    <n v="224796"/>
    <n v="319210.32"/>
  </r>
  <r>
    <n v="25"/>
    <d v="2012-09-09T00:00:00"/>
    <s v="DELHI"/>
    <x v="13"/>
    <n v="303530"/>
    <n v="431012.6"/>
  </r>
  <r>
    <n v="36"/>
    <d v="2012-09-10T00:00:00"/>
    <s v="DELHI"/>
    <x v="13"/>
    <n v="276034"/>
    <n v="391968.28"/>
  </r>
  <r>
    <n v="59"/>
    <d v="2012-09-11T00:00:00"/>
    <s v="DELHI"/>
    <x v="13"/>
    <n v="102414"/>
    <n v="145427.88"/>
  </r>
  <r>
    <n v="24"/>
    <d v="2012-09-12T00:00:00"/>
    <s v="DELHI"/>
    <x v="13"/>
    <n v="324326"/>
    <n v="460542.92"/>
  </r>
  <r>
    <n v="25"/>
    <d v="2012-09-13T00:00:00"/>
    <s v="DELHI"/>
    <x v="13"/>
    <n v="284521"/>
    <n v="404019.82"/>
  </r>
  <r>
    <n v="22"/>
    <d v="2012-09-14T00:00:00"/>
    <s v="DELHI"/>
    <x v="13"/>
    <n v="495696"/>
    <n v="703888.32"/>
  </r>
  <r>
    <n v="33"/>
    <d v="2012-09-15T00:00:00"/>
    <s v="DELHI"/>
    <x v="13"/>
    <n v="298512"/>
    <n v="423887.04"/>
  </r>
  <r>
    <n v="34"/>
    <d v="2012-09-16T00:00:00"/>
    <s v="DELHI"/>
    <x v="13"/>
    <n v="224106"/>
    <n v="318230.52"/>
  </r>
  <r>
    <n v="56"/>
    <d v="2012-09-17T00:00:00"/>
    <s v="DELHI"/>
    <x v="13"/>
    <n v="132692"/>
    <n v="188422.64"/>
  </r>
  <r>
    <n v="20"/>
    <d v="2012-09-18T00:00:00"/>
    <s v="DELHI"/>
    <x v="13"/>
    <n v="476947"/>
    <n v="677264.74"/>
  </r>
  <r>
    <n v="34"/>
    <d v="2012-09-19T00:00:00"/>
    <s v="DELHI"/>
    <x v="13"/>
    <n v="361814"/>
    <n v="513775.88"/>
  </r>
  <r>
    <n v="50"/>
    <d v="2012-09-20T00:00:00"/>
    <s v="DELHI"/>
    <x v="13"/>
    <n v="411838"/>
    <n v="584809.96"/>
  </r>
  <r>
    <n v="21"/>
    <d v="2012-09-21T00:00:00"/>
    <s v="DELHI"/>
    <x v="13"/>
    <n v="192102"/>
    <n v="272784.83999999997"/>
  </r>
  <r>
    <n v="47"/>
    <d v="2012-09-22T00:00:00"/>
    <s v="DELHI"/>
    <x v="13"/>
    <n v="495196"/>
    <n v="703178.32"/>
  </r>
  <r>
    <n v="56"/>
    <d v="2012-09-23T00:00:00"/>
    <s v="DELHI"/>
    <x v="13"/>
    <n v="133054"/>
    <n v="188936.68"/>
  </r>
  <r>
    <n v="28"/>
    <d v="2012-09-24T00:00:00"/>
    <s v="DELHI"/>
    <x v="13"/>
    <n v="154922"/>
    <n v="219989.24"/>
  </r>
  <r>
    <n v="27"/>
    <d v="2012-09-25T00:00:00"/>
    <s v="DELHI"/>
    <x v="13"/>
    <n v="343297"/>
    <n v="487481.74"/>
  </r>
  <r>
    <n v="51"/>
    <d v="2012-09-26T00:00:00"/>
    <s v="DELHI"/>
    <x v="13"/>
    <n v="349618"/>
    <n v="496457.56"/>
  </r>
  <r>
    <n v="42"/>
    <d v="2012-09-27T00:00:00"/>
    <s v="DELHI"/>
    <x v="13"/>
    <n v="454200"/>
    <n v="644964"/>
  </r>
  <r>
    <n v="54"/>
    <d v="2012-09-28T00:00:00"/>
    <s v="DELHI"/>
    <x v="13"/>
    <n v="210096"/>
    <n v="298336.32"/>
  </r>
  <r>
    <n v="30"/>
    <d v="2012-09-29T00:00:00"/>
    <s v="DELHI"/>
    <x v="13"/>
    <n v="334599"/>
    <n v="475130.57999999996"/>
  </r>
  <r>
    <n v="51"/>
    <d v="2012-09-30T00:00:00"/>
    <s v="DELHI"/>
    <x v="13"/>
    <n v="414278"/>
    <n v="588274.76"/>
  </r>
  <r>
    <n v="28"/>
    <d v="2012-10-01T00:00:00"/>
    <s v="DELHI"/>
    <x v="13"/>
    <n v="169713"/>
    <n v="240992.46"/>
  </r>
  <r>
    <n v="23"/>
    <d v="2012-10-02T00:00:00"/>
    <s v="DELHI"/>
    <x v="13"/>
    <n v="385691"/>
    <n v="547681.22"/>
  </r>
  <r>
    <n v="32"/>
    <d v="2012-10-03T00:00:00"/>
    <s v="DELHI"/>
    <x v="13"/>
    <n v="164710"/>
    <n v="233888.2"/>
  </r>
  <r>
    <n v="41"/>
    <d v="2012-10-04T00:00:00"/>
    <s v="DELHI"/>
    <x v="13"/>
    <n v="357378"/>
    <n v="507476.76"/>
  </r>
  <r>
    <n v="39"/>
    <d v="2012-10-05T00:00:00"/>
    <s v="DELHI"/>
    <x v="13"/>
    <n v="443537"/>
    <n v="629822.54"/>
  </r>
  <r>
    <n v="29"/>
    <d v="2012-10-06T00:00:00"/>
    <s v="DELHI"/>
    <x v="13"/>
    <n v="223283"/>
    <n v="317061.86"/>
  </r>
  <r>
    <n v="24"/>
    <d v="2012-10-07T00:00:00"/>
    <s v="DELHI"/>
    <x v="13"/>
    <n v="220590"/>
    <n v="313237.8"/>
  </r>
  <r>
    <n v="53"/>
    <d v="2012-10-08T00:00:00"/>
    <s v="DELHI"/>
    <x v="13"/>
    <n v="459927"/>
    <n v="653096.34"/>
  </r>
  <r>
    <n v="23"/>
    <d v="2012-10-09T00:00:00"/>
    <s v="DELHI"/>
    <x v="13"/>
    <n v="263834"/>
    <n v="374644.28"/>
  </r>
  <r>
    <n v="29"/>
    <d v="2012-10-10T00:00:00"/>
    <s v="DELHI"/>
    <x v="13"/>
    <n v="179066"/>
    <n v="254273.72"/>
  </r>
  <r>
    <n v="31"/>
    <d v="2012-10-11T00:00:00"/>
    <s v="DELHI"/>
    <x v="13"/>
    <n v="320896"/>
    <n v="455672.32000000001"/>
  </r>
  <r>
    <n v="51"/>
    <d v="2012-10-12T00:00:00"/>
    <s v="DELHI"/>
    <x v="13"/>
    <n v="343638"/>
    <n v="487965.95999999996"/>
  </r>
  <r>
    <n v="31"/>
    <d v="2012-10-13T00:00:00"/>
    <s v="DELHI"/>
    <x v="13"/>
    <n v="202002"/>
    <n v="286842.83999999997"/>
  </r>
  <r>
    <n v="56"/>
    <d v="2012-10-14T00:00:00"/>
    <s v="DELHI"/>
    <x v="13"/>
    <n v="424354"/>
    <n v="602582.67999999993"/>
  </r>
  <r>
    <n v="59"/>
    <d v="2012-10-15T00:00:00"/>
    <s v="DELHI"/>
    <x v="13"/>
    <n v="280601"/>
    <n v="398453.42"/>
  </r>
  <r>
    <n v="22"/>
    <d v="2012-10-16T00:00:00"/>
    <s v="DELHI"/>
    <x v="13"/>
    <n v="389936"/>
    <n v="553709.12"/>
  </r>
  <r>
    <n v="36"/>
    <d v="2012-10-17T00:00:00"/>
    <s v="DELHI"/>
    <x v="13"/>
    <n v="299440"/>
    <n v="425204.8"/>
  </r>
  <r>
    <n v="28"/>
    <d v="2012-10-18T00:00:00"/>
    <s v="DELHI"/>
    <x v="13"/>
    <n v="132942"/>
    <n v="188777.64"/>
  </r>
  <r>
    <n v="56"/>
    <d v="2012-10-19T00:00:00"/>
    <s v="DELHI"/>
    <x v="13"/>
    <n v="390268"/>
    <n v="554180.56000000006"/>
  </r>
  <r>
    <n v="23"/>
    <d v="2012-10-20T00:00:00"/>
    <s v="DELHI"/>
    <x v="13"/>
    <n v="362723"/>
    <n v="515066.66000000003"/>
  </r>
  <r>
    <n v="40"/>
    <d v="2012-10-21T00:00:00"/>
    <s v="DELHI"/>
    <x v="13"/>
    <n v="252946"/>
    <n v="359183.32"/>
  </r>
  <r>
    <n v="31"/>
    <d v="2012-10-22T00:00:00"/>
    <s v="DELHI"/>
    <x v="13"/>
    <n v="490321"/>
    <n v="696255.82"/>
  </r>
  <r>
    <n v="59"/>
    <d v="2012-10-23T00:00:00"/>
    <s v="DELHI"/>
    <x v="13"/>
    <n v="245348"/>
    <n v="348394.16"/>
  </r>
  <r>
    <n v="40"/>
    <d v="2012-10-24T00:00:00"/>
    <s v="DELHI"/>
    <x v="13"/>
    <n v="283574"/>
    <n v="402675.08"/>
  </r>
  <r>
    <n v="24"/>
    <d v="2012-10-25T00:00:00"/>
    <s v="DELHI"/>
    <x v="13"/>
    <n v="123487"/>
    <n v="175351.54"/>
  </r>
  <r>
    <n v="46"/>
    <d v="2012-10-26T00:00:00"/>
    <s v="DELHI"/>
    <x v="13"/>
    <n v="424533"/>
    <n v="602836.86"/>
  </r>
  <r>
    <n v="30"/>
    <d v="2012-10-27T00:00:00"/>
    <s v="DELHI"/>
    <x v="13"/>
    <n v="351772"/>
    <n v="499516.24"/>
  </r>
  <r>
    <n v="20"/>
    <d v="2012-10-28T00:00:00"/>
    <s v="DELHI"/>
    <x v="13"/>
    <n v="320230"/>
    <n v="454726.6"/>
  </r>
  <r>
    <n v="58"/>
    <d v="2012-10-29T00:00:00"/>
    <s v="DELHI"/>
    <x v="13"/>
    <n v="351180"/>
    <n v="498675.6"/>
  </r>
  <r>
    <n v="57"/>
    <d v="2012-10-30T00:00:00"/>
    <s v="DELHI"/>
    <x v="13"/>
    <n v="267201"/>
    <n v="379425.42"/>
  </r>
  <r>
    <n v="43"/>
    <d v="2012-10-31T00:00:00"/>
    <s v="DELHI"/>
    <x v="13"/>
    <n v="159707"/>
    <n v="226783.94"/>
  </r>
  <r>
    <n v="53"/>
    <d v="2012-11-01T00:00:00"/>
    <s v="DELHI"/>
    <x v="13"/>
    <n v="453912"/>
    <n v="644555.04"/>
  </r>
  <r>
    <n v="56"/>
    <d v="2012-11-02T00:00:00"/>
    <s v="DELHI"/>
    <x v="13"/>
    <n v="102808"/>
    <n v="145987.35999999999"/>
  </r>
  <r>
    <n v="50"/>
    <d v="2012-11-03T00:00:00"/>
    <s v="DELHI"/>
    <x v="13"/>
    <n v="134108"/>
    <n v="190433.36"/>
  </r>
  <r>
    <n v="43"/>
    <d v="2012-11-04T00:00:00"/>
    <s v="DELHI"/>
    <x v="13"/>
    <n v="431380"/>
    <n v="612559.6"/>
  </r>
  <r>
    <n v="51"/>
    <d v="2012-11-05T00:00:00"/>
    <s v="DELHI"/>
    <x v="13"/>
    <n v="285156"/>
    <n v="404921.52"/>
  </r>
  <r>
    <n v="43"/>
    <d v="2012-11-06T00:00:00"/>
    <s v="DELHI"/>
    <x v="13"/>
    <n v="481792"/>
    <n v="684144.64000000001"/>
  </r>
  <r>
    <n v="52"/>
    <d v="2012-11-07T00:00:00"/>
    <s v="DELHI"/>
    <x v="13"/>
    <n v="189157"/>
    <n v="268602.94"/>
  </r>
  <r>
    <n v="44"/>
    <d v="2012-11-08T00:00:00"/>
    <s v="DELHI"/>
    <x v="13"/>
    <n v="263099"/>
    <n v="373600.58"/>
  </r>
  <r>
    <n v="53"/>
    <d v="2012-11-09T00:00:00"/>
    <s v="DELHI"/>
    <x v="13"/>
    <n v="335248"/>
    <n v="476052.16000000003"/>
  </r>
  <r>
    <n v="29"/>
    <d v="2012-11-10T00:00:00"/>
    <s v="DELHI"/>
    <x v="13"/>
    <n v="283858"/>
    <n v="403078.36"/>
  </r>
  <r>
    <n v="25"/>
    <d v="2012-11-11T00:00:00"/>
    <s v="DELHI"/>
    <x v="13"/>
    <n v="375961"/>
    <n v="533864.62"/>
  </r>
  <r>
    <n v="49"/>
    <d v="2012-11-12T00:00:00"/>
    <s v="DELHI"/>
    <x v="13"/>
    <n v="209270"/>
    <n v="297163.40000000002"/>
  </r>
  <r>
    <n v="21"/>
    <d v="2012-11-13T00:00:00"/>
    <s v="DELHI"/>
    <x v="13"/>
    <n v="416841"/>
    <n v="591914.22"/>
  </r>
  <r>
    <n v="20"/>
    <d v="2012-11-14T00:00:00"/>
    <s v="DELHI"/>
    <x v="13"/>
    <n v="377617"/>
    <n v="536216.14"/>
  </r>
  <r>
    <n v="57"/>
    <d v="2012-11-15T00:00:00"/>
    <s v="DELHI"/>
    <x v="13"/>
    <n v="366937"/>
    <n v="521050.54000000004"/>
  </r>
  <r>
    <n v="51"/>
    <d v="2012-11-16T00:00:00"/>
    <s v="DELHI"/>
    <x v="13"/>
    <n v="392752"/>
    <n v="557707.84"/>
  </r>
  <r>
    <n v="38"/>
    <d v="2012-11-17T00:00:00"/>
    <s v="DELHI"/>
    <x v="13"/>
    <n v="252916"/>
    <n v="359140.72"/>
  </r>
  <r>
    <n v="57"/>
    <d v="2012-11-18T00:00:00"/>
    <s v="DELHI"/>
    <x v="13"/>
    <n v="149252"/>
    <n v="211937.84"/>
  </r>
  <r>
    <n v="47"/>
    <d v="2012-11-19T00:00:00"/>
    <s v="DELHI"/>
    <x v="13"/>
    <n v="132063"/>
    <n v="187529.46"/>
  </r>
  <r>
    <n v="36"/>
    <d v="2012-11-20T00:00:00"/>
    <s v="DELHI"/>
    <x v="13"/>
    <n v="173214"/>
    <n v="245963.88"/>
  </r>
  <r>
    <n v="60"/>
    <d v="2012-11-21T00:00:00"/>
    <s v="DELHI"/>
    <x v="13"/>
    <n v="341990"/>
    <n v="485625.8"/>
  </r>
  <r>
    <n v="22"/>
    <d v="2012-11-22T00:00:00"/>
    <s v="DELHI"/>
    <x v="13"/>
    <n v="427216"/>
    <n v="606646.72"/>
  </r>
  <r>
    <n v="20"/>
    <d v="2012-11-23T00:00:00"/>
    <s v="DELHI"/>
    <x v="13"/>
    <n v="232392"/>
    <n v="329996.64"/>
  </r>
  <r>
    <n v="59"/>
    <d v="2012-11-24T00:00:00"/>
    <s v="DELHI"/>
    <x v="13"/>
    <n v="257028"/>
    <n v="364979.76"/>
  </r>
  <r>
    <n v="26"/>
    <d v="2012-11-25T00:00:00"/>
    <s v="DELHI"/>
    <x v="13"/>
    <n v="415945"/>
    <n v="590641.9"/>
  </r>
  <r>
    <n v="18"/>
    <d v="2012-11-26T00:00:00"/>
    <s v="DELHI"/>
    <x v="13"/>
    <n v="168425"/>
    <n v="239163.5"/>
  </r>
  <r>
    <n v="31"/>
    <d v="2012-11-27T00:00:00"/>
    <s v="DELHI"/>
    <x v="13"/>
    <n v="397167"/>
    <n v="563977.14"/>
  </r>
  <r>
    <n v="31"/>
    <d v="2012-11-28T00:00:00"/>
    <s v="DELHI"/>
    <x v="13"/>
    <n v="396421"/>
    <n v="562917.82000000007"/>
  </r>
  <r>
    <n v="52"/>
    <d v="2012-11-29T00:00:00"/>
    <s v="DELHI"/>
    <x v="13"/>
    <n v="321011"/>
    <n v="455835.62"/>
  </r>
  <r>
    <n v="27"/>
    <d v="2012-11-30T00:00:00"/>
    <s v="DELHI"/>
    <x v="13"/>
    <n v="269820"/>
    <n v="383144.4"/>
  </r>
  <r>
    <n v="23"/>
    <d v="2012-12-01T00:00:00"/>
    <s v="DELHI"/>
    <x v="13"/>
    <n v="340823"/>
    <n v="483968.66000000003"/>
  </r>
  <r>
    <n v="23"/>
    <d v="2012-12-02T00:00:00"/>
    <s v="DELHI"/>
    <x v="13"/>
    <n v="256314"/>
    <n v="363965.88"/>
  </r>
  <r>
    <n v="30"/>
    <d v="2012-12-03T00:00:00"/>
    <s v="DELHI"/>
    <x v="13"/>
    <n v="259573"/>
    <n v="368593.66"/>
  </r>
  <r>
    <n v="31"/>
    <d v="2012-12-04T00:00:00"/>
    <s v="DELHI"/>
    <x v="13"/>
    <n v="330728"/>
    <n v="469633.76"/>
  </r>
  <r>
    <n v="59"/>
    <d v="2012-12-05T00:00:00"/>
    <s v="DELHI"/>
    <x v="13"/>
    <n v="458225"/>
    <n v="650679.5"/>
  </r>
  <r>
    <n v="40"/>
    <d v="2012-12-06T00:00:00"/>
    <s v="DELHI"/>
    <x v="13"/>
    <n v="385843"/>
    <n v="547897.06000000006"/>
  </r>
  <r>
    <n v="46"/>
    <d v="2012-12-07T00:00:00"/>
    <s v="DELHI"/>
    <x v="13"/>
    <n v="382260"/>
    <n v="542809.19999999995"/>
  </r>
  <r>
    <n v="34"/>
    <d v="2012-12-08T00:00:00"/>
    <s v="DELHI"/>
    <x v="13"/>
    <n v="274713"/>
    <n v="390092.45999999996"/>
  </r>
  <r>
    <n v="41"/>
    <d v="2012-12-09T00:00:00"/>
    <s v="DELHI"/>
    <x v="13"/>
    <n v="160728"/>
    <n v="228233.76"/>
  </r>
  <r>
    <n v="47"/>
    <d v="2012-12-10T00:00:00"/>
    <s v="DELHI"/>
    <x v="13"/>
    <n v="485006"/>
    <n v="688708.52"/>
  </r>
  <r>
    <n v="45"/>
    <d v="2012-12-11T00:00:00"/>
    <s v="DELHI"/>
    <x v="13"/>
    <n v="430384"/>
    <n v="611145.28"/>
  </r>
  <r>
    <n v="30"/>
    <d v="2012-12-12T00:00:00"/>
    <s v="DELHI"/>
    <x v="13"/>
    <n v="417470"/>
    <n v="592807.4"/>
  </r>
  <r>
    <n v="42"/>
    <d v="2012-12-13T00:00:00"/>
    <s v="DELHI"/>
    <x v="13"/>
    <n v="407069"/>
    <n v="578037.98"/>
  </r>
  <r>
    <n v="57"/>
    <d v="2012-12-14T00:00:00"/>
    <s v="DELHI"/>
    <x v="13"/>
    <n v="122845"/>
    <n v="174439.9"/>
  </r>
  <r>
    <n v="30"/>
    <d v="2012-12-15T00:00:00"/>
    <s v="DELHI"/>
    <x v="13"/>
    <n v="420751"/>
    <n v="597466.41999999993"/>
  </r>
  <r>
    <n v="34"/>
    <d v="2012-12-16T00:00:00"/>
    <s v="DELHI"/>
    <x v="13"/>
    <n v="474767"/>
    <n v="674169.14"/>
  </r>
  <r>
    <n v="48"/>
    <d v="2012-12-17T00:00:00"/>
    <s v="DELHI"/>
    <x v="13"/>
    <n v="221612"/>
    <n v="314689.03999999998"/>
  </r>
  <r>
    <n v="51"/>
    <d v="2012-12-18T00:00:00"/>
    <s v="DELHI"/>
    <x v="13"/>
    <n v="401476"/>
    <n v="570095.91999999993"/>
  </r>
  <r>
    <n v="54"/>
    <d v="2012-12-19T00:00:00"/>
    <s v="DELHI"/>
    <x v="13"/>
    <n v="288985"/>
    <n v="410358.7"/>
  </r>
  <r>
    <n v="46"/>
    <d v="2012-12-20T00:00:00"/>
    <s v="DELHI"/>
    <x v="13"/>
    <n v="143250"/>
    <n v="203415"/>
  </r>
  <r>
    <n v="21"/>
    <d v="2012-12-21T00:00:00"/>
    <s v="DELHI"/>
    <x v="13"/>
    <n v="138287"/>
    <n v="196367.54"/>
  </r>
  <r>
    <n v="35"/>
    <d v="2012-12-22T00:00:00"/>
    <s v="DELHI"/>
    <x v="13"/>
    <n v="247517"/>
    <n v="351474.14"/>
  </r>
  <r>
    <n v="19"/>
    <d v="2012-12-23T00:00:00"/>
    <s v="DELHI"/>
    <x v="13"/>
    <n v="426142"/>
    <n v="605121.64"/>
  </r>
  <r>
    <n v="34"/>
    <d v="2012-12-24T00:00:00"/>
    <s v="DELHI"/>
    <x v="13"/>
    <n v="487166"/>
    <n v="691775.72"/>
  </r>
  <r>
    <n v="53"/>
    <d v="2012-12-25T00:00:00"/>
    <s v="DELHI"/>
    <x v="13"/>
    <n v="354190"/>
    <n v="502949.8"/>
  </r>
  <r>
    <n v="26"/>
    <d v="2012-12-26T00:00:00"/>
    <s v="DELHI"/>
    <x v="13"/>
    <n v="475719"/>
    <n v="675520.98"/>
  </r>
  <r>
    <n v="50"/>
    <d v="2012-12-27T00:00:00"/>
    <s v="DELHI"/>
    <x v="13"/>
    <n v="136134"/>
    <n v="193310.28"/>
  </r>
  <r>
    <n v="46"/>
    <d v="2012-12-28T00:00:00"/>
    <s v="DELHI"/>
    <x v="13"/>
    <n v="274667"/>
    <n v="390027.14"/>
  </r>
  <r>
    <n v="27"/>
    <d v="2012-12-29T00:00:00"/>
    <s v="DELHI"/>
    <x v="13"/>
    <n v="229454"/>
    <n v="325824.68"/>
  </r>
  <r>
    <n v="46"/>
    <d v="2012-12-30T00:00:00"/>
    <s v="DELHI"/>
    <x v="13"/>
    <n v="466082"/>
    <n v="661836.43999999994"/>
  </r>
  <r>
    <n v="58"/>
    <d v="2012-12-31T00:00:00"/>
    <s v="DELHI"/>
    <x v="13"/>
    <n v="438134"/>
    <n v="622150.28"/>
  </r>
  <r>
    <n v="59"/>
    <d v="2013-01-01T00:00:00"/>
    <s v="DELHI"/>
    <x v="13"/>
    <n v="439198"/>
    <n v="623661.16"/>
  </r>
  <r>
    <n v="40"/>
    <d v="2013-01-02T00:00:00"/>
    <s v="DELHI"/>
    <x v="13"/>
    <n v="398159"/>
    <n v="565385.78"/>
  </r>
  <r>
    <n v="47"/>
    <d v="2013-01-03T00:00:00"/>
    <s v="DELHI"/>
    <x v="13"/>
    <n v="263364"/>
    <n v="373976.88"/>
  </r>
  <r>
    <n v="49"/>
    <d v="2013-01-04T00:00:00"/>
    <s v="DELHI"/>
    <x v="13"/>
    <n v="230337"/>
    <n v="327078.53999999998"/>
  </r>
  <r>
    <n v="47"/>
    <d v="2013-01-05T00:00:00"/>
    <s v="DELHI"/>
    <x v="13"/>
    <n v="106335"/>
    <n v="150995.70000000001"/>
  </r>
  <r>
    <n v="38"/>
    <d v="2013-01-06T00:00:00"/>
    <s v="DELHI"/>
    <x v="13"/>
    <n v="156797"/>
    <n v="222651.74"/>
  </r>
  <r>
    <n v="36"/>
    <d v="2013-01-07T00:00:00"/>
    <s v="DELHI"/>
    <x v="13"/>
    <n v="120050"/>
    <n v="170471"/>
  </r>
  <r>
    <n v="48"/>
    <d v="2013-01-08T00:00:00"/>
    <s v="DELHI"/>
    <x v="13"/>
    <n v="188940"/>
    <n v="268294.8"/>
  </r>
  <r>
    <n v="55"/>
    <d v="2013-01-09T00:00:00"/>
    <s v="DELHI"/>
    <x v="13"/>
    <n v="171522"/>
    <n v="243561.24"/>
  </r>
  <r>
    <n v="54"/>
    <d v="2013-01-10T00:00:00"/>
    <s v="DELHI"/>
    <x v="13"/>
    <n v="324149"/>
    <n v="460291.57999999996"/>
  </r>
  <r>
    <n v="18"/>
    <d v="2013-01-11T00:00:00"/>
    <s v="DELHI"/>
    <x v="13"/>
    <n v="441574"/>
    <n v="627035.07999999996"/>
  </r>
  <r>
    <n v="40"/>
    <d v="2013-01-12T00:00:00"/>
    <s v="DELHI"/>
    <x v="13"/>
    <n v="310485"/>
    <n v="440888.7"/>
  </r>
  <r>
    <n v="41"/>
    <d v="2013-01-13T00:00:00"/>
    <s v="DELHI"/>
    <x v="13"/>
    <n v="157050"/>
    <n v="223011"/>
  </r>
  <r>
    <n v="20"/>
    <d v="2013-01-14T00:00:00"/>
    <s v="DELHI"/>
    <x v="13"/>
    <n v="483964"/>
    <n v="687228.88"/>
  </r>
  <r>
    <n v="35"/>
    <d v="2013-01-15T00:00:00"/>
    <s v="DELHI"/>
    <x v="13"/>
    <n v="378989"/>
    <n v="538164.38"/>
  </r>
  <r>
    <n v="48"/>
    <d v="2013-01-16T00:00:00"/>
    <s v="DELHI"/>
    <x v="13"/>
    <n v="188344"/>
    <n v="267448.48"/>
  </r>
  <r>
    <n v="21"/>
    <d v="2013-01-17T00:00:00"/>
    <s v="DELHI"/>
    <x v="13"/>
    <n v="406422"/>
    <n v="577119.24"/>
  </r>
  <r>
    <n v="30"/>
    <d v="2013-01-18T00:00:00"/>
    <s v="DELHI"/>
    <x v="13"/>
    <n v="317377"/>
    <n v="450675.33999999997"/>
  </r>
  <r>
    <n v="41"/>
    <d v="2013-01-19T00:00:00"/>
    <s v="DELHI"/>
    <x v="13"/>
    <n v="280515"/>
    <n v="398331.3"/>
  </r>
  <r>
    <n v="34"/>
    <d v="2013-01-20T00:00:00"/>
    <s v="DELHI"/>
    <x v="13"/>
    <n v="291710"/>
    <n v="414228.2"/>
  </r>
  <r>
    <n v="24"/>
    <d v="2013-01-21T00:00:00"/>
    <s v="DELHI"/>
    <x v="13"/>
    <n v="271632"/>
    <n v="385717.44"/>
  </r>
  <r>
    <n v="38"/>
    <d v="2013-01-22T00:00:00"/>
    <s v="DELHI"/>
    <x v="13"/>
    <n v="378688"/>
    <n v="537736.95999999996"/>
  </r>
  <r>
    <n v="23"/>
    <d v="2013-01-23T00:00:00"/>
    <s v="DELHI"/>
    <x v="13"/>
    <n v="281895"/>
    <n v="400290.9"/>
  </r>
  <r>
    <n v="47"/>
    <d v="2013-01-24T00:00:00"/>
    <s v="DELHI"/>
    <x v="13"/>
    <n v="414924"/>
    <n v="589192.07999999996"/>
  </r>
  <r>
    <n v="27"/>
    <d v="2013-01-25T00:00:00"/>
    <s v="DELHI"/>
    <x v="13"/>
    <n v="426413"/>
    <n v="605506.46"/>
  </r>
  <r>
    <n v="49"/>
    <d v="2013-01-26T00:00:00"/>
    <s v="DELHI"/>
    <x v="13"/>
    <n v="203156"/>
    <n v="288481.52"/>
  </r>
  <r>
    <n v="27"/>
    <d v="2013-01-27T00:00:00"/>
    <s v="DELHI"/>
    <x v="13"/>
    <n v="246973"/>
    <n v="350701.66"/>
  </r>
  <r>
    <n v="45"/>
    <d v="2013-01-28T00:00:00"/>
    <s v="DELHI"/>
    <x v="13"/>
    <n v="374925"/>
    <n v="532393.5"/>
  </r>
  <r>
    <n v="46"/>
    <d v="2013-01-29T00:00:00"/>
    <s v="DELHI"/>
    <x v="13"/>
    <n v="364925"/>
    <n v="518193.5"/>
  </r>
  <r>
    <n v="60"/>
    <d v="2013-01-30T00:00:00"/>
    <s v="DELHI"/>
    <x v="13"/>
    <n v="212962"/>
    <n v="302406.03999999998"/>
  </r>
  <r>
    <n v="21"/>
    <d v="2013-01-31T00:00:00"/>
    <s v="DELHI"/>
    <x v="13"/>
    <n v="391285"/>
    <n v="555624.69999999995"/>
  </r>
  <r>
    <n v="51"/>
    <d v="2013-02-01T00:00:00"/>
    <s v="DELHI"/>
    <x v="13"/>
    <n v="328648"/>
    <n v="466680.16000000003"/>
  </r>
  <r>
    <n v="32"/>
    <d v="2013-02-02T00:00:00"/>
    <s v="DELHI"/>
    <x v="13"/>
    <n v="419523"/>
    <n v="595722.66"/>
  </r>
  <r>
    <n v="30"/>
    <d v="2013-02-03T00:00:00"/>
    <s v="DELHI"/>
    <x v="13"/>
    <n v="439338"/>
    <n v="623859.96"/>
  </r>
  <r>
    <n v="36"/>
    <d v="2013-02-04T00:00:00"/>
    <s v="DELHI"/>
    <x v="13"/>
    <n v="387569"/>
    <n v="550347.98"/>
  </r>
  <r>
    <n v="42"/>
    <d v="2013-02-05T00:00:00"/>
    <s v="DELHI"/>
    <x v="13"/>
    <n v="429260"/>
    <n v="609549.19999999995"/>
  </r>
  <r>
    <n v="30"/>
    <d v="2013-02-06T00:00:00"/>
    <s v="DELHI"/>
    <x v="13"/>
    <n v="261823"/>
    <n v="371788.66"/>
  </r>
  <r>
    <n v="19"/>
    <d v="2013-02-07T00:00:00"/>
    <s v="DELHI"/>
    <x v="13"/>
    <n v="215908"/>
    <n v="306589.36"/>
  </r>
  <r>
    <n v="21"/>
    <d v="2013-02-08T00:00:00"/>
    <s v="DELHI"/>
    <x v="13"/>
    <n v="458873"/>
    <n v="651599.66"/>
  </r>
  <r>
    <n v="55"/>
    <d v="2013-02-09T00:00:00"/>
    <s v="DELHI"/>
    <x v="13"/>
    <n v="282832"/>
    <n v="401621.44"/>
  </r>
  <r>
    <n v="46"/>
    <d v="2013-02-10T00:00:00"/>
    <s v="DELHI"/>
    <x v="13"/>
    <n v="240578"/>
    <n v="341620.76"/>
  </r>
  <r>
    <n v="57"/>
    <d v="2013-02-11T00:00:00"/>
    <s v="DELHI"/>
    <x v="13"/>
    <n v="108835"/>
    <n v="154545.70000000001"/>
  </r>
  <r>
    <n v="18"/>
    <d v="2013-02-12T00:00:00"/>
    <s v="DELHI"/>
    <x v="13"/>
    <n v="455470"/>
    <n v="646767.4"/>
  </r>
  <r>
    <n v="52"/>
    <d v="2013-02-13T00:00:00"/>
    <s v="DELHI"/>
    <x v="13"/>
    <n v="268904"/>
    <n v="381843.68"/>
  </r>
  <r>
    <n v="57"/>
    <d v="2013-02-14T00:00:00"/>
    <s v="DELHI"/>
    <x v="13"/>
    <n v="224003"/>
    <n v="318084.26"/>
  </r>
  <r>
    <n v="53"/>
    <d v="2013-02-15T00:00:00"/>
    <s v="DELHI"/>
    <x v="13"/>
    <n v="117819"/>
    <n v="167302.97999999998"/>
  </r>
  <r>
    <n v="34"/>
    <d v="2013-02-16T00:00:00"/>
    <s v="DELHI"/>
    <x v="13"/>
    <n v="209747"/>
    <n v="297840.74"/>
  </r>
  <r>
    <n v="22"/>
    <d v="2013-02-17T00:00:00"/>
    <s v="DELHI"/>
    <x v="13"/>
    <n v="455966"/>
    <n v="647471.72"/>
  </r>
  <r>
    <n v="37"/>
    <d v="2013-02-18T00:00:00"/>
    <s v="DELHI"/>
    <x v="13"/>
    <n v="264338"/>
    <n v="375359.95999999996"/>
  </r>
  <r>
    <n v="56"/>
    <d v="2013-02-19T00:00:00"/>
    <s v="DELHI"/>
    <x v="13"/>
    <n v="228867"/>
    <n v="324991.14"/>
  </r>
  <r>
    <n v="47"/>
    <d v="2013-02-20T00:00:00"/>
    <s v="DELHI"/>
    <x v="13"/>
    <n v="395696"/>
    <n v="561888.32000000007"/>
  </r>
  <r>
    <n v="41"/>
    <d v="2013-02-21T00:00:00"/>
    <s v="DELHI"/>
    <x v="13"/>
    <n v="418601"/>
    <n v="594413.41999999993"/>
  </r>
  <r>
    <n v="58"/>
    <d v="2013-02-22T00:00:00"/>
    <s v="DELHI"/>
    <x v="13"/>
    <n v="226285"/>
    <n v="321324.7"/>
  </r>
  <r>
    <n v="38"/>
    <d v="2013-02-23T00:00:00"/>
    <s v="DELHI"/>
    <x v="13"/>
    <n v="419337"/>
    <n v="595458.54"/>
  </r>
  <r>
    <n v="23"/>
    <d v="2013-02-24T00:00:00"/>
    <s v="DELHI"/>
    <x v="13"/>
    <n v="365691"/>
    <n v="519281.22"/>
  </r>
  <r>
    <n v="55"/>
    <d v="2013-02-25T00:00:00"/>
    <s v="DELHI"/>
    <x v="13"/>
    <n v="383785"/>
    <n v="544974.69999999995"/>
  </r>
  <r>
    <n v="47"/>
    <d v="2013-02-26T00:00:00"/>
    <s v="DELHI"/>
    <x v="13"/>
    <n v="171624"/>
    <n v="243706.08000000002"/>
  </r>
  <r>
    <n v="49"/>
    <d v="2013-02-27T00:00:00"/>
    <s v="DELHI"/>
    <x v="13"/>
    <n v="232834"/>
    <n v="330624.28000000003"/>
  </r>
  <r>
    <n v="46"/>
    <d v="2013-02-28T00:00:00"/>
    <s v="DELHI"/>
    <x v="13"/>
    <n v="485986"/>
    <n v="690100.12"/>
  </r>
  <r>
    <n v="30"/>
    <d v="2013-03-01T00:00:00"/>
    <s v="DELHI"/>
    <x v="13"/>
    <n v="228518"/>
    <n v="324495.56"/>
  </r>
  <r>
    <n v="38"/>
    <d v="2013-03-02T00:00:00"/>
    <s v="DELHI"/>
    <x v="13"/>
    <n v="347958"/>
    <n v="494100.36"/>
  </r>
  <r>
    <n v="33"/>
    <d v="2013-03-03T00:00:00"/>
    <s v="DELHI"/>
    <x v="13"/>
    <n v="276300"/>
    <n v="392346"/>
  </r>
  <r>
    <n v="55"/>
    <d v="2013-03-04T00:00:00"/>
    <s v="DELHI"/>
    <x v="13"/>
    <n v="445624"/>
    <n v="632786.07999999996"/>
  </r>
  <r>
    <n v="53"/>
    <d v="2013-03-05T00:00:00"/>
    <s v="DELHI"/>
    <x v="13"/>
    <n v="325328"/>
    <n v="461965.76"/>
  </r>
  <r>
    <n v="46"/>
    <d v="2013-03-06T00:00:00"/>
    <s v="DELHI"/>
    <x v="13"/>
    <n v="278572"/>
    <n v="395572.24"/>
  </r>
  <r>
    <n v="49"/>
    <d v="2013-03-07T00:00:00"/>
    <s v="DELHI"/>
    <x v="13"/>
    <n v="411573"/>
    <n v="584433.66"/>
  </r>
  <r>
    <n v="30"/>
    <d v="2013-03-08T00:00:00"/>
    <s v="DELHI"/>
    <x v="13"/>
    <n v="117690"/>
    <n v="167119.79999999999"/>
  </r>
  <r>
    <n v="43"/>
    <d v="2013-03-09T00:00:00"/>
    <s v="DELHI"/>
    <x v="13"/>
    <n v="211636"/>
    <n v="300523.12"/>
  </r>
  <r>
    <n v="56"/>
    <d v="2013-03-10T00:00:00"/>
    <s v="DELHI"/>
    <x v="13"/>
    <n v="195126"/>
    <n v="277078.92"/>
  </r>
  <r>
    <n v="46"/>
    <d v="2013-03-11T00:00:00"/>
    <s v="DELHI"/>
    <x v="13"/>
    <n v="378856"/>
    <n v="537975.52"/>
  </r>
  <r>
    <n v="53"/>
    <d v="2013-03-12T00:00:00"/>
    <s v="DELHI"/>
    <x v="13"/>
    <n v="146990"/>
    <n v="208725.8"/>
  </r>
  <r>
    <n v="31"/>
    <d v="2013-03-13T00:00:00"/>
    <s v="DELHI"/>
    <x v="13"/>
    <n v="433069"/>
    <n v="614957.98"/>
  </r>
  <r>
    <n v="49"/>
    <d v="2013-03-14T00:00:00"/>
    <s v="DELHI"/>
    <x v="13"/>
    <n v="358991"/>
    <n v="509767.22"/>
  </r>
  <r>
    <n v="35"/>
    <d v="2013-03-15T00:00:00"/>
    <s v="DELHI"/>
    <x v="13"/>
    <n v="423686"/>
    <n v="601634.12"/>
  </r>
  <r>
    <n v="40"/>
    <d v="2013-03-16T00:00:00"/>
    <s v="DELHI"/>
    <x v="13"/>
    <n v="205127"/>
    <n v="291280.33999999997"/>
  </r>
  <r>
    <n v="39"/>
    <d v="2013-03-17T00:00:00"/>
    <s v="DELHI"/>
    <x v="13"/>
    <n v="290432"/>
    <n v="412413.44"/>
  </r>
  <r>
    <n v="44"/>
    <d v="2013-03-18T00:00:00"/>
    <s v="DELHI"/>
    <x v="13"/>
    <n v="438009"/>
    <n v="621972.78"/>
  </r>
  <r>
    <n v="48"/>
    <d v="2013-03-19T00:00:00"/>
    <s v="DELHI"/>
    <x v="13"/>
    <n v="487713"/>
    <n v="692552.46"/>
  </r>
  <r>
    <n v="35"/>
    <d v="2013-03-20T00:00:00"/>
    <s v="DELHI"/>
    <x v="13"/>
    <n v="401517"/>
    <n v="570154.14"/>
  </r>
  <r>
    <n v="31"/>
    <d v="2013-03-21T00:00:00"/>
    <s v="DELHI"/>
    <x v="13"/>
    <n v="489625"/>
    <n v="695267.5"/>
  </r>
  <r>
    <n v="32"/>
    <d v="2013-03-22T00:00:00"/>
    <s v="DELHI"/>
    <x v="13"/>
    <n v="350377"/>
    <n v="497535.33999999997"/>
  </r>
  <r>
    <n v="36"/>
    <d v="2013-03-23T00:00:00"/>
    <s v="DELHI"/>
    <x v="13"/>
    <n v="424994"/>
    <n v="603491.48"/>
  </r>
  <r>
    <n v="18"/>
    <d v="2013-03-24T00:00:00"/>
    <s v="DELHI"/>
    <x v="13"/>
    <n v="367378"/>
    <n v="521676.76"/>
  </r>
  <r>
    <n v="53"/>
    <d v="2013-03-25T00:00:00"/>
    <s v="DELHI"/>
    <x v="13"/>
    <n v="430944"/>
    <n v="611940.48"/>
  </r>
  <r>
    <n v="23"/>
    <d v="2013-03-26T00:00:00"/>
    <s v="DELHI"/>
    <x v="13"/>
    <n v="112905"/>
    <n v="160325.1"/>
  </r>
  <r>
    <n v="20"/>
    <d v="2013-03-27T00:00:00"/>
    <s v="DELHI"/>
    <x v="13"/>
    <n v="376025"/>
    <n v="533955.5"/>
  </r>
  <r>
    <n v="45"/>
    <d v="2013-03-28T00:00:00"/>
    <s v="DELHI"/>
    <x v="13"/>
    <n v="107884"/>
    <n v="153195.28"/>
  </r>
  <r>
    <n v="20"/>
    <d v="2013-03-29T00:00:00"/>
    <s v="DELHI"/>
    <x v="13"/>
    <n v="208458"/>
    <n v="296010.36"/>
  </r>
  <r>
    <n v="49"/>
    <d v="2013-03-30T00:00:00"/>
    <s v="DELHI"/>
    <x v="13"/>
    <n v="253360"/>
    <n v="359771.2"/>
  </r>
  <r>
    <n v="57"/>
    <d v="2013-03-31T00:00:00"/>
    <s v="DELHI"/>
    <x v="13"/>
    <n v="403741"/>
    <n v="573312.22"/>
  </r>
  <r>
    <n v="49"/>
    <d v="2013-04-01T00:00:00"/>
    <s v="DELHI"/>
    <x v="13"/>
    <n v="336588"/>
    <n v="477954.95999999996"/>
  </r>
  <r>
    <n v="43"/>
    <d v="2013-04-02T00:00:00"/>
    <s v="DELHI"/>
    <x v="13"/>
    <n v="246839"/>
    <n v="350511.38"/>
  </r>
  <r>
    <n v="56"/>
    <d v="2013-04-03T00:00:00"/>
    <s v="DELHI"/>
    <x v="13"/>
    <n v="218606"/>
    <n v="310420.52"/>
  </r>
  <r>
    <n v="22"/>
    <d v="2013-04-04T00:00:00"/>
    <s v="DELHI"/>
    <x v="13"/>
    <n v="493623"/>
    <n v="700944.66"/>
  </r>
  <r>
    <n v="34"/>
    <d v="2013-04-05T00:00:00"/>
    <s v="DELHI"/>
    <x v="13"/>
    <n v="389434"/>
    <n v="552996.28"/>
  </r>
  <r>
    <n v="33"/>
    <d v="2013-04-06T00:00:00"/>
    <s v="DELHI"/>
    <x v="13"/>
    <n v="174944"/>
    <n v="248420.47999999998"/>
  </r>
  <r>
    <n v="31"/>
    <d v="2013-04-07T00:00:00"/>
    <s v="DELHI"/>
    <x v="13"/>
    <n v="429837"/>
    <n v="610368.54"/>
  </r>
  <r>
    <n v="26"/>
    <d v="2013-04-08T00:00:00"/>
    <s v="DELHI"/>
    <x v="13"/>
    <n v="186056"/>
    <n v="264199.52"/>
  </r>
  <r>
    <n v="46"/>
    <d v="2013-04-09T00:00:00"/>
    <s v="DELHI"/>
    <x v="13"/>
    <n v="450554"/>
    <n v="639786.67999999993"/>
  </r>
  <r>
    <n v="21"/>
    <d v="2013-04-10T00:00:00"/>
    <s v="DELHI"/>
    <x v="13"/>
    <n v="177553"/>
    <n v="252125.26"/>
  </r>
  <r>
    <n v="26"/>
    <d v="2013-04-11T00:00:00"/>
    <s v="DELHI"/>
    <x v="13"/>
    <n v="486577"/>
    <n v="690939.34"/>
  </r>
  <r>
    <n v="31"/>
    <d v="2013-04-12T00:00:00"/>
    <s v="DELHI"/>
    <x v="13"/>
    <n v="189001"/>
    <n v="268381.42"/>
  </r>
  <r>
    <n v="19"/>
    <d v="2013-04-13T00:00:00"/>
    <s v="DELHI"/>
    <x v="13"/>
    <n v="328393"/>
    <n v="466318.06"/>
  </r>
  <r>
    <n v="32"/>
    <d v="2013-04-14T00:00:00"/>
    <s v="DELHI"/>
    <x v="13"/>
    <n v="190227"/>
    <n v="270122.33999999997"/>
  </r>
  <r>
    <n v="48"/>
    <d v="2013-04-15T00:00:00"/>
    <s v="DELHI"/>
    <x v="13"/>
    <n v="138142"/>
    <n v="196161.64"/>
  </r>
  <r>
    <n v="36"/>
    <d v="2013-04-16T00:00:00"/>
    <s v="DELHI"/>
    <x v="13"/>
    <n v="142948"/>
    <n v="202986.16"/>
  </r>
  <r>
    <n v="52"/>
    <d v="2013-04-17T00:00:00"/>
    <s v="DELHI"/>
    <x v="13"/>
    <n v="124184"/>
    <n v="176341.28"/>
  </r>
  <r>
    <n v="22"/>
    <d v="2013-04-18T00:00:00"/>
    <s v="DELHI"/>
    <x v="13"/>
    <n v="402049"/>
    <n v="570909.57999999996"/>
  </r>
  <r>
    <n v="40"/>
    <d v="2013-04-19T00:00:00"/>
    <s v="DELHI"/>
    <x v="13"/>
    <n v="413416"/>
    <n v="587050.72"/>
  </r>
  <r>
    <n v="19"/>
    <d v="2013-04-20T00:00:00"/>
    <s v="DELHI"/>
    <x v="13"/>
    <n v="460482"/>
    <n v="653884.43999999994"/>
  </r>
  <r>
    <n v="55"/>
    <d v="2013-04-21T00:00:00"/>
    <s v="DELHI"/>
    <x v="13"/>
    <n v="497067"/>
    <n v="705835.14"/>
  </r>
  <r>
    <n v="60"/>
    <d v="2013-04-22T00:00:00"/>
    <s v="DELHI"/>
    <x v="13"/>
    <n v="403526"/>
    <n v="573006.91999999993"/>
  </r>
  <r>
    <n v="26"/>
    <d v="2013-04-23T00:00:00"/>
    <s v="DELHI"/>
    <x v="13"/>
    <n v="214254"/>
    <n v="304240.68"/>
  </r>
  <r>
    <n v="29"/>
    <d v="2013-04-24T00:00:00"/>
    <s v="DELHI"/>
    <x v="13"/>
    <n v="443181"/>
    <n v="629317.02"/>
  </r>
  <r>
    <n v="33"/>
    <d v="2013-04-25T00:00:00"/>
    <s v="DELHI"/>
    <x v="13"/>
    <n v="363771"/>
    <n v="516554.82"/>
  </r>
  <r>
    <n v="50"/>
    <d v="2013-04-26T00:00:00"/>
    <s v="DELHI"/>
    <x v="13"/>
    <n v="200013"/>
    <n v="284018.45999999996"/>
  </r>
  <r>
    <n v="38"/>
    <d v="2013-04-27T00:00:00"/>
    <s v="DELHI"/>
    <x v="13"/>
    <n v="493827"/>
    <n v="701234.34"/>
  </r>
  <r>
    <n v="26"/>
    <d v="2013-04-28T00:00:00"/>
    <s v="DELHI"/>
    <x v="13"/>
    <n v="161328"/>
    <n v="229085.76"/>
  </r>
  <r>
    <n v="52"/>
    <d v="2013-04-29T00:00:00"/>
    <s v="DELHI"/>
    <x v="13"/>
    <n v="363810"/>
    <n v="516610.19999999995"/>
  </r>
  <r>
    <n v="47"/>
    <d v="2013-04-30T00:00:00"/>
    <s v="DELHI"/>
    <x v="13"/>
    <n v="371000"/>
    <n v="526820"/>
  </r>
  <r>
    <n v="46"/>
    <d v="2013-05-01T00:00:00"/>
    <s v="DELHI"/>
    <x v="13"/>
    <n v="430690"/>
    <n v="611579.80000000005"/>
  </r>
  <r>
    <n v="33"/>
    <d v="2013-05-02T00:00:00"/>
    <s v="DELHI"/>
    <x v="13"/>
    <n v="162517"/>
    <n v="230774.14"/>
  </r>
  <r>
    <n v="50"/>
    <d v="2013-05-03T00:00:00"/>
    <s v="DELHI"/>
    <x v="13"/>
    <n v="276656"/>
    <n v="392851.52"/>
  </r>
  <r>
    <n v="58"/>
    <d v="2013-05-04T00:00:00"/>
    <s v="DELHI"/>
    <x v="13"/>
    <n v="402644"/>
    <n v="571754.48"/>
  </r>
  <r>
    <n v="46"/>
    <d v="2013-05-05T00:00:00"/>
    <s v="DELHI"/>
    <x v="13"/>
    <n v="274880"/>
    <n v="390329.59999999998"/>
  </r>
  <r>
    <n v="26"/>
    <d v="2013-05-06T00:00:00"/>
    <s v="DELHI"/>
    <x v="13"/>
    <n v="253984"/>
    <n v="360657.28"/>
  </r>
  <r>
    <n v="21"/>
    <d v="2013-05-07T00:00:00"/>
    <s v="DELHI"/>
    <x v="13"/>
    <n v="125023"/>
    <n v="177532.66"/>
  </r>
  <r>
    <n v="29"/>
    <d v="2013-05-08T00:00:00"/>
    <s v="DELHI"/>
    <x v="13"/>
    <n v="442217"/>
    <n v="627948.14"/>
  </r>
  <r>
    <n v="50"/>
    <d v="2013-05-09T00:00:00"/>
    <s v="DELHI"/>
    <x v="13"/>
    <n v="414807"/>
    <n v="589025.93999999994"/>
  </r>
  <r>
    <n v="49"/>
    <d v="2013-05-10T00:00:00"/>
    <s v="DELHI"/>
    <x v="13"/>
    <n v="158387"/>
    <n v="224909.53999999998"/>
  </r>
  <r>
    <n v="28"/>
    <d v="2013-05-11T00:00:00"/>
    <s v="DELHI"/>
    <x v="13"/>
    <n v="392761"/>
    <n v="557720.62"/>
  </r>
  <r>
    <n v="34"/>
    <d v="2013-05-12T00:00:00"/>
    <s v="DELHI"/>
    <x v="13"/>
    <n v="472700"/>
    <n v="671234"/>
  </r>
  <r>
    <n v="51"/>
    <d v="2013-05-13T00:00:00"/>
    <s v="DELHI"/>
    <x v="13"/>
    <n v="462953"/>
    <n v="657393.26"/>
  </r>
  <r>
    <n v="35"/>
    <d v="2013-05-14T00:00:00"/>
    <s v="DELHI"/>
    <x v="13"/>
    <n v="186373"/>
    <n v="264649.66000000003"/>
  </r>
  <r>
    <n v="57"/>
    <d v="2013-05-15T00:00:00"/>
    <s v="DELHI"/>
    <x v="13"/>
    <n v="252708"/>
    <n v="358845.36"/>
  </r>
  <r>
    <n v="38"/>
    <d v="2013-05-16T00:00:00"/>
    <s v="DELHI"/>
    <x v="13"/>
    <n v="229000"/>
    <n v="325180"/>
  </r>
  <r>
    <n v="21"/>
    <d v="2013-05-17T00:00:00"/>
    <s v="DELHI"/>
    <x v="13"/>
    <n v="468666"/>
    <n v="665505.72"/>
  </r>
  <r>
    <n v="36"/>
    <d v="2013-05-18T00:00:00"/>
    <s v="DELHI"/>
    <x v="13"/>
    <n v="409451"/>
    <n v="581420.41999999993"/>
  </r>
  <r>
    <n v="55"/>
    <d v="2013-05-19T00:00:00"/>
    <s v="DELHI"/>
    <x v="13"/>
    <n v="443477"/>
    <n v="629737.34"/>
  </r>
  <r>
    <n v="42"/>
    <d v="2013-05-20T00:00:00"/>
    <s v="DELHI"/>
    <x v="13"/>
    <n v="189106"/>
    <n v="268530.52"/>
  </r>
  <r>
    <n v="49"/>
    <d v="2013-05-21T00:00:00"/>
    <s v="DELHI"/>
    <x v="13"/>
    <n v="258756"/>
    <n v="367433.52"/>
  </r>
  <r>
    <n v="35"/>
    <d v="2013-05-22T00:00:00"/>
    <s v="DELHI"/>
    <x v="13"/>
    <n v="363820"/>
    <n v="516624.4"/>
  </r>
  <r>
    <n v="21"/>
    <d v="2013-05-23T00:00:00"/>
    <s v="DELHI"/>
    <x v="13"/>
    <n v="322892"/>
    <n v="458506.64"/>
  </r>
  <r>
    <n v="26"/>
    <d v="2013-05-24T00:00:00"/>
    <s v="DELHI"/>
    <x v="13"/>
    <n v="255403"/>
    <n v="362672.26"/>
  </r>
  <r>
    <n v="59"/>
    <d v="2013-05-25T00:00:00"/>
    <s v="DELHI"/>
    <x v="13"/>
    <n v="224684"/>
    <n v="319051.28000000003"/>
  </r>
  <r>
    <n v="34"/>
    <d v="2013-05-26T00:00:00"/>
    <s v="DELHI"/>
    <x v="13"/>
    <n v="315552"/>
    <n v="448083.83999999997"/>
  </r>
  <r>
    <n v="54"/>
    <d v="2013-05-27T00:00:00"/>
    <s v="DELHI"/>
    <x v="13"/>
    <n v="135894"/>
    <n v="192969.47999999998"/>
  </r>
  <r>
    <n v="44"/>
    <d v="2013-05-28T00:00:00"/>
    <s v="DELHI"/>
    <x v="13"/>
    <n v="393337"/>
    <n v="558538.54"/>
  </r>
  <r>
    <n v="40"/>
    <d v="2013-05-29T00:00:00"/>
    <s v="DELHI"/>
    <x v="13"/>
    <n v="398704"/>
    <n v="566159.67999999993"/>
  </r>
  <r>
    <n v="19"/>
    <d v="2013-05-30T00:00:00"/>
    <s v="DELHI"/>
    <x v="13"/>
    <n v="457283"/>
    <n v="649341.86"/>
  </r>
  <r>
    <n v="41"/>
    <d v="2013-05-31T00:00:00"/>
    <s v="DELHI"/>
    <x v="13"/>
    <n v="275187"/>
    <n v="390765.54"/>
  </r>
  <r>
    <n v="36"/>
    <d v="2013-06-01T00:00:00"/>
    <s v="DELHI"/>
    <x v="13"/>
    <n v="148861"/>
    <n v="211382.62"/>
  </r>
  <r>
    <n v="52"/>
    <d v="2013-06-02T00:00:00"/>
    <s v="DELHI"/>
    <x v="13"/>
    <n v="343486"/>
    <n v="487750.12"/>
  </r>
  <r>
    <n v="40"/>
    <d v="2013-06-03T00:00:00"/>
    <s v="DELHI"/>
    <x v="13"/>
    <n v="459016"/>
    <n v="651802.72"/>
  </r>
  <r>
    <n v="54"/>
    <d v="2013-06-04T00:00:00"/>
    <s v="DELHI"/>
    <x v="13"/>
    <n v="287017"/>
    <n v="407564.14"/>
  </r>
  <r>
    <n v="20"/>
    <d v="2013-06-05T00:00:00"/>
    <s v="DELHI"/>
    <x v="13"/>
    <n v="361764"/>
    <n v="513704.88"/>
  </r>
  <r>
    <n v="60"/>
    <d v="2013-06-06T00:00:00"/>
    <s v="DELHI"/>
    <x v="13"/>
    <n v="357192"/>
    <n v="507212.64"/>
  </r>
  <r>
    <n v="31"/>
    <d v="2013-06-07T00:00:00"/>
    <s v="DELHI"/>
    <x v="13"/>
    <n v="361765"/>
    <n v="513706.3"/>
  </r>
  <r>
    <n v="43"/>
    <d v="2013-06-08T00:00:00"/>
    <s v="DELHI"/>
    <x v="13"/>
    <n v="293556"/>
    <n v="416849.52"/>
  </r>
  <r>
    <n v="36"/>
    <d v="2013-06-09T00:00:00"/>
    <s v="DELHI"/>
    <x v="13"/>
    <n v="327388"/>
    <n v="464890.95999999996"/>
  </r>
  <r>
    <n v="55"/>
    <d v="2013-06-10T00:00:00"/>
    <s v="DELHI"/>
    <x v="13"/>
    <n v="233023"/>
    <n v="330892.66000000003"/>
  </r>
  <r>
    <n v="49"/>
    <d v="2013-06-11T00:00:00"/>
    <s v="DELHI"/>
    <x v="13"/>
    <n v="307010"/>
    <n v="435954.2"/>
  </r>
  <r>
    <n v="32"/>
    <d v="2013-06-12T00:00:00"/>
    <s v="DELHI"/>
    <x v="13"/>
    <n v="209067"/>
    <n v="296875.14"/>
  </r>
  <r>
    <n v="34"/>
    <d v="2013-06-13T00:00:00"/>
    <s v="DELHI"/>
    <x v="13"/>
    <n v="138084"/>
    <n v="196079.28"/>
  </r>
  <r>
    <n v="22"/>
    <d v="2013-06-14T00:00:00"/>
    <s v="DELHI"/>
    <x v="13"/>
    <n v="161295"/>
    <n v="229038.9"/>
  </r>
  <r>
    <n v="18"/>
    <d v="2013-06-15T00:00:00"/>
    <s v="DELHI"/>
    <x v="13"/>
    <n v="401309"/>
    <n v="569858.78"/>
  </r>
  <r>
    <n v="27"/>
    <d v="2013-06-16T00:00:00"/>
    <s v="DELHI"/>
    <x v="13"/>
    <n v="189166"/>
    <n v="268615.71999999997"/>
  </r>
  <r>
    <n v="56"/>
    <d v="2013-06-17T00:00:00"/>
    <s v="DELHI"/>
    <x v="13"/>
    <n v="311457"/>
    <n v="442268.94"/>
  </r>
  <r>
    <n v="24"/>
    <d v="2013-06-18T00:00:00"/>
    <s v="DELHI"/>
    <x v="13"/>
    <n v="139593"/>
    <n v="198222.06"/>
  </r>
  <r>
    <n v="60"/>
    <d v="2013-06-19T00:00:00"/>
    <s v="DELHI"/>
    <x v="13"/>
    <n v="481930"/>
    <n v="684340.6"/>
  </r>
  <r>
    <n v="42"/>
    <d v="2013-06-20T00:00:00"/>
    <s v="DELHI"/>
    <x v="13"/>
    <n v="468618"/>
    <n v="665437.56000000006"/>
  </r>
  <r>
    <n v="52"/>
    <d v="2013-06-21T00:00:00"/>
    <s v="DELHI"/>
    <x v="13"/>
    <n v="378897"/>
    <n v="538033.74"/>
  </r>
  <r>
    <n v="56"/>
    <d v="2013-06-22T00:00:00"/>
    <s v="DELHI"/>
    <x v="13"/>
    <n v="392797"/>
    <n v="557771.74"/>
  </r>
  <r>
    <n v="18"/>
    <d v="2013-06-23T00:00:00"/>
    <s v="DELHI"/>
    <x v="13"/>
    <n v="146717"/>
    <n v="208338.14"/>
  </r>
  <r>
    <n v="24"/>
    <d v="2013-06-24T00:00:00"/>
    <s v="DELHI"/>
    <x v="13"/>
    <n v="203884"/>
    <n v="289515.28000000003"/>
  </r>
  <r>
    <n v="55"/>
    <d v="2013-06-25T00:00:00"/>
    <s v="DELHI"/>
    <x v="13"/>
    <n v="457868"/>
    <n v="650172.56000000006"/>
  </r>
  <r>
    <n v="58"/>
    <d v="2013-06-26T00:00:00"/>
    <s v="DELHI"/>
    <x v="13"/>
    <n v="317273"/>
    <n v="450527.66000000003"/>
  </r>
  <r>
    <n v="32"/>
    <d v="2013-06-27T00:00:00"/>
    <s v="DELHI"/>
    <x v="13"/>
    <n v="223952"/>
    <n v="318011.83999999997"/>
  </r>
  <r>
    <n v="24"/>
    <d v="2013-06-28T00:00:00"/>
    <s v="DELHI"/>
    <x v="13"/>
    <n v="403760"/>
    <n v="573339.19999999995"/>
  </r>
  <r>
    <n v="47"/>
    <d v="2013-06-29T00:00:00"/>
    <s v="DELHI"/>
    <x v="13"/>
    <n v="178917"/>
    <n v="254062.14"/>
  </r>
  <r>
    <n v="46"/>
    <d v="2013-06-30T00:00:00"/>
    <s v="DELHI"/>
    <x v="13"/>
    <n v="324835"/>
    <n v="461265.69999999995"/>
  </r>
  <r>
    <n v="48"/>
    <d v="2013-07-01T00:00:00"/>
    <s v="DELHI"/>
    <x v="13"/>
    <n v="404116"/>
    <n v="573844.72"/>
  </r>
  <r>
    <n v="43"/>
    <d v="2013-07-02T00:00:00"/>
    <s v="DELHI"/>
    <x v="13"/>
    <n v="222176"/>
    <n v="315489.91999999998"/>
  </r>
  <r>
    <n v="35"/>
    <d v="2013-07-03T00:00:00"/>
    <s v="DELHI"/>
    <x v="13"/>
    <n v="201034"/>
    <n v="285468.28000000003"/>
  </r>
  <r>
    <n v="54"/>
    <d v="2013-07-04T00:00:00"/>
    <s v="DELHI"/>
    <x v="13"/>
    <n v="294199"/>
    <n v="417762.58"/>
  </r>
  <r>
    <n v="48"/>
    <d v="2013-07-05T00:00:00"/>
    <s v="DELHI"/>
    <x v="13"/>
    <n v="268563"/>
    <n v="381359.45999999996"/>
  </r>
  <r>
    <n v="36"/>
    <d v="2013-07-06T00:00:00"/>
    <s v="DELHI"/>
    <x v="13"/>
    <n v="159082"/>
    <n v="225896.44"/>
  </r>
  <r>
    <n v="56"/>
    <d v="2013-07-07T00:00:00"/>
    <s v="DELHI"/>
    <x v="13"/>
    <n v="266710"/>
    <n v="378728.2"/>
  </r>
  <r>
    <n v="52"/>
    <d v="2013-07-08T00:00:00"/>
    <s v="DELHI"/>
    <x v="13"/>
    <n v="379917"/>
    <n v="539482.14"/>
  </r>
  <r>
    <n v="53"/>
    <d v="2013-07-09T00:00:00"/>
    <s v="DELHI"/>
    <x v="13"/>
    <n v="362802"/>
    <n v="515178.83999999997"/>
  </r>
  <r>
    <n v="45"/>
    <d v="2013-07-10T00:00:00"/>
    <s v="DELHI"/>
    <x v="13"/>
    <n v="255856"/>
    <n v="363315.52"/>
  </r>
  <r>
    <n v="41"/>
    <d v="2013-07-11T00:00:00"/>
    <s v="DELHI"/>
    <x v="13"/>
    <n v="207648"/>
    <n v="294860.16000000003"/>
  </r>
  <r>
    <n v="39"/>
    <d v="2013-07-12T00:00:00"/>
    <s v="DELHI"/>
    <x v="13"/>
    <n v="124624"/>
    <n v="176966.08"/>
  </r>
  <r>
    <n v="22"/>
    <d v="2013-07-13T00:00:00"/>
    <s v="DELHI"/>
    <x v="13"/>
    <n v="461772"/>
    <n v="655716.24"/>
  </r>
  <r>
    <n v="19"/>
    <d v="2013-07-14T00:00:00"/>
    <s v="DELHI"/>
    <x v="13"/>
    <n v="410192"/>
    <n v="582472.64"/>
  </r>
  <r>
    <n v="60"/>
    <d v="2013-07-15T00:00:00"/>
    <s v="DELHI"/>
    <x v="13"/>
    <n v="474240"/>
    <n v="673420.80000000005"/>
  </r>
  <r>
    <n v="29"/>
    <d v="2013-07-16T00:00:00"/>
    <s v="DELHI"/>
    <x v="13"/>
    <n v="439261"/>
    <n v="623750.62"/>
  </r>
  <r>
    <n v="23"/>
    <d v="2013-07-17T00:00:00"/>
    <s v="DELHI"/>
    <x v="13"/>
    <n v="230122"/>
    <n v="326773.24"/>
  </r>
  <r>
    <n v="46"/>
    <d v="2013-07-18T00:00:00"/>
    <s v="DELHI"/>
    <x v="13"/>
    <n v="420776"/>
    <n v="597501.91999999993"/>
  </r>
  <r>
    <n v="40"/>
    <d v="2013-07-19T00:00:00"/>
    <s v="DELHI"/>
    <x v="13"/>
    <n v="391203"/>
    <n v="555508.26"/>
  </r>
  <r>
    <n v="25"/>
    <d v="2013-07-20T00:00:00"/>
    <s v="DELHI"/>
    <x v="13"/>
    <n v="432372"/>
    <n v="613968.24"/>
  </r>
  <r>
    <n v="50"/>
    <d v="2013-07-21T00:00:00"/>
    <s v="DELHI"/>
    <x v="13"/>
    <n v="445018"/>
    <n v="631925.56000000006"/>
  </r>
  <r>
    <n v="37"/>
    <d v="2013-07-22T00:00:00"/>
    <s v="DELHI"/>
    <x v="13"/>
    <n v="134047"/>
    <n v="190346.74"/>
  </r>
  <r>
    <n v="54"/>
    <d v="2013-07-23T00:00:00"/>
    <s v="DELHI"/>
    <x v="13"/>
    <n v="133551"/>
    <n v="189642.41999999998"/>
  </r>
  <r>
    <n v="21"/>
    <d v="2013-07-24T00:00:00"/>
    <s v="DELHI"/>
    <x v="13"/>
    <n v="498293"/>
    <n v="707576.06"/>
  </r>
  <r>
    <n v="38"/>
    <d v="2013-07-25T00:00:00"/>
    <s v="DELHI"/>
    <x v="13"/>
    <n v="226963"/>
    <n v="322287.45999999996"/>
  </r>
  <r>
    <n v="21"/>
    <d v="2013-07-26T00:00:00"/>
    <s v="DELHI"/>
    <x v="13"/>
    <n v="192275"/>
    <n v="273030.5"/>
  </r>
  <r>
    <n v="24"/>
    <d v="2013-07-27T00:00:00"/>
    <s v="DELHI"/>
    <x v="13"/>
    <n v="478361"/>
    <n v="679272.62"/>
  </r>
  <r>
    <n v="23"/>
    <d v="2013-07-28T00:00:00"/>
    <s v="DELHI"/>
    <x v="13"/>
    <n v="480380"/>
    <n v="682139.6"/>
  </r>
  <r>
    <n v="37"/>
    <d v="2013-07-29T00:00:00"/>
    <s v="DELHI"/>
    <x v="13"/>
    <n v="437517"/>
    <n v="621274.14"/>
  </r>
  <r>
    <n v="18"/>
    <d v="2013-07-30T00:00:00"/>
    <s v="DELHI"/>
    <x v="13"/>
    <n v="448324"/>
    <n v="636620.07999999996"/>
  </r>
  <r>
    <n v="19"/>
    <d v="2013-07-31T00:00:00"/>
    <s v="DELHI"/>
    <x v="13"/>
    <n v="432727"/>
    <n v="614472.34"/>
  </r>
  <r>
    <n v="36"/>
    <d v="2013-08-01T00:00:00"/>
    <s v="DELHI"/>
    <x v="13"/>
    <n v="279533"/>
    <n v="396936.86"/>
  </r>
  <r>
    <n v="38"/>
    <d v="2013-08-02T00:00:00"/>
    <s v="DELHI"/>
    <x v="13"/>
    <n v="454014"/>
    <n v="644699.88"/>
  </r>
  <r>
    <n v="25"/>
    <d v="2013-08-03T00:00:00"/>
    <s v="DELHI"/>
    <x v="13"/>
    <n v="452018"/>
    <n v="641865.56000000006"/>
  </r>
  <r>
    <n v="55"/>
    <d v="2013-08-04T00:00:00"/>
    <s v="DELHI"/>
    <x v="13"/>
    <n v="461605"/>
    <n v="655479.1"/>
  </r>
  <r>
    <n v="27"/>
    <d v="2013-08-05T00:00:00"/>
    <s v="DELHI"/>
    <x v="13"/>
    <n v="133393"/>
    <n v="189418.06"/>
  </r>
  <r>
    <n v="53"/>
    <d v="2013-08-06T00:00:00"/>
    <s v="DELHI"/>
    <x v="13"/>
    <n v="117356"/>
    <n v="166645.51999999999"/>
  </r>
  <r>
    <n v="54"/>
    <d v="2013-08-07T00:00:00"/>
    <s v="DELHI"/>
    <x v="13"/>
    <n v="408321"/>
    <n v="579815.82000000007"/>
  </r>
  <r>
    <n v="29"/>
    <d v="2013-08-08T00:00:00"/>
    <s v="DELHI"/>
    <x v="13"/>
    <n v="432699"/>
    <n v="614432.57999999996"/>
  </r>
  <r>
    <n v="27"/>
    <d v="2013-08-09T00:00:00"/>
    <s v="DELHI"/>
    <x v="13"/>
    <n v="243493"/>
    <n v="345760.06"/>
  </r>
  <r>
    <n v="18"/>
    <d v="2013-08-10T00:00:00"/>
    <s v="DELHI"/>
    <x v="13"/>
    <n v="309187"/>
    <n v="439045.54"/>
  </r>
  <r>
    <n v="41"/>
    <d v="2013-08-11T00:00:00"/>
    <s v="DELHI"/>
    <x v="13"/>
    <n v="176141"/>
    <n v="250120.22"/>
  </r>
  <r>
    <n v="51"/>
    <d v="2013-08-12T00:00:00"/>
    <s v="DELHI"/>
    <x v="13"/>
    <n v="181059"/>
    <n v="257103.78"/>
  </r>
  <r>
    <n v="58"/>
    <d v="2013-08-13T00:00:00"/>
    <s v="DELHI"/>
    <x v="13"/>
    <n v="226903"/>
    <n v="322202.26"/>
  </r>
  <r>
    <n v="33"/>
    <d v="2013-08-14T00:00:00"/>
    <s v="DELHI"/>
    <x v="13"/>
    <n v="272440"/>
    <n v="386864.8"/>
  </r>
  <r>
    <n v="46"/>
    <d v="2013-08-15T00:00:00"/>
    <s v="DELHI"/>
    <x v="13"/>
    <n v="441689"/>
    <n v="627198.38"/>
  </r>
  <r>
    <n v="59"/>
    <d v="2013-08-16T00:00:00"/>
    <s v="DELHI"/>
    <x v="13"/>
    <n v="120674"/>
    <n v="171357.08000000002"/>
  </r>
  <r>
    <n v="28"/>
    <d v="2013-08-17T00:00:00"/>
    <s v="DELHI"/>
    <x v="13"/>
    <n v="189714"/>
    <n v="269393.88"/>
  </r>
  <r>
    <n v="27"/>
    <d v="2013-08-18T00:00:00"/>
    <s v="DELHI"/>
    <x v="13"/>
    <n v="349788"/>
    <n v="496698.95999999996"/>
  </r>
  <r>
    <n v="30"/>
    <d v="2013-08-19T00:00:00"/>
    <s v="DELHI"/>
    <x v="13"/>
    <n v="236233"/>
    <n v="335450.86"/>
  </r>
  <r>
    <n v="38"/>
    <d v="2013-08-20T00:00:00"/>
    <s v="DELHI"/>
    <x v="13"/>
    <n v="444984"/>
    <n v="631877.28"/>
  </r>
  <r>
    <n v="46"/>
    <d v="2013-08-21T00:00:00"/>
    <s v="DELHI"/>
    <x v="13"/>
    <n v="102994"/>
    <n v="146251.47999999998"/>
  </r>
  <r>
    <n v="55"/>
    <d v="2013-08-22T00:00:00"/>
    <s v="DELHI"/>
    <x v="13"/>
    <n v="100123"/>
    <n v="142174.66"/>
  </r>
  <r>
    <n v="41"/>
    <d v="2013-08-23T00:00:00"/>
    <s v="DELHI"/>
    <x v="13"/>
    <n v="487634"/>
    <n v="692440.28"/>
  </r>
  <r>
    <n v="22"/>
    <d v="2013-08-24T00:00:00"/>
    <s v="DELHI"/>
    <x v="13"/>
    <n v="227208"/>
    <n v="322635.36"/>
  </r>
  <r>
    <n v="59"/>
    <d v="2013-08-25T00:00:00"/>
    <s v="DELHI"/>
    <x v="13"/>
    <n v="262451"/>
    <n v="372680.42"/>
  </r>
  <r>
    <n v="20"/>
    <d v="2013-08-26T00:00:00"/>
    <s v="DELHI"/>
    <x v="13"/>
    <n v="116409"/>
    <n v="165300.78"/>
  </r>
  <r>
    <n v="41"/>
    <d v="2013-08-27T00:00:00"/>
    <s v="DELHI"/>
    <x v="13"/>
    <n v="462161"/>
    <n v="656268.62"/>
  </r>
  <r>
    <n v="37"/>
    <d v="2013-08-28T00:00:00"/>
    <s v="DELHI"/>
    <x v="13"/>
    <n v="458764"/>
    <n v="651444.88"/>
  </r>
  <r>
    <n v="20"/>
    <d v="2013-08-29T00:00:00"/>
    <s v="DELHI"/>
    <x v="13"/>
    <n v="117584"/>
    <n v="166969.28"/>
  </r>
  <r>
    <n v="30"/>
    <d v="2013-08-30T00:00:00"/>
    <s v="DELHI"/>
    <x v="13"/>
    <n v="114895"/>
    <n v="163150.9"/>
  </r>
  <r>
    <n v="51"/>
    <d v="2013-08-31T00:00:00"/>
    <s v="DELHI"/>
    <x v="13"/>
    <n v="301209"/>
    <n v="427716.78"/>
  </r>
  <r>
    <n v="25"/>
    <d v="2013-09-01T00:00:00"/>
    <s v="DELHI"/>
    <x v="13"/>
    <n v="305840"/>
    <n v="434292.8"/>
  </r>
  <r>
    <n v="48"/>
    <d v="2013-09-02T00:00:00"/>
    <s v="DELHI"/>
    <x v="13"/>
    <n v="200325"/>
    <n v="284461.5"/>
  </r>
  <r>
    <n v="24"/>
    <d v="2013-09-03T00:00:00"/>
    <s v="DELHI"/>
    <x v="13"/>
    <n v="108359"/>
    <n v="153869.78"/>
  </r>
  <r>
    <n v="43"/>
    <d v="2013-09-04T00:00:00"/>
    <s v="DELHI"/>
    <x v="13"/>
    <n v="228112"/>
    <n v="323919.03999999998"/>
  </r>
  <r>
    <n v="33"/>
    <d v="2013-09-05T00:00:00"/>
    <s v="DELHI"/>
    <x v="13"/>
    <n v="234107"/>
    <n v="332431.94"/>
  </r>
  <r>
    <n v="19"/>
    <d v="2013-09-06T00:00:00"/>
    <s v="DELHI"/>
    <x v="13"/>
    <n v="332526"/>
    <n v="472186.92"/>
  </r>
  <r>
    <n v="24"/>
    <d v="2013-09-07T00:00:00"/>
    <s v="DELHI"/>
    <x v="13"/>
    <n v="231699"/>
    <n v="329012.58"/>
  </r>
  <r>
    <n v="52"/>
    <d v="2013-09-08T00:00:00"/>
    <s v="DELHI"/>
    <x v="13"/>
    <n v="105797"/>
    <n v="150231.74"/>
  </r>
  <r>
    <n v="29"/>
    <d v="2013-09-09T00:00:00"/>
    <s v="DELHI"/>
    <x v="13"/>
    <n v="440586"/>
    <n v="625632.12"/>
  </r>
  <r>
    <n v="46"/>
    <d v="2013-09-10T00:00:00"/>
    <s v="DELHI"/>
    <x v="13"/>
    <n v="317803"/>
    <n v="451280.26"/>
  </r>
  <r>
    <n v="43"/>
    <d v="2013-09-11T00:00:00"/>
    <s v="DELHI"/>
    <x v="13"/>
    <n v="393329"/>
    <n v="558527.17999999993"/>
  </r>
  <r>
    <n v="19"/>
    <d v="2013-09-12T00:00:00"/>
    <s v="DELHI"/>
    <x v="13"/>
    <n v="338337"/>
    <n v="480438.54000000004"/>
  </r>
  <r>
    <n v="28"/>
    <d v="2013-09-13T00:00:00"/>
    <s v="DELHI"/>
    <x v="13"/>
    <n v="261121"/>
    <n v="370791.82"/>
  </r>
  <r>
    <n v="54"/>
    <d v="2013-09-14T00:00:00"/>
    <s v="DELHI"/>
    <x v="13"/>
    <n v="408109"/>
    <n v="579514.78"/>
  </r>
  <r>
    <n v="21"/>
    <d v="2013-09-15T00:00:00"/>
    <s v="DELHI"/>
    <x v="13"/>
    <n v="475006"/>
    <n v="674508.52"/>
  </r>
  <r>
    <n v="54"/>
    <d v="2013-09-16T00:00:00"/>
    <s v="DELHI"/>
    <x v="13"/>
    <n v="485534"/>
    <n v="689458.28"/>
  </r>
  <r>
    <n v="47"/>
    <d v="2013-09-17T00:00:00"/>
    <s v="DELHI"/>
    <x v="13"/>
    <n v="309746"/>
    <n v="439839.32"/>
  </r>
  <r>
    <n v="40"/>
    <d v="2013-09-18T00:00:00"/>
    <s v="DELHI"/>
    <x v="13"/>
    <n v="328172"/>
    <n v="466004.24"/>
  </r>
  <r>
    <n v="20"/>
    <d v="2013-09-19T00:00:00"/>
    <s v="DELHI"/>
    <x v="13"/>
    <n v="231798"/>
    <n v="329153.16000000003"/>
  </r>
  <r>
    <n v="40"/>
    <d v="2013-09-20T00:00:00"/>
    <s v="DELHI"/>
    <x v="13"/>
    <n v="155619"/>
    <n v="220978.97999999998"/>
  </r>
  <r>
    <n v="38"/>
    <d v="2013-09-21T00:00:00"/>
    <s v="DELHI"/>
    <x v="13"/>
    <n v="477227"/>
    <n v="677662.34"/>
  </r>
  <r>
    <n v="51"/>
    <d v="2013-09-22T00:00:00"/>
    <s v="DELHI"/>
    <x v="13"/>
    <n v="258075"/>
    <n v="366466.5"/>
  </r>
  <r>
    <n v="28"/>
    <d v="2013-09-23T00:00:00"/>
    <s v="DELHI"/>
    <x v="13"/>
    <n v="123582"/>
    <n v="175486.44"/>
  </r>
  <r>
    <n v="58"/>
    <d v="2013-09-24T00:00:00"/>
    <s v="DELHI"/>
    <x v="13"/>
    <n v="324883"/>
    <n v="461333.86"/>
  </r>
  <r>
    <n v="29"/>
    <d v="2013-09-25T00:00:00"/>
    <s v="DELHI"/>
    <x v="13"/>
    <n v="114126"/>
    <n v="162058.91999999998"/>
  </r>
  <r>
    <n v="27"/>
    <d v="2013-09-26T00:00:00"/>
    <s v="DELHI"/>
    <x v="13"/>
    <n v="298331"/>
    <n v="423630.02"/>
  </r>
  <r>
    <n v="48"/>
    <d v="2013-09-27T00:00:00"/>
    <s v="DELHI"/>
    <x v="13"/>
    <n v="302727"/>
    <n v="429872.33999999997"/>
  </r>
  <r>
    <n v="43"/>
    <d v="2013-09-28T00:00:00"/>
    <s v="DELHI"/>
    <x v="13"/>
    <n v="296049"/>
    <n v="420389.58"/>
  </r>
  <r>
    <n v="18"/>
    <d v="2013-09-29T00:00:00"/>
    <s v="DELHI"/>
    <x v="13"/>
    <n v="448940"/>
    <n v="637494.80000000005"/>
  </r>
  <r>
    <n v="21"/>
    <d v="2013-09-30T00:00:00"/>
    <s v="DELHI"/>
    <x v="13"/>
    <n v="193858"/>
    <n v="275278.36"/>
  </r>
  <r>
    <n v="44"/>
    <d v="2013-10-01T00:00:00"/>
    <s v="DELHI"/>
    <x v="13"/>
    <n v="492550"/>
    <n v="699421"/>
  </r>
  <r>
    <n v="24"/>
    <d v="2013-10-02T00:00:00"/>
    <s v="DELHI"/>
    <x v="13"/>
    <n v="496010"/>
    <n v="704334.2"/>
  </r>
  <r>
    <n v="57"/>
    <d v="2013-10-03T00:00:00"/>
    <s v="DELHI"/>
    <x v="13"/>
    <n v="326249"/>
    <n v="463273.57999999996"/>
  </r>
  <r>
    <n v="36"/>
    <d v="2013-10-04T00:00:00"/>
    <s v="DELHI"/>
    <x v="13"/>
    <n v="155567"/>
    <n v="220905.14"/>
  </r>
  <r>
    <n v="19"/>
    <d v="2013-10-05T00:00:00"/>
    <s v="DELHI"/>
    <x v="13"/>
    <n v="308559"/>
    <n v="438153.78"/>
  </r>
  <r>
    <n v="54"/>
    <d v="2013-10-06T00:00:00"/>
    <s v="DELHI"/>
    <x v="13"/>
    <n v="467473"/>
    <n v="663811.66"/>
  </r>
  <r>
    <n v="23"/>
    <d v="2013-10-07T00:00:00"/>
    <s v="DELHI"/>
    <x v="13"/>
    <n v="488620"/>
    <n v="693840.4"/>
  </r>
  <r>
    <n v="57"/>
    <d v="2013-10-08T00:00:00"/>
    <s v="DELHI"/>
    <x v="13"/>
    <n v="296120"/>
    <n v="420490.4"/>
  </r>
  <r>
    <n v="24"/>
    <d v="2013-10-09T00:00:00"/>
    <s v="DELHI"/>
    <x v="13"/>
    <n v="273467"/>
    <n v="388323.14"/>
  </r>
  <r>
    <n v="43"/>
    <d v="2013-10-10T00:00:00"/>
    <s v="DELHI"/>
    <x v="13"/>
    <n v="473872"/>
    <n v="672898.24"/>
  </r>
  <r>
    <n v="55"/>
    <d v="2013-10-11T00:00:00"/>
    <s v="DELHI"/>
    <x v="13"/>
    <n v="316785"/>
    <n v="449834.69999999995"/>
  </r>
  <r>
    <n v="46"/>
    <d v="2013-10-12T00:00:00"/>
    <s v="DELHI"/>
    <x v="13"/>
    <n v="130040"/>
    <n v="184656.8"/>
  </r>
  <r>
    <n v="40"/>
    <d v="2013-10-13T00:00:00"/>
    <s v="DELHI"/>
    <x v="13"/>
    <n v="169709"/>
    <n v="240986.78"/>
  </r>
  <r>
    <n v="23"/>
    <d v="2013-10-14T00:00:00"/>
    <s v="DELHI"/>
    <x v="13"/>
    <n v="385836"/>
    <n v="547887.12"/>
  </r>
  <r>
    <n v="32"/>
    <d v="2013-10-15T00:00:00"/>
    <s v="DELHI"/>
    <x v="13"/>
    <n v="477151"/>
    <n v="677554.41999999993"/>
  </r>
  <r>
    <n v="55"/>
    <d v="2013-10-16T00:00:00"/>
    <s v="DELHI"/>
    <x v="13"/>
    <n v="297260"/>
    <n v="422109.2"/>
  </r>
  <r>
    <n v="42"/>
    <d v="2013-10-17T00:00:00"/>
    <s v="DELHI"/>
    <x v="13"/>
    <n v="194836"/>
    <n v="276667.12"/>
  </r>
  <r>
    <n v="24"/>
    <d v="2013-10-18T00:00:00"/>
    <s v="DELHI"/>
    <x v="13"/>
    <n v="479738"/>
    <n v="681227.96"/>
  </r>
  <r>
    <n v="24"/>
    <d v="2013-10-19T00:00:00"/>
    <s v="DELHI"/>
    <x v="13"/>
    <n v="306754"/>
    <n v="435590.68"/>
  </r>
  <r>
    <n v="49"/>
    <d v="2013-10-20T00:00:00"/>
    <s v="DELHI"/>
    <x v="13"/>
    <n v="383537"/>
    <n v="544622.54"/>
  </r>
  <r>
    <n v="59"/>
    <d v="2013-10-21T00:00:00"/>
    <s v="DELHI"/>
    <x v="13"/>
    <n v="241308"/>
    <n v="342657.36"/>
  </r>
  <r>
    <n v="60"/>
    <d v="2013-10-22T00:00:00"/>
    <s v="DELHI"/>
    <x v="13"/>
    <n v="406483"/>
    <n v="577205.86"/>
  </r>
  <r>
    <n v="28"/>
    <d v="2013-10-23T00:00:00"/>
    <s v="DELHI"/>
    <x v="13"/>
    <n v="428129"/>
    <n v="607943.17999999993"/>
  </r>
  <r>
    <n v="22"/>
    <d v="2013-10-24T00:00:00"/>
    <s v="DELHI"/>
    <x v="13"/>
    <n v="214175"/>
    <n v="304128.5"/>
  </r>
  <r>
    <n v="32"/>
    <d v="2013-10-25T00:00:00"/>
    <s v="DELHI"/>
    <x v="13"/>
    <n v="147411"/>
    <n v="209323.62"/>
  </r>
  <r>
    <n v="19"/>
    <d v="2013-10-26T00:00:00"/>
    <s v="DELHI"/>
    <x v="13"/>
    <n v="232803"/>
    <n v="330580.26"/>
  </r>
  <r>
    <n v="19"/>
    <d v="2013-10-27T00:00:00"/>
    <s v="DELHI"/>
    <x v="13"/>
    <n v="250047"/>
    <n v="355066.74"/>
  </r>
  <r>
    <n v="27"/>
    <d v="2013-10-28T00:00:00"/>
    <s v="DELHI"/>
    <x v="13"/>
    <n v="404054"/>
    <n v="573756.67999999993"/>
  </r>
  <r>
    <n v="37"/>
    <d v="2013-10-29T00:00:00"/>
    <s v="DELHI"/>
    <x v="13"/>
    <n v="422422"/>
    <n v="599839.24"/>
  </r>
  <r>
    <n v="50"/>
    <d v="2013-10-30T00:00:00"/>
    <s v="DELHI"/>
    <x v="13"/>
    <n v="475117"/>
    <n v="674666.14"/>
  </r>
  <r>
    <n v="49"/>
    <d v="2013-10-31T00:00:00"/>
    <s v="DELHI"/>
    <x v="13"/>
    <n v="375277"/>
    <n v="532893.34"/>
  </r>
  <r>
    <n v="33"/>
    <d v="2013-11-01T00:00:00"/>
    <s v="DELHI"/>
    <x v="13"/>
    <n v="217059"/>
    <n v="308223.78000000003"/>
  </r>
  <r>
    <n v="24"/>
    <d v="2013-11-02T00:00:00"/>
    <s v="DELHI"/>
    <x v="13"/>
    <n v="179423"/>
    <n v="254780.66"/>
  </r>
  <r>
    <n v="23"/>
    <d v="2013-11-03T00:00:00"/>
    <s v="DELHI"/>
    <x v="13"/>
    <n v="136174"/>
    <n v="193367.08"/>
  </r>
  <r>
    <n v="41"/>
    <d v="2013-11-04T00:00:00"/>
    <s v="DELHI"/>
    <x v="13"/>
    <n v="400665"/>
    <n v="568944.30000000005"/>
  </r>
  <r>
    <n v="37"/>
    <d v="2013-11-05T00:00:00"/>
    <s v="DELHI"/>
    <x v="13"/>
    <n v="321653"/>
    <n v="456747.26"/>
  </r>
  <r>
    <n v="31"/>
    <d v="2013-11-06T00:00:00"/>
    <s v="DELHI"/>
    <x v="13"/>
    <n v="476484"/>
    <n v="676607.28"/>
  </r>
  <r>
    <n v="26"/>
    <d v="2013-11-07T00:00:00"/>
    <s v="DELHI"/>
    <x v="13"/>
    <n v="239381"/>
    <n v="339921.02"/>
  </r>
  <r>
    <n v="24"/>
    <d v="2013-11-08T00:00:00"/>
    <s v="DELHI"/>
    <x v="13"/>
    <n v="229142"/>
    <n v="325381.64"/>
  </r>
  <r>
    <n v="56"/>
    <d v="2013-11-09T00:00:00"/>
    <s v="DELHI"/>
    <x v="13"/>
    <n v="302214"/>
    <n v="429143.88"/>
  </r>
  <r>
    <n v="34"/>
    <d v="2013-11-10T00:00:00"/>
    <s v="DELHI"/>
    <x v="13"/>
    <n v="400944"/>
    <n v="569340.48"/>
  </r>
  <r>
    <n v="54"/>
    <d v="2013-11-11T00:00:00"/>
    <s v="DELHI"/>
    <x v="13"/>
    <n v="259609"/>
    <n v="368644.78"/>
  </r>
  <r>
    <n v="41"/>
    <d v="2013-11-12T00:00:00"/>
    <s v="DELHI"/>
    <x v="13"/>
    <n v="484494"/>
    <n v="687981.48"/>
  </r>
  <r>
    <n v="19"/>
    <d v="2013-11-13T00:00:00"/>
    <s v="DELHI"/>
    <x v="13"/>
    <n v="457093"/>
    <n v="649072.06000000006"/>
  </r>
  <r>
    <n v="50"/>
    <d v="2013-11-14T00:00:00"/>
    <s v="DELHI"/>
    <x v="13"/>
    <n v="155345"/>
    <n v="220589.9"/>
  </r>
  <r>
    <n v="44"/>
    <d v="2013-11-15T00:00:00"/>
    <s v="DELHI"/>
    <x v="13"/>
    <n v="434763"/>
    <n v="617363.46"/>
  </r>
  <r>
    <n v="50"/>
    <d v="2013-11-16T00:00:00"/>
    <s v="DELHI"/>
    <x v="13"/>
    <n v="336729"/>
    <n v="478155.18"/>
  </r>
  <r>
    <n v="24"/>
    <d v="2013-11-17T00:00:00"/>
    <s v="DELHI"/>
    <x v="13"/>
    <n v="182921"/>
    <n v="259747.82"/>
  </r>
  <r>
    <n v="41"/>
    <d v="2013-11-18T00:00:00"/>
    <s v="DELHI"/>
    <x v="13"/>
    <n v="166781"/>
    <n v="236829.02000000002"/>
  </r>
  <r>
    <n v="25"/>
    <d v="2013-11-19T00:00:00"/>
    <s v="DELHI"/>
    <x v="13"/>
    <n v="374840"/>
    <n v="532272.80000000005"/>
  </r>
  <r>
    <n v="60"/>
    <d v="2013-11-20T00:00:00"/>
    <s v="DELHI"/>
    <x v="13"/>
    <n v="258119"/>
    <n v="366528.98"/>
  </r>
  <r>
    <n v="37"/>
    <d v="2013-11-21T00:00:00"/>
    <s v="DELHI"/>
    <x v="13"/>
    <n v="419834"/>
    <n v="596164.28"/>
  </r>
  <r>
    <n v="23"/>
    <d v="2013-11-22T00:00:00"/>
    <s v="DELHI"/>
    <x v="13"/>
    <n v="458348"/>
    <n v="650854.16"/>
  </r>
  <r>
    <n v="53"/>
    <d v="2013-11-23T00:00:00"/>
    <s v="DELHI"/>
    <x v="13"/>
    <n v="186632"/>
    <n v="265017.44"/>
  </r>
  <r>
    <n v="18"/>
    <d v="2013-11-24T00:00:00"/>
    <s v="DELHI"/>
    <x v="13"/>
    <n v="118415"/>
    <n v="168149.3"/>
  </r>
  <r>
    <n v="48"/>
    <d v="2013-11-25T00:00:00"/>
    <s v="DELHI"/>
    <x v="13"/>
    <n v="375339"/>
    <n v="532981.38"/>
  </r>
  <r>
    <n v="49"/>
    <d v="2013-11-26T00:00:00"/>
    <s v="DELHI"/>
    <x v="13"/>
    <n v="123890"/>
    <n v="175923.8"/>
  </r>
  <r>
    <n v="55"/>
    <d v="2013-11-27T00:00:00"/>
    <s v="DELHI"/>
    <x v="13"/>
    <n v="184138"/>
    <n v="261475.96"/>
  </r>
  <r>
    <n v="38"/>
    <d v="2013-11-28T00:00:00"/>
    <s v="DELHI"/>
    <x v="13"/>
    <n v="341169"/>
    <n v="484459.98"/>
  </r>
  <r>
    <n v="39"/>
    <d v="2013-11-29T00:00:00"/>
    <s v="DELHI"/>
    <x v="13"/>
    <n v="416695"/>
    <n v="591706.9"/>
  </r>
  <r>
    <n v="46"/>
    <d v="2013-11-30T00:00:00"/>
    <s v="DELHI"/>
    <x v="13"/>
    <n v="279549"/>
    <n v="396959.58"/>
  </r>
  <r>
    <n v="45"/>
    <d v="2013-12-01T00:00:00"/>
    <s v="DELHI"/>
    <x v="13"/>
    <n v="288151"/>
    <n v="409174.42"/>
  </r>
  <r>
    <n v="35"/>
    <d v="2013-12-02T00:00:00"/>
    <s v="DELHI"/>
    <x v="13"/>
    <n v="187361"/>
    <n v="266052.62"/>
  </r>
  <r>
    <n v="33"/>
    <d v="2013-12-03T00:00:00"/>
    <s v="DELHI"/>
    <x v="13"/>
    <n v="492015"/>
    <n v="698661.3"/>
  </r>
  <r>
    <n v="36"/>
    <d v="2013-12-04T00:00:00"/>
    <s v="DELHI"/>
    <x v="13"/>
    <n v="439273"/>
    <n v="623767.66"/>
  </r>
  <r>
    <n v="45"/>
    <d v="2013-12-05T00:00:00"/>
    <s v="DELHI"/>
    <x v="13"/>
    <n v="115269"/>
    <n v="163681.97999999998"/>
  </r>
  <r>
    <n v="44"/>
    <d v="2013-12-06T00:00:00"/>
    <s v="DELHI"/>
    <x v="13"/>
    <n v="279036"/>
    <n v="396231.12"/>
  </r>
  <r>
    <n v="56"/>
    <d v="2013-12-07T00:00:00"/>
    <s v="DELHI"/>
    <x v="13"/>
    <n v="218208"/>
    <n v="309855.35999999999"/>
  </r>
  <r>
    <n v="57"/>
    <d v="2013-12-08T00:00:00"/>
    <s v="DELHI"/>
    <x v="13"/>
    <n v="324029"/>
    <n v="460121.18"/>
  </r>
  <r>
    <n v="34"/>
    <d v="2013-12-09T00:00:00"/>
    <s v="DELHI"/>
    <x v="13"/>
    <n v="374356"/>
    <n v="531585.52"/>
  </r>
  <r>
    <n v="19"/>
    <d v="2013-12-10T00:00:00"/>
    <s v="DELHI"/>
    <x v="13"/>
    <n v="192385"/>
    <n v="273186.7"/>
  </r>
  <r>
    <n v="39"/>
    <d v="2013-12-11T00:00:00"/>
    <s v="DELHI"/>
    <x v="13"/>
    <n v="167070"/>
    <n v="237239.4"/>
  </r>
  <r>
    <n v="49"/>
    <d v="2013-12-12T00:00:00"/>
    <s v="DELHI"/>
    <x v="13"/>
    <n v="402355"/>
    <n v="571344.1"/>
  </r>
  <r>
    <n v="46"/>
    <d v="2013-12-13T00:00:00"/>
    <s v="DELHI"/>
    <x v="13"/>
    <n v="215431"/>
    <n v="305912.02"/>
  </r>
  <r>
    <n v="26"/>
    <d v="2013-12-14T00:00:00"/>
    <s v="DELHI"/>
    <x v="13"/>
    <n v="305026"/>
    <n v="433136.92"/>
  </r>
  <r>
    <n v="25"/>
    <d v="2013-12-15T00:00:00"/>
    <s v="DELHI"/>
    <x v="13"/>
    <n v="279484"/>
    <n v="396867.28"/>
  </r>
  <r>
    <n v="23"/>
    <d v="2013-12-16T00:00:00"/>
    <s v="DELHI"/>
    <x v="13"/>
    <n v="292332"/>
    <n v="415111.44"/>
  </r>
  <r>
    <n v="41"/>
    <d v="2013-12-17T00:00:00"/>
    <s v="DELHI"/>
    <x v="13"/>
    <n v="409513"/>
    <n v="581508.46"/>
  </r>
  <r>
    <n v="32"/>
    <d v="2013-12-18T00:00:00"/>
    <s v="DELHI"/>
    <x v="13"/>
    <n v="368830"/>
    <n v="523738.6"/>
  </r>
  <r>
    <n v="48"/>
    <d v="2013-12-19T00:00:00"/>
    <s v="DELHI"/>
    <x v="13"/>
    <n v="126442"/>
    <n v="179547.64"/>
  </r>
  <r>
    <n v="46"/>
    <d v="2013-12-20T00:00:00"/>
    <s v="DELHI"/>
    <x v="13"/>
    <n v="304320"/>
    <n v="432134.40000000002"/>
  </r>
  <r>
    <n v="20"/>
    <d v="2013-12-21T00:00:00"/>
    <s v="DELHI"/>
    <x v="13"/>
    <n v="478807"/>
    <n v="679905.94"/>
  </r>
  <r>
    <n v="35"/>
    <d v="2013-12-22T00:00:00"/>
    <s v="DELHI"/>
    <x v="13"/>
    <n v="239929"/>
    <n v="340699.18"/>
  </r>
  <r>
    <n v="48"/>
    <d v="2013-12-23T00:00:00"/>
    <s v="DELHI"/>
    <x v="13"/>
    <n v="165400"/>
    <n v="234868"/>
  </r>
  <r>
    <n v="52"/>
    <d v="2013-12-24T00:00:00"/>
    <s v="DELHI"/>
    <x v="13"/>
    <n v="219946"/>
    <n v="312323.32"/>
  </r>
  <r>
    <n v="19"/>
    <d v="2013-12-25T00:00:00"/>
    <s v="DELHI"/>
    <x v="13"/>
    <n v="326997"/>
    <n v="464335.74"/>
  </r>
  <r>
    <n v="18"/>
    <d v="2013-12-26T00:00:00"/>
    <s v="DELHI"/>
    <x v="13"/>
    <n v="159773"/>
    <n v="226877.66"/>
  </r>
  <r>
    <n v="22"/>
    <d v="2013-12-27T00:00:00"/>
    <s v="DELHI"/>
    <x v="13"/>
    <n v="330407"/>
    <n v="469177.94"/>
  </r>
  <r>
    <n v="52"/>
    <d v="2013-12-28T00:00:00"/>
    <s v="DELHI"/>
    <x v="13"/>
    <n v="295903"/>
    <n v="420182.26"/>
  </r>
  <r>
    <n v="52"/>
    <d v="2013-12-29T00:00:00"/>
    <s v="DELHI"/>
    <x v="13"/>
    <n v="223588"/>
    <n v="317494.95999999996"/>
  </r>
  <r>
    <n v="31"/>
    <d v="2013-12-30T00:00:00"/>
    <s v="DELHI"/>
    <x v="13"/>
    <n v="261208"/>
    <n v="370915.36"/>
  </r>
  <r>
    <n v="37"/>
    <d v="2013-12-31T00:00:00"/>
    <s v="DELHI"/>
    <x v="13"/>
    <n v="311505"/>
    <n v="442337.1"/>
  </r>
  <r>
    <n v="28"/>
    <d v="2014-01-01T00:00:00"/>
    <s v="DELHI"/>
    <x v="13"/>
    <n v="496039"/>
    <n v="704375.38"/>
  </r>
  <r>
    <n v="50"/>
    <d v="2014-01-02T00:00:00"/>
    <s v="DELHI"/>
    <x v="13"/>
    <n v="247092"/>
    <n v="350870.64"/>
  </r>
  <r>
    <n v="48"/>
    <d v="2014-01-03T00:00:00"/>
    <s v="DELHI"/>
    <x v="13"/>
    <n v="214423"/>
    <n v="304480.66000000003"/>
  </r>
  <r>
    <n v="36"/>
    <d v="2014-01-04T00:00:00"/>
    <s v="DELHI"/>
    <x v="13"/>
    <n v="159591"/>
    <n v="226619.22"/>
  </r>
  <r>
    <n v="58"/>
    <d v="2014-01-05T00:00:00"/>
    <s v="Mumbai"/>
    <x v="13"/>
    <n v="433166"/>
    <n v="615095.72"/>
  </r>
  <r>
    <n v="25"/>
    <d v="2014-01-06T00:00:00"/>
    <s v="Patna"/>
    <x v="13"/>
    <n v="110640"/>
    <n v="157108.79999999999"/>
  </r>
  <r>
    <n v="40"/>
    <d v="2014-01-07T00:00:00"/>
    <s v="DELHI"/>
    <x v="13"/>
    <n v="186994"/>
    <n v="265531.48"/>
  </r>
  <r>
    <n v="32"/>
    <d v="2014-01-08T00:00:00"/>
    <s v="Jaipur"/>
    <x v="13"/>
    <n v="117206"/>
    <n v="166432.51999999999"/>
  </r>
  <r>
    <n v="39"/>
    <d v="2014-01-09T00:00:00"/>
    <s v="Noida"/>
    <x v="13"/>
    <n v="367798"/>
    <n v="522273.16000000003"/>
  </r>
  <r>
    <n v="54"/>
    <d v="2014-01-10T00:00:00"/>
    <s v="Gurgaon"/>
    <x v="13"/>
    <n v="479588"/>
    <n v="681014.96"/>
  </r>
  <r>
    <n v="57"/>
    <d v="2014-01-11T00:00:00"/>
    <s v="Agra"/>
    <x v="13"/>
    <n v="184104"/>
    <n v="261427.68"/>
  </r>
  <r>
    <n v="23"/>
    <d v="2014-01-12T00:00:00"/>
    <s v="kolkata"/>
    <x v="13"/>
    <n v="205101"/>
    <n v="291243.42"/>
  </r>
  <r>
    <n v="42"/>
    <d v="2014-01-13T00:00:00"/>
    <s v="Mumbai"/>
    <x v="13"/>
    <n v="315839"/>
    <n v="448491.38"/>
  </r>
  <r>
    <n v="32"/>
    <d v="2014-01-14T00:00:00"/>
    <s v="Patna"/>
    <x v="13"/>
    <n v="394771"/>
    <n v="560574.82000000007"/>
  </r>
  <r>
    <n v="42"/>
    <d v="2014-01-15T00:00:00"/>
    <s v="DELHI"/>
    <x v="13"/>
    <n v="174575"/>
    <n v="247896.5"/>
  </r>
  <r>
    <n v="18"/>
    <d v="2014-01-16T00:00:00"/>
    <s v="Jaipur"/>
    <x v="13"/>
    <n v="404055"/>
    <n v="573758.1"/>
  </r>
  <r>
    <n v="27"/>
    <d v="2014-01-17T00:00:00"/>
    <s v="Noida"/>
    <x v="13"/>
    <n v="272880"/>
    <n v="387489.6"/>
  </r>
  <r>
    <n v="33"/>
    <d v="2014-01-18T00:00:00"/>
    <s v="Gurgaon"/>
    <x v="13"/>
    <n v="427435"/>
    <n v="606957.69999999995"/>
  </r>
  <r>
    <n v="49"/>
    <d v="2014-01-19T00:00:00"/>
    <s v="Agra"/>
    <x v="13"/>
    <n v="360562"/>
    <n v="511998.04000000004"/>
  </r>
  <r>
    <n v="56"/>
    <d v="2014-01-20T00:00:00"/>
    <s v="kolkata"/>
    <x v="13"/>
    <n v="252133"/>
    <n v="358028.86"/>
  </r>
  <r>
    <n v="47"/>
    <d v="2014-01-21T00:00:00"/>
    <s v="Mumbai"/>
    <x v="13"/>
    <n v="463591"/>
    <n v="658299.22"/>
  </r>
  <r>
    <n v="40"/>
    <d v="2014-01-22T00:00:00"/>
    <s v="Mumbai"/>
    <x v="13"/>
    <n v="354896"/>
    <n v="503952.32"/>
  </r>
  <r>
    <n v="47"/>
    <d v="2014-01-23T00:00:00"/>
    <s v="Patna"/>
    <x v="13"/>
    <n v="364791"/>
    <n v="518003.22"/>
  </r>
  <r>
    <n v="46"/>
    <d v="2014-01-24T00:00:00"/>
    <s v="DELHI"/>
    <x v="13"/>
    <n v="369615"/>
    <n v="524853.30000000005"/>
  </r>
  <r>
    <n v="21"/>
    <d v="2014-01-25T00:00:00"/>
    <s v="Jaipur"/>
    <x v="13"/>
    <n v="107035"/>
    <n v="151989.70000000001"/>
  </r>
  <r>
    <n v="56"/>
    <d v="2014-01-26T00:00:00"/>
    <s v="Noida"/>
    <x v="13"/>
    <n v="250333"/>
    <n v="355472.86"/>
  </r>
  <r>
    <n v="45"/>
    <d v="2014-01-27T00:00:00"/>
    <s v="Gurgaon"/>
    <x v="13"/>
    <n v="395423"/>
    <n v="561500.66"/>
  </r>
  <r>
    <n v="38"/>
    <d v="2014-01-28T00:00:00"/>
    <s v="Agra"/>
    <x v="13"/>
    <n v="313258"/>
    <n v="444826.36"/>
  </r>
  <r>
    <n v="32"/>
    <d v="2014-01-29T00:00:00"/>
    <s v="kolkata"/>
    <x v="13"/>
    <n v="489383"/>
    <n v="694923.86"/>
  </r>
  <r>
    <n v="19"/>
    <d v="2014-01-30T00:00:00"/>
    <s v="Mumbai"/>
    <x v="13"/>
    <n v="296939"/>
    <n v="421653.38"/>
  </r>
  <r>
    <n v="31"/>
    <d v="2014-01-31T00:00:00"/>
    <s v="Patna"/>
    <x v="13"/>
    <n v="178938"/>
    <n v="254091.96"/>
  </r>
  <r>
    <n v="30"/>
    <d v="2014-02-01T00:00:00"/>
    <s v="DELHI"/>
    <x v="13"/>
    <n v="214960"/>
    <n v="305243.2"/>
  </r>
  <r>
    <n v="50"/>
    <d v="2014-02-02T00:00:00"/>
    <s v="Jaipur"/>
    <x v="13"/>
    <n v="278733"/>
    <n v="395800.86"/>
  </r>
  <r>
    <n v="54"/>
    <d v="2014-02-03T00:00:00"/>
    <s v="Noida"/>
    <x v="13"/>
    <n v="283012"/>
    <n v="401877.04"/>
  </r>
  <r>
    <n v="47"/>
    <d v="2014-02-04T00:00:00"/>
    <s v="Gurgaon"/>
    <x v="13"/>
    <n v="162656"/>
    <n v="230971.52000000002"/>
  </r>
  <r>
    <n v="29"/>
    <d v="2014-02-05T00:00:00"/>
    <s v="Agra"/>
    <x v="13"/>
    <n v="200867"/>
    <n v="285231.14"/>
  </r>
  <r>
    <n v="47"/>
    <d v="2014-02-06T00:00:00"/>
    <s v="kolkata"/>
    <x v="13"/>
    <n v="234381"/>
    <n v="332821.02"/>
  </r>
  <r>
    <n v="20"/>
    <d v="2014-02-07T00:00:00"/>
    <s v="Mumbai"/>
    <x v="13"/>
    <n v="285664"/>
    <n v="405642.88"/>
  </r>
  <r>
    <n v="36"/>
    <d v="2014-02-08T00:00:00"/>
    <s v="Mumbai"/>
    <x v="13"/>
    <n v="330380"/>
    <n v="469139.6"/>
  </r>
  <r>
    <n v="39"/>
    <d v="2014-02-09T00:00:00"/>
    <s v="Patna"/>
    <x v="13"/>
    <n v="127755"/>
    <n v="181412.1"/>
  </r>
  <r>
    <n v="27"/>
    <d v="2014-02-10T00:00:00"/>
    <s v="DELHI"/>
    <x v="13"/>
    <n v="349625"/>
    <n v="496467.5"/>
  </r>
  <r>
    <n v="25"/>
    <d v="2014-02-11T00:00:00"/>
    <s v="Jaipur"/>
    <x v="13"/>
    <n v="171658"/>
    <n v="243754.36"/>
  </r>
  <r>
    <n v="57"/>
    <d v="2014-02-12T00:00:00"/>
    <s v="Noida"/>
    <x v="13"/>
    <n v="291849"/>
    <n v="414425.58"/>
  </r>
  <r>
    <n v="19"/>
    <d v="2014-02-13T00:00:00"/>
    <s v="Gurgaon"/>
    <x v="13"/>
    <n v="340370"/>
    <n v="483325.4"/>
  </r>
  <r>
    <n v="18"/>
    <d v="2014-02-14T00:00:00"/>
    <s v="Agra"/>
    <x v="13"/>
    <n v="163272"/>
    <n v="231846.24"/>
  </r>
  <r>
    <n v="42"/>
    <d v="2014-02-15T00:00:00"/>
    <s v="kolkata"/>
    <x v="13"/>
    <n v="450318"/>
    <n v="639451.56000000006"/>
  </r>
  <r>
    <n v="25"/>
    <d v="2014-02-16T00:00:00"/>
    <s v="Mumbai"/>
    <x v="13"/>
    <n v="415233"/>
    <n v="589630.86"/>
  </r>
  <r>
    <n v="45"/>
    <d v="2014-02-17T00:00:00"/>
    <s v="Patna"/>
    <x v="13"/>
    <n v="208656"/>
    <n v="296291.52"/>
  </r>
  <r>
    <n v="51"/>
    <d v="2014-02-18T00:00:00"/>
    <s v="DELHI"/>
    <x v="13"/>
    <n v="238918"/>
    <n v="339263.56"/>
  </r>
  <r>
    <n v="47"/>
    <d v="2014-02-19T00:00:00"/>
    <s v="Jaipur"/>
    <x v="13"/>
    <n v="292846"/>
    <n v="415841.32"/>
  </r>
  <r>
    <n v="55"/>
    <d v="2014-02-20T00:00:00"/>
    <s v="Noida"/>
    <x v="13"/>
    <n v="437198"/>
    <n v="620821.16"/>
  </r>
  <r>
    <n v="57"/>
    <d v="2014-02-21T00:00:00"/>
    <s v="Gurgaon"/>
    <x v="13"/>
    <n v="166835"/>
    <n v="236905.7"/>
  </r>
  <r>
    <n v="38"/>
    <d v="2014-02-22T00:00:00"/>
    <s v="Agra"/>
    <x v="13"/>
    <n v="477111"/>
    <n v="677497.62"/>
  </r>
  <r>
    <n v="49"/>
    <d v="2014-02-23T00:00:00"/>
    <s v="kolkata"/>
    <x v="13"/>
    <n v="112604"/>
    <n v="159897.68"/>
  </r>
  <r>
    <n v="46"/>
    <d v="2014-02-24T00:00:00"/>
    <s v="Mumbai"/>
    <x v="13"/>
    <n v="122883"/>
    <n v="174493.86"/>
  </r>
  <r>
    <n v="18"/>
    <d v="2014-02-25T00:00:00"/>
    <s v="Mumbai"/>
    <x v="13"/>
    <n v="127170"/>
    <n v="180581.4"/>
  </r>
  <r>
    <n v="34"/>
    <d v="2014-02-26T00:00:00"/>
    <s v="Patna"/>
    <x v="13"/>
    <n v="184088"/>
    <n v="261404.96"/>
  </r>
  <r>
    <n v="57"/>
    <d v="2014-02-27T00:00:00"/>
    <s v="DELHI"/>
    <x v="13"/>
    <n v="320399"/>
    <n v="454966.57999999996"/>
  </r>
  <r>
    <n v="38"/>
    <d v="2014-02-28T00:00:00"/>
    <s v="Jaipur"/>
    <x v="13"/>
    <n v="455450"/>
    <n v="646739"/>
  </r>
  <r>
    <n v="50"/>
    <d v="2014-03-01T00:00:00"/>
    <s v="Noida"/>
    <x v="13"/>
    <n v="324026"/>
    <n v="460116.92"/>
  </r>
  <r>
    <n v="30"/>
    <d v="2014-03-02T00:00:00"/>
    <s v="Gurgaon"/>
    <x v="13"/>
    <n v="450225"/>
    <n v="639319.5"/>
  </r>
  <r>
    <n v="59"/>
    <d v="2014-03-03T00:00:00"/>
    <s v="Agra"/>
    <x v="13"/>
    <n v="169152"/>
    <n v="240195.84"/>
  </r>
  <r>
    <n v="39"/>
    <d v="2014-03-04T00:00:00"/>
    <s v="kolkata"/>
    <x v="13"/>
    <n v="343074"/>
    <n v="487165.07999999996"/>
  </r>
  <r>
    <n v="30"/>
    <d v="2014-03-05T00:00:00"/>
    <s v="Mumbai"/>
    <x v="13"/>
    <n v="137379"/>
    <n v="195078.18"/>
  </r>
  <r>
    <n v="55"/>
    <d v="2014-03-06T00:00:00"/>
    <s v="Patna"/>
    <x v="13"/>
    <n v="172889"/>
    <n v="245502.38"/>
  </r>
  <r>
    <n v="18"/>
    <d v="2014-03-07T00:00:00"/>
    <s v="DELHI"/>
    <x v="13"/>
    <n v="132818"/>
    <n v="188601.56"/>
  </r>
  <r>
    <n v="41"/>
    <d v="2014-03-08T00:00:00"/>
    <s v="Jaipur"/>
    <x v="13"/>
    <n v="108027"/>
    <n v="153398.34"/>
  </r>
  <r>
    <n v="55"/>
    <d v="2014-03-09T00:00:00"/>
    <s v="Noida"/>
    <x v="13"/>
    <n v="142206"/>
    <n v="201932.52"/>
  </r>
  <r>
    <n v="51"/>
    <d v="2014-03-10T00:00:00"/>
    <s v="Gurgaon"/>
    <x v="13"/>
    <n v="355308"/>
    <n v="504537.36"/>
  </r>
  <r>
    <n v="18"/>
    <d v="2014-03-11T00:00:00"/>
    <s v="Agra"/>
    <x v="13"/>
    <n v="350193"/>
    <n v="497274.06"/>
  </r>
  <r>
    <n v="39"/>
    <d v="2014-03-12T00:00:00"/>
    <s v="kolkata"/>
    <x v="13"/>
    <n v="117979"/>
    <n v="167530.18"/>
  </r>
  <r>
    <n v="46"/>
    <d v="2014-03-13T00:00:00"/>
    <s v="Mumbai"/>
    <x v="13"/>
    <n v="438438"/>
    <n v="622581.96"/>
  </r>
  <r>
    <n v="24"/>
    <d v="2014-03-14T00:00:00"/>
    <s v="Mumbai"/>
    <x v="13"/>
    <n v="370542"/>
    <n v="526169.64"/>
  </r>
  <r>
    <n v="45"/>
    <d v="2014-03-15T00:00:00"/>
    <s v="Patna"/>
    <x v="13"/>
    <n v="358688"/>
    <n v="509336.95999999996"/>
  </r>
  <r>
    <n v="54"/>
    <d v="2014-03-16T00:00:00"/>
    <s v="DELHI"/>
    <x v="13"/>
    <n v="364766"/>
    <n v="517967.72"/>
  </r>
  <r>
    <n v="33"/>
    <d v="2014-03-17T00:00:00"/>
    <s v="Jaipur"/>
    <x v="13"/>
    <n v="335724"/>
    <n v="476728.07999999996"/>
  </r>
  <r>
    <n v="28"/>
    <d v="2014-03-18T00:00:00"/>
    <s v="Noida"/>
    <x v="13"/>
    <n v="264103"/>
    <n v="375026.26"/>
  </r>
  <r>
    <n v="50"/>
    <d v="2014-03-19T00:00:00"/>
    <s v="Gurgaon"/>
    <x v="13"/>
    <n v="448144"/>
    <n v="636364.48"/>
  </r>
  <r>
    <n v="26"/>
    <d v="2014-03-20T00:00:00"/>
    <s v="Agra"/>
    <x v="13"/>
    <n v="205358"/>
    <n v="291608.36"/>
  </r>
  <r>
    <n v="53"/>
    <d v="2014-03-21T00:00:00"/>
    <s v="kolkata"/>
    <x v="13"/>
    <n v="215951"/>
    <n v="306650.42"/>
  </r>
  <r>
    <n v="40"/>
    <d v="2014-03-22T00:00:00"/>
    <s v="Mumbai"/>
    <x v="13"/>
    <n v="155372"/>
    <n v="220628.24"/>
  </r>
  <r>
    <n v="38"/>
    <d v="2014-03-23T00:00:00"/>
    <s v="Patna"/>
    <x v="13"/>
    <n v="209389"/>
    <n v="297332.38"/>
  </r>
  <r>
    <n v="37"/>
    <d v="2014-03-24T00:00:00"/>
    <s v="DELHI"/>
    <x v="13"/>
    <n v="446052"/>
    <n v="633393.84"/>
  </r>
  <r>
    <n v="30"/>
    <d v="2014-03-25T00:00:00"/>
    <s v="Jaipur"/>
    <x v="13"/>
    <n v="257434"/>
    <n v="365556.28"/>
  </r>
  <r>
    <n v="52"/>
    <d v="2014-03-26T00:00:00"/>
    <s v="Noida"/>
    <x v="13"/>
    <n v="295415"/>
    <n v="419489.3"/>
  </r>
  <r>
    <n v="25"/>
    <d v="2014-03-27T00:00:00"/>
    <s v="Gurgaon"/>
    <x v="13"/>
    <n v="347017"/>
    <n v="492764.14"/>
  </r>
  <r>
    <n v="21"/>
    <d v="2014-03-28T00:00:00"/>
    <s v="Agra"/>
    <x v="13"/>
    <n v="257365"/>
    <n v="365458.3"/>
  </r>
  <r>
    <n v="55"/>
    <d v="2014-03-29T00:00:00"/>
    <s v="kolkata"/>
    <x v="13"/>
    <n v="449511"/>
    <n v="638305.62"/>
  </r>
  <r>
    <n v="22"/>
    <d v="2014-03-30T00:00:00"/>
    <s v="Mumbai"/>
    <x v="13"/>
    <n v="165290"/>
    <n v="234711.8"/>
  </r>
  <r>
    <n v="38"/>
    <d v="2014-03-31T00:00:00"/>
    <s v="Mumbai"/>
    <x v="13"/>
    <n v="132235"/>
    <n v="187773.7"/>
  </r>
  <r>
    <n v="21"/>
    <d v="2014-04-01T00:00:00"/>
    <s v="Patna"/>
    <x v="13"/>
    <n v="204892"/>
    <n v="290946.64"/>
  </r>
  <r>
    <n v="52"/>
    <d v="2014-04-02T00:00:00"/>
    <s v="DELHI"/>
    <x v="13"/>
    <n v="499846"/>
    <n v="709781.32"/>
  </r>
  <r>
    <n v="53"/>
    <d v="2014-04-03T00:00:00"/>
    <s v="Jaipur"/>
    <x v="13"/>
    <n v="331054"/>
    <n v="470096.68"/>
  </r>
  <r>
    <n v="53"/>
    <d v="2014-04-04T00:00:00"/>
    <s v="Noida"/>
    <x v="13"/>
    <n v="394002"/>
    <n v="559482.84"/>
  </r>
  <r>
    <n v="20"/>
    <d v="2014-04-05T00:00:00"/>
    <s v="Gurgaon"/>
    <x v="13"/>
    <n v="122365"/>
    <n v="173758.3"/>
  </r>
  <r>
    <n v="56"/>
    <d v="2014-04-06T00:00:00"/>
    <s v="Agra"/>
    <x v="13"/>
    <n v="125955"/>
    <n v="178856.1"/>
  </r>
  <r>
    <n v="58"/>
    <d v="2014-04-07T00:00:00"/>
    <s v="kolkata"/>
    <x v="13"/>
    <n v="162213"/>
    <n v="230342.46"/>
  </r>
  <r>
    <n v="27"/>
    <d v="2014-04-08T00:00:00"/>
    <s v="Mumbai"/>
    <x v="13"/>
    <n v="489952"/>
    <n v="695731.84"/>
  </r>
  <r>
    <n v="37"/>
    <d v="2014-04-09T00:00:00"/>
    <s v="Patna"/>
    <x v="13"/>
    <n v="225298"/>
    <n v="319923.16000000003"/>
  </r>
  <r>
    <n v="31"/>
    <d v="2014-04-10T00:00:00"/>
    <s v="DELHI"/>
    <x v="13"/>
    <n v="497673"/>
    <n v="706695.66"/>
  </r>
  <r>
    <n v="33"/>
    <d v="2014-04-11T00:00:00"/>
    <s v="Jaipur"/>
    <x v="13"/>
    <n v="482608"/>
    <n v="685303.36"/>
  </r>
  <r>
    <n v="41"/>
    <d v="2014-04-12T00:00:00"/>
    <s v="Noida"/>
    <x v="13"/>
    <n v="338783"/>
    <n v="481071.86"/>
  </r>
  <r>
    <n v="50"/>
    <d v="2014-04-13T00:00:00"/>
    <s v="Gurgaon"/>
    <x v="13"/>
    <n v="224965"/>
    <n v="319450.3"/>
  </r>
  <r>
    <n v="34"/>
    <d v="2014-04-14T00:00:00"/>
    <s v="Agra"/>
    <x v="13"/>
    <n v="456123"/>
    <n v="647694.66"/>
  </r>
  <r>
    <n v="21"/>
    <d v="2014-04-15T00:00:00"/>
    <s v="kolkata"/>
    <x v="13"/>
    <n v="270100"/>
    <n v="383542"/>
  </r>
  <r>
    <n v="54"/>
    <d v="2014-04-16T00:00:00"/>
    <s v="Mumbai"/>
    <x v="13"/>
    <n v="220907"/>
    <n v="313687.94"/>
  </r>
  <r>
    <n v="41"/>
    <d v="2014-04-17T00:00:00"/>
    <s v="Mumbai"/>
    <x v="13"/>
    <n v="233070"/>
    <n v="330959.40000000002"/>
  </r>
  <r>
    <n v="60"/>
    <d v="2014-04-18T00:00:00"/>
    <s v="Patna"/>
    <x v="13"/>
    <n v="446550"/>
    <n v="634101"/>
  </r>
  <r>
    <n v="29"/>
    <d v="2014-04-19T00:00:00"/>
    <s v="DELHI"/>
    <x v="13"/>
    <n v="266129"/>
    <n v="377903.18"/>
  </r>
  <r>
    <n v="46"/>
    <d v="2014-04-20T00:00:00"/>
    <s v="Jaipur"/>
    <x v="13"/>
    <n v="232766"/>
    <n v="330527.71999999997"/>
  </r>
  <r>
    <n v="57"/>
    <d v="2014-04-21T00:00:00"/>
    <s v="Noida"/>
    <x v="13"/>
    <n v="185980"/>
    <n v="264091.59999999998"/>
  </r>
  <r>
    <n v="25"/>
    <d v="2014-04-22T00:00:00"/>
    <s v="Gurgaon"/>
    <x v="13"/>
    <n v="177107"/>
    <n v="251491.94"/>
  </r>
  <r>
    <n v="54"/>
    <d v="2014-04-23T00:00:00"/>
    <s v="Agra"/>
    <x v="13"/>
    <n v="298838"/>
    <n v="424349.95999999996"/>
  </r>
  <r>
    <n v="41"/>
    <d v="2014-04-24T00:00:00"/>
    <s v="kolkata"/>
    <x v="13"/>
    <n v="248473"/>
    <n v="352831.66"/>
  </r>
  <r>
    <n v="21"/>
    <d v="2014-04-25T00:00:00"/>
    <s v="Mumbai"/>
    <x v="13"/>
    <n v="224483"/>
    <n v="318765.86"/>
  </r>
  <r>
    <n v="41"/>
    <d v="2014-04-26T00:00:00"/>
    <s v="Patna"/>
    <x v="13"/>
    <n v="175849"/>
    <n v="249705.58000000002"/>
  </r>
  <r>
    <n v="32"/>
    <d v="2014-04-27T00:00:00"/>
    <s v="DELHI"/>
    <x v="13"/>
    <n v="176045"/>
    <n v="249983.9"/>
  </r>
  <r>
    <n v="39"/>
    <d v="2014-04-28T00:00:00"/>
    <s v="Jaipur"/>
    <x v="13"/>
    <n v="327537"/>
    <n v="465102.54000000004"/>
  </r>
  <r>
    <n v="45"/>
    <d v="2014-04-29T00:00:00"/>
    <s v="Noida"/>
    <x v="13"/>
    <n v="242871"/>
    <n v="344876.82"/>
  </r>
  <r>
    <n v="22"/>
    <d v="2014-04-30T00:00:00"/>
    <s v="Gurgaon"/>
    <x v="13"/>
    <n v="305776"/>
    <n v="434201.92"/>
  </r>
  <r>
    <n v="39"/>
    <d v="2014-05-01T00:00:00"/>
    <s v="Agra"/>
    <x v="13"/>
    <n v="490767"/>
    <n v="696889.14"/>
  </r>
  <r>
    <n v="56"/>
    <d v="2014-05-02T00:00:00"/>
    <s v="kolkata"/>
    <x v="13"/>
    <n v="134684"/>
    <n v="191251.28"/>
  </r>
  <r>
    <n v="56"/>
    <d v="2014-05-03T00:00:00"/>
    <s v="Mumbai"/>
    <x v="13"/>
    <n v="483995"/>
    <n v="687272.9"/>
  </r>
  <r>
    <n v="56"/>
    <d v="2014-05-04T00:00:00"/>
    <s v="Mumbai"/>
    <x v="13"/>
    <n v="152393"/>
    <n v="216398.06"/>
  </r>
  <r>
    <n v="44"/>
    <d v="2014-05-05T00:00:00"/>
    <s v="Patna"/>
    <x v="13"/>
    <n v="263788"/>
    <n v="374578.95999999996"/>
  </r>
  <r>
    <n v="47"/>
    <d v="2014-05-06T00:00:00"/>
    <s v="DELHI"/>
    <x v="13"/>
    <n v="458477"/>
    <n v="651037.34"/>
  </r>
  <r>
    <n v="50"/>
    <d v="2014-05-07T00:00:00"/>
    <s v="Jaipur"/>
    <x v="13"/>
    <n v="433420"/>
    <n v="615456.4"/>
  </r>
  <r>
    <n v="52"/>
    <d v="2014-05-08T00:00:00"/>
    <s v="Noida"/>
    <x v="13"/>
    <n v="493731"/>
    <n v="701098.02"/>
  </r>
  <r>
    <n v="30"/>
    <d v="2014-05-09T00:00:00"/>
    <s v="Gurgaon"/>
    <x v="13"/>
    <n v="490886"/>
    <n v="697058.12"/>
  </r>
  <r>
    <n v="55"/>
    <d v="2014-05-10T00:00:00"/>
    <s v="Agra"/>
    <x v="13"/>
    <n v="165316"/>
    <n v="234748.72"/>
  </r>
  <r>
    <n v="40"/>
    <d v="2014-05-11T00:00:00"/>
    <s v="kolkata"/>
    <x v="13"/>
    <n v="220263"/>
    <n v="312773.45999999996"/>
  </r>
  <r>
    <n v="59"/>
    <d v="2014-05-12T00:00:00"/>
    <s v="Mumbai"/>
    <x v="13"/>
    <n v="243714"/>
    <n v="346073.88"/>
  </r>
  <r>
    <n v="38"/>
    <d v="2014-05-13T00:00:00"/>
    <s v="Patna"/>
    <x v="13"/>
    <n v="348623"/>
    <n v="495044.66000000003"/>
  </r>
  <r>
    <n v="19"/>
    <d v="2014-05-14T00:00:00"/>
    <s v="DELHI"/>
    <x v="13"/>
    <n v="217529"/>
    <n v="308891.18"/>
  </r>
  <r>
    <n v="51"/>
    <d v="2014-05-15T00:00:00"/>
    <s v="Jaipur"/>
    <x v="13"/>
    <n v="187926"/>
    <n v="266854.92"/>
  </r>
  <r>
    <n v="33"/>
    <d v="2014-05-16T00:00:00"/>
    <s v="Noida"/>
    <x v="13"/>
    <n v="207651"/>
    <n v="294864.42"/>
  </r>
  <r>
    <n v="52"/>
    <d v="2014-05-17T00:00:00"/>
    <s v="Gurgaon"/>
    <x v="13"/>
    <n v="455906"/>
    <n v="647386.52"/>
  </r>
  <r>
    <n v="51"/>
    <d v="2014-05-18T00:00:00"/>
    <s v="Agra"/>
    <x v="13"/>
    <n v="452281"/>
    <n v="642239.02"/>
  </r>
  <r>
    <n v="39"/>
    <d v="2014-05-19T00:00:00"/>
    <s v="kolkata"/>
    <x v="13"/>
    <n v="454584"/>
    <n v="645509.28"/>
  </r>
  <r>
    <n v="36"/>
    <d v="2014-05-20T00:00:00"/>
    <s v="Mumbai"/>
    <x v="13"/>
    <n v="355504"/>
    <n v="504815.68"/>
  </r>
  <r>
    <n v="19"/>
    <d v="2014-05-21T00:00:00"/>
    <s v="Mumbai"/>
    <x v="13"/>
    <n v="410549"/>
    <n v="582979.57999999996"/>
  </r>
  <r>
    <n v="35"/>
    <d v="2014-05-22T00:00:00"/>
    <s v="Patna"/>
    <x v="13"/>
    <n v="318781"/>
    <n v="452669.02"/>
  </r>
  <r>
    <n v="19"/>
    <d v="2014-05-23T00:00:00"/>
    <s v="DELHI"/>
    <x v="13"/>
    <n v="307423"/>
    <n v="436540.66"/>
  </r>
  <r>
    <n v="44"/>
    <d v="2014-05-24T00:00:00"/>
    <s v="Jaipur"/>
    <x v="13"/>
    <n v="172094"/>
    <n v="244373.47999999998"/>
  </r>
  <r>
    <n v="58"/>
    <d v="2014-05-25T00:00:00"/>
    <s v="Noida"/>
    <x v="13"/>
    <n v="136732"/>
    <n v="194159.44"/>
  </r>
  <r>
    <n v="53"/>
    <d v="2014-05-26T00:00:00"/>
    <s v="Gurgaon"/>
    <x v="13"/>
    <n v="359550"/>
    <n v="510561"/>
  </r>
  <r>
    <n v="42"/>
    <d v="2014-05-27T00:00:00"/>
    <s v="Agra"/>
    <x v="13"/>
    <n v="495147"/>
    <n v="703108.74"/>
  </r>
  <r>
    <n v="32"/>
    <d v="2014-05-28T00:00:00"/>
    <s v="kolkata"/>
    <x v="13"/>
    <n v="217541"/>
    <n v="308908.21999999997"/>
  </r>
  <r>
    <n v="48"/>
    <d v="2014-05-29T00:00:00"/>
    <s v="Mumbai"/>
    <x v="13"/>
    <n v="287105"/>
    <n v="407689.1"/>
  </r>
  <r>
    <n v="51"/>
    <d v="2014-05-30T00:00:00"/>
    <s v="Patna"/>
    <x v="13"/>
    <n v="209836"/>
    <n v="297967.12"/>
  </r>
  <r>
    <n v="37"/>
    <d v="2014-05-31T00:00:00"/>
    <s v="DELHI"/>
    <x v="13"/>
    <n v="281975"/>
    <n v="400404.5"/>
  </r>
  <r>
    <n v="21"/>
    <d v="2014-06-01T00:00:00"/>
    <s v="Jaipur"/>
    <x v="13"/>
    <n v="360587"/>
    <n v="512033.54000000004"/>
  </r>
  <r>
    <n v="43"/>
    <d v="2014-06-02T00:00:00"/>
    <s v="Noida"/>
    <x v="13"/>
    <n v="477461"/>
    <n v="677994.62"/>
  </r>
  <r>
    <n v="48"/>
    <d v="2014-06-03T00:00:00"/>
    <s v="Gurgaon"/>
    <x v="13"/>
    <n v="231506"/>
    <n v="328738.52"/>
  </r>
  <r>
    <n v="26"/>
    <d v="2014-06-04T00:00:00"/>
    <s v="Agra"/>
    <x v="13"/>
    <n v="262788"/>
    <n v="373158.95999999996"/>
  </r>
  <r>
    <n v="52"/>
    <d v="2014-06-05T00:00:00"/>
    <s v="kolkata"/>
    <x v="13"/>
    <n v="162709"/>
    <n v="231046.78"/>
  </r>
  <r>
    <n v="20"/>
    <d v="2014-06-06T00:00:00"/>
    <s v="Mumbai"/>
    <x v="13"/>
    <n v="134888"/>
    <n v="191540.96"/>
  </r>
  <r>
    <n v="45"/>
    <d v="2014-06-07T00:00:00"/>
    <s v="Mumbai"/>
    <x v="13"/>
    <n v="294330"/>
    <n v="417948.6"/>
  </r>
  <r>
    <n v="51"/>
    <d v="2014-06-08T00:00:00"/>
    <s v="Patna"/>
    <x v="13"/>
    <n v="467962"/>
    <n v="664506.04"/>
  </r>
  <r>
    <n v="57"/>
    <d v="2014-06-09T00:00:00"/>
    <s v="DELHI"/>
    <x v="13"/>
    <n v="431255"/>
    <n v="612382.1"/>
  </r>
  <r>
    <n v="30"/>
    <d v="2014-06-10T00:00:00"/>
    <s v="Jaipur"/>
    <x v="13"/>
    <n v="381121"/>
    <n v="541191.82000000007"/>
  </r>
  <r>
    <n v="47"/>
    <d v="2014-06-11T00:00:00"/>
    <s v="Noida"/>
    <x v="13"/>
    <n v="237184"/>
    <n v="336801.28000000003"/>
  </r>
  <r>
    <n v="36"/>
    <d v="2014-06-12T00:00:00"/>
    <s v="Gurgaon"/>
    <x v="13"/>
    <n v="470023"/>
    <n v="667432.66"/>
  </r>
  <r>
    <n v="52"/>
    <d v="2014-06-13T00:00:00"/>
    <s v="Agra"/>
    <x v="13"/>
    <n v="199963"/>
    <n v="283947.45999999996"/>
  </r>
  <r>
    <n v="50"/>
    <d v="2014-06-14T00:00:00"/>
    <s v="kolkata"/>
    <x v="13"/>
    <n v="216430"/>
    <n v="307330.59999999998"/>
  </r>
  <r>
    <n v="48"/>
    <d v="2014-06-15T00:00:00"/>
    <s v="Mumbai"/>
    <x v="13"/>
    <n v="490852"/>
    <n v="697009.84"/>
  </r>
  <r>
    <n v="42"/>
    <d v="2014-06-16T00:00:00"/>
    <s v="Patna"/>
    <x v="13"/>
    <n v="452811"/>
    <n v="642991.62"/>
  </r>
  <r>
    <n v="24"/>
    <d v="2014-06-17T00:00:00"/>
    <s v="DELHI"/>
    <x v="13"/>
    <n v="352404"/>
    <n v="500413.68"/>
  </r>
  <r>
    <n v="27"/>
    <d v="2014-06-18T00:00:00"/>
    <s v="Jaipur"/>
    <x v="13"/>
    <n v="151072"/>
    <n v="214522.23999999999"/>
  </r>
  <r>
    <n v="50"/>
    <d v="2014-06-19T00:00:00"/>
    <s v="Noida"/>
    <x v="13"/>
    <n v="362009"/>
    <n v="514052.78"/>
  </r>
  <r>
    <n v="49"/>
    <d v="2014-06-20T00:00:00"/>
    <s v="Gurgaon"/>
    <x v="13"/>
    <n v="439803"/>
    <n v="624520.26"/>
  </r>
  <r>
    <n v="42"/>
    <d v="2014-06-21T00:00:00"/>
    <s v="Agra"/>
    <x v="13"/>
    <n v="175792"/>
    <n v="249624.64"/>
  </r>
  <r>
    <n v="19"/>
    <d v="2014-06-22T00:00:00"/>
    <s v="kolkata"/>
    <x v="13"/>
    <n v="178153"/>
    <n v="252977.26"/>
  </r>
  <r>
    <n v="39"/>
    <d v="2014-06-23T00:00:00"/>
    <s v="Mumbai"/>
    <x v="13"/>
    <n v="257903"/>
    <n v="366222.26"/>
  </r>
  <r>
    <n v="56"/>
    <d v="2014-06-24T00:00:00"/>
    <s v="Mumbai"/>
    <x v="13"/>
    <n v="398086"/>
    <n v="565282.12"/>
  </r>
  <r>
    <n v="28"/>
    <d v="2014-06-25T00:00:00"/>
    <s v="Patna"/>
    <x v="13"/>
    <n v="357794"/>
    <n v="508067.48"/>
  </r>
  <r>
    <n v="20"/>
    <d v="2014-06-26T00:00:00"/>
    <s v="DELHI"/>
    <x v="13"/>
    <n v="362479"/>
    <n v="514720.18"/>
  </r>
  <r>
    <n v="58"/>
    <d v="2014-06-27T00:00:00"/>
    <s v="Jaipur"/>
    <x v="13"/>
    <n v="481302"/>
    <n v="683448.84"/>
  </r>
  <r>
    <n v="60"/>
    <d v="2014-06-28T00:00:00"/>
    <s v="Noida"/>
    <x v="13"/>
    <n v="120097"/>
    <n v="170537.74"/>
  </r>
  <r>
    <n v="56"/>
    <d v="2014-06-29T00:00:00"/>
    <s v="Gurgaon"/>
    <x v="13"/>
    <n v="479966"/>
    <n v="681551.72"/>
  </r>
  <r>
    <n v="38"/>
    <d v="2014-06-30T00:00:00"/>
    <s v="Agra"/>
    <x v="13"/>
    <n v="318862"/>
    <n v="452784.04000000004"/>
  </r>
  <r>
    <n v="35"/>
    <d v="2014-07-01T00:00:00"/>
    <s v="kolkata"/>
    <x v="13"/>
    <n v="221905"/>
    <n v="315105.09999999998"/>
  </r>
  <r>
    <n v="53"/>
    <d v="2014-07-02T00:00:00"/>
    <s v="Mumbai"/>
    <x v="13"/>
    <n v="222981"/>
    <n v="316633.02"/>
  </r>
  <r>
    <n v="21"/>
    <d v="2014-07-03T00:00:00"/>
    <s v="Patna"/>
    <x v="13"/>
    <n v="492971"/>
    <n v="700018.82"/>
  </r>
  <r>
    <n v="52"/>
    <d v="2014-07-04T00:00:00"/>
    <s v="DELHI"/>
    <x v="13"/>
    <n v="470370"/>
    <n v="667925.4"/>
  </r>
  <r>
    <n v="47"/>
    <d v="2014-07-05T00:00:00"/>
    <s v="DELHI"/>
    <x v="13"/>
    <n v="107587"/>
    <n v="152773.54"/>
  </r>
  <r>
    <n v="58"/>
    <d v="2014-07-06T00:00:00"/>
    <s v="DELHI"/>
    <x v="13"/>
    <n v="360777"/>
    <n v="512303.33999999997"/>
  </r>
  <r>
    <n v="47"/>
    <d v="2014-07-07T00:00:00"/>
    <s v="DELHI"/>
    <x v="13"/>
    <n v="250061"/>
    <n v="355086.62"/>
  </r>
  <r>
    <n v="54"/>
    <d v="2014-07-08T00:00:00"/>
    <s v="DELHI"/>
    <x v="13"/>
    <n v="370548"/>
    <n v="526178.16"/>
  </r>
  <r>
    <n v="52"/>
    <d v="2014-07-09T00:00:00"/>
    <s v="DELHI"/>
    <x v="13"/>
    <n v="345968"/>
    <n v="491274.56"/>
  </r>
  <r>
    <n v="29"/>
    <d v="2014-07-10T00:00:00"/>
    <s v="DELHI"/>
    <x v="13"/>
    <n v="491711"/>
    <n v="698229.62"/>
  </r>
  <r>
    <n v="53"/>
    <d v="2014-07-11T00:00:00"/>
    <s v="DELHI"/>
    <x v="13"/>
    <n v="448215"/>
    <n v="636465.30000000005"/>
  </r>
  <r>
    <n v="25"/>
    <d v="2014-07-12T00:00:00"/>
    <s v="DELHI"/>
    <x v="13"/>
    <n v="211116"/>
    <n v="299784.71999999997"/>
  </r>
  <r>
    <n v="40"/>
    <d v="2014-07-13T00:00:00"/>
    <s v="DELHI"/>
    <x v="13"/>
    <n v="173723"/>
    <n v="246686.66"/>
  </r>
  <r>
    <n v="18"/>
    <d v="2014-07-14T00:00:00"/>
    <s v="DELHI"/>
    <x v="13"/>
    <n v="441916"/>
    <n v="627520.72"/>
  </r>
  <r>
    <n v="44"/>
    <d v="2014-07-15T00:00:00"/>
    <s v="DELHI"/>
    <x v="13"/>
    <n v="236047"/>
    <n v="335186.74"/>
  </r>
  <r>
    <n v="18"/>
    <d v="2014-07-16T00:00:00"/>
    <s v="DELHI"/>
    <x v="13"/>
    <n v="480609"/>
    <n v="682464.78"/>
  </r>
  <r>
    <n v="19"/>
    <d v="2014-07-17T00:00:00"/>
    <s v="DELHI"/>
    <x v="13"/>
    <n v="382236"/>
    <n v="542775.12"/>
  </r>
  <r>
    <n v="34"/>
    <d v="2014-07-18T00:00:00"/>
    <s v="DELHI"/>
    <x v="13"/>
    <n v="261931"/>
    <n v="371942.02"/>
  </r>
  <r>
    <n v="30"/>
    <d v="2014-07-19T00:00:00"/>
    <s v="DELHI"/>
    <x v="13"/>
    <n v="342397"/>
    <n v="486203.74"/>
  </r>
  <r>
    <n v="49"/>
    <d v="2014-07-20T00:00:00"/>
    <s v="DELHI"/>
    <x v="13"/>
    <n v="328040"/>
    <n v="465816.8"/>
  </r>
  <r>
    <n v="38"/>
    <d v="2014-07-21T00:00:00"/>
    <s v="DELHI"/>
    <x v="13"/>
    <n v="489179"/>
    <n v="694634.17999999993"/>
  </r>
  <r>
    <n v="49"/>
    <d v="2014-07-22T00:00:00"/>
    <s v="DELHI"/>
    <x v="13"/>
    <n v="455351"/>
    <n v="646598.41999999993"/>
  </r>
  <r>
    <n v="26"/>
    <d v="2014-07-23T00:00:00"/>
    <s v="DELHI"/>
    <x v="13"/>
    <n v="189433"/>
    <n v="268994.86"/>
  </r>
  <r>
    <n v="40"/>
    <d v="2014-07-24T00:00:00"/>
    <s v="DELHI"/>
    <x v="13"/>
    <n v="305458"/>
    <n v="433750.36"/>
  </r>
  <r>
    <n v="28"/>
    <d v="2014-07-25T00:00:00"/>
    <s v="DELHI"/>
    <x v="13"/>
    <n v="192655"/>
    <n v="273570.09999999998"/>
  </r>
  <r>
    <n v="36"/>
    <d v="2014-07-26T00:00:00"/>
    <s v="DELHI"/>
    <x v="13"/>
    <n v="202430"/>
    <n v="287450.59999999998"/>
  </r>
  <r>
    <n v="47"/>
    <d v="2014-07-27T00:00:00"/>
    <s v="DELHI"/>
    <x v="13"/>
    <n v="266037"/>
    <n v="377772.54"/>
  </r>
  <r>
    <n v="24"/>
    <d v="2014-07-28T00:00:00"/>
    <s v="DELHI"/>
    <x v="13"/>
    <n v="404644"/>
    <n v="574594.48"/>
  </r>
  <r>
    <n v="31"/>
    <d v="2014-07-29T00:00:00"/>
    <s v="DELHI"/>
    <x v="13"/>
    <n v="187361"/>
    <n v="266052.62"/>
  </r>
  <r>
    <n v="58"/>
    <d v="2014-07-30T00:00:00"/>
    <s v="DELHI"/>
    <x v="13"/>
    <n v="175660"/>
    <n v="249437.2"/>
  </r>
  <r>
    <n v="54"/>
    <d v="2014-07-31T00:00:00"/>
    <s v="DELHI"/>
    <x v="13"/>
    <n v="132841"/>
    <n v="188634.22"/>
  </r>
  <r>
    <n v="58"/>
    <d v="2014-08-01T00:00:00"/>
    <s v="DELHI"/>
    <x v="13"/>
    <n v="338876"/>
    <n v="481203.92"/>
  </r>
  <r>
    <n v="54"/>
    <d v="2014-08-02T00:00:00"/>
    <s v="DELHI"/>
    <x v="13"/>
    <n v="356372"/>
    <n v="506048.24"/>
  </r>
  <r>
    <n v="34"/>
    <d v="2014-08-03T00:00:00"/>
    <s v="DELHI"/>
    <x v="13"/>
    <n v="436433"/>
    <n v="619734.86"/>
  </r>
  <r>
    <n v="37"/>
    <d v="2014-08-04T00:00:00"/>
    <s v="DELHI"/>
    <x v="13"/>
    <n v="233544"/>
    <n v="331632.48"/>
  </r>
  <r>
    <n v="38"/>
    <d v="2014-08-05T00:00:00"/>
    <s v="DELHI"/>
    <x v="13"/>
    <n v="151507"/>
    <n v="215139.94"/>
  </r>
  <r>
    <n v="58"/>
    <d v="2014-08-06T00:00:00"/>
    <s v="DELHI"/>
    <x v="13"/>
    <n v="164187"/>
    <n v="233145.53999999998"/>
  </r>
  <r>
    <n v="41"/>
    <d v="2014-08-07T00:00:00"/>
    <s v="DELHI"/>
    <x v="13"/>
    <n v="264043"/>
    <n v="374941.06"/>
  </r>
  <r>
    <n v="36"/>
    <d v="2014-08-08T00:00:00"/>
    <s v="DELHI"/>
    <x v="13"/>
    <n v="352737"/>
    <n v="500886.54000000004"/>
  </r>
  <r>
    <n v="19"/>
    <d v="2014-08-09T00:00:00"/>
    <s v="DELHI"/>
    <x v="13"/>
    <n v="245504"/>
    <n v="348615.67999999999"/>
  </r>
  <r>
    <n v="23"/>
    <d v="2014-08-10T00:00:00"/>
    <s v="DELHI"/>
    <x v="13"/>
    <n v="208494"/>
    <n v="296061.48"/>
  </r>
  <r>
    <n v="51"/>
    <d v="2014-08-11T00:00:00"/>
    <s v="DELHI"/>
    <x v="13"/>
    <n v="304568"/>
    <n v="432486.56"/>
  </r>
  <r>
    <n v="40"/>
    <d v="2014-08-12T00:00:00"/>
    <s v="DELHI"/>
    <x v="13"/>
    <n v="261220"/>
    <n v="370932.4"/>
  </r>
  <r>
    <n v="38"/>
    <d v="2014-08-13T00:00:00"/>
    <s v="DELHI"/>
    <x v="13"/>
    <n v="220859"/>
    <n v="313619.78000000003"/>
  </r>
  <r>
    <n v="40"/>
    <d v="2014-08-14T00:00:00"/>
    <s v="DELHI"/>
    <x v="13"/>
    <n v="191643"/>
    <n v="272133.06"/>
  </r>
  <r>
    <n v="23"/>
    <d v="2014-08-15T00:00:00"/>
    <s v="DELHI"/>
    <x v="13"/>
    <n v="118712"/>
    <n v="168571.04"/>
  </r>
  <r>
    <n v="26"/>
    <d v="2014-08-16T00:00:00"/>
    <s v="DELHI"/>
    <x v="13"/>
    <n v="198823"/>
    <n v="282328.66000000003"/>
  </r>
  <r>
    <n v="45"/>
    <d v="2014-08-17T00:00:00"/>
    <s v="DELHI"/>
    <x v="13"/>
    <n v="167453"/>
    <n v="237783.26"/>
  </r>
  <r>
    <n v="54"/>
    <d v="2014-08-18T00:00:00"/>
    <s v="DELHI"/>
    <x v="13"/>
    <n v="420271"/>
    <n v="596784.82000000007"/>
  </r>
  <r>
    <n v="26"/>
    <d v="2014-08-19T00:00:00"/>
    <s v="DELHI"/>
    <x v="13"/>
    <n v="494258"/>
    <n v="701846.36"/>
  </r>
  <r>
    <n v="19"/>
    <d v="2014-08-20T00:00:00"/>
    <s v="DELHI"/>
    <x v="13"/>
    <n v="294463"/>
    <n v="418137.45999999996"/>
  </r>
  <r>
    <n v="46"/>
    <d v="2014-08-21T00:00:00"/>
    <s v="DELHI"/>
    <x v="13"/>
    <n v="367916"/>
    <n v="522440.72"/>
  </r>
  <r>
    <n v="27"/>
    <d v="2014-08-22T00:00:00"/>
    <s v="DELHI"/>
    <x v="13"/>
    <n v="412084"/>
    <n v="585159.28"/>
  </r>
  <r>
    <n v="21"/>
    <d v="2014-08-23T00:00:00"/>
    <s v="DELHI"/>
    <x v="13"/>
    <n v="292515"/>
    <n v="415371.3"/>
  </r>
  <r>
    <n v="25"/>
    <d v="2014-08-24T00:00:00"/>
    <s v="DELHI"/>
    <x v="13"/>
    <n v="180331"/>
    <n v="256070.02000000002"/>
  </r>
  <r>
    <n v="57"/>
    <d v="2014-08-25T00:00:00"/>
    <s v="DELHI"/>
    <x v="13"/>
    <n v="473917"/>
    <n v="672962.14"/>
  </r>
  <r>
    <n v="18"/>
    <d v="2014-08-26T00:00:00"/>
    <s v="DELHI"/>
    <x v="13"/>
    <n v="419199"/>
    <n v="595262.57999999996"/>
  </r>
  <r>
    <n v="23"/>
    <d v="2014-08-27T00:00:00"/>
    <s v="DELHI"/>
    <x v="13"/>
    <n v="391788"/>
    <n v="556338.96"/>
  </r>
  <r>
    <n v="21"/>
    <d v="2014-08-28T00:00:00"/>
    <s v="DELHI"/>
    <x v="13"/>
    <n v="457303"/>
    <n v="649370.26"/>
  </r>
  <r>
    <n v="59"/>
    <d v="2014-08-29T00:00:00"/>
    <s v="DELHI"/>
    <x v="13"/>
    <n v="287735"/>
    <n v="408583.7"/>
  </r>
  <r>
    <n v="41"/>
    <d v="2014-08-30T00:00:00"/>
    <s v="DELHI"/>
    <x v="13"/>
    <n v="259975"/>
    <n v="369164.5"/>
  </r>
  <r>
    <n v="26"/>
    <d v="2014-08-31T00:00:00"/>
    <s v="DELHI"/>
    <x v="13"/>
    <n v="255451"/>
    <n v="362740.42"/>
  </r>
  <r>
    <n v="19"/>
    <d v="2014-09-01T00:00:00"/>
    <s v="DELHI"/>
    <x v="13"/>
    <n v="117188"/>
    <n v="166406.96"/>
  </r>
  <r>
    <n v="19"/>
    <d v="2014-09-02T00:00:00"/>
    <s v="DELHI"/>
    <x v="13"/>
    <n v="122752"/>
    <n v="174307.84"/>
  </r>
  <r>
    <n v="20"/>
    <d v="2014-09-03T00:00:00"/>
    <s v="DELHI"/>
    <x v="13"/>
    <n v="451634"/>
    <n v="641320.28"/>
  </r>
  <r>
    <n v="28"/>
    <d v="2014-09-04T00:00:00"/>
    <s v="DELHI"/>
    <x v="13"/>
    <n v="470841"/>
    <n v="668594.22"/>
  </r>
  <r>
    <n v="55"/>
    <d v="2014-09-05T00:00:00"/>
    <s v="DELHI"/>
    <x v="13"/>
    <n v="406688"/>
    <n v="577496.96"/>
  </r>
  <r>
    <n v="30"/>
    <d v="2014-09-06T00:00:00"/>
    <s v="DELHI"/>
    <x v="13"/>
    <n v="114237"/>
    <n v="162216.54"/>
  </r>
  <r>
    <n v="43"/>
    <d v="2014-09-07T00:00:00"/>
    <s v="DELHI"/>
    <x v="13"/>
    <n v="226637"/>
    <n v="321824.53999999998"/>
  </r>
  <r>
    <n v="55"/>
    <d v="2014-09-08T00:00:00"/>
    <s v="DELHI"/>
    <x v="13"/>
    <n v="229843"/>
    <n v="326377.06"/>
  </r>
  <r>
    <n v="25"/>
    <d v="2014-09-09T00:00:00"/>
    <s v="DELHI"/>
    <x v="13"/>
    <n v="100953"/>
    <n v="143353.26"/>
  </r>
  <r>
    <n v="38"/>
    <d v="2014-09-10T00:00:00"/>
    <s v="DELHI"/>
    <x v="13"/>
    <n v="309653"/>
    <n v="439707.26"/>
  </r>
  <r>
    <n v="46"/>
    <d v="2014-09-11T00:00:00"/>
    <s v="DELHI"/>
    <x v="13"/>
    <n v="446563"/>
    <n v="634119.46"/>
  </r>
  <r>
    <n v="42"/>
    <d v="2014-09-12T00:00:00"/>
    <s v="DELHI"/>
    <x v="13"/>
    <n v="220630"/>
    <n v="313294.59999999998"/>
  </r>
  <r>
    <n v="28"/>
    <d v="2014-09-13T00:00:00"/>
    <s v="DELHI"/>
    <x v="13"/>
    <n v="195653"/>
    <n v="277827.26"/>
  </r>
  <r>
    <n v="40"/>
    <d v="2014-09-14T00:00:00"/>
    <s v="DELHI"/>
    <x v="13"/>
    <n v="453150"/>
    <n v="643473"/>
  </r>
  <r>
    <n v="20"/>
    <d v="2014-09-15T00:00:00"/>
    <s v="DELHI"/>
    <x v="13"/>
    <n v="270915"/>
    <n v="384699.3"/>
  </r>
  <r>
    <n v="29"/>
    <d v="2014-09-16T00:00:00"/>
    <s v="DELHI"/>
    <x v="13"/>
    <n v="227452"/>
    <n v="322981.83999999997"/>
  </r>
  <r>
    <n v="33"/>
    <d v="2014-09-17T00:00:00"/>
    <s v="DELHI"/>
    <x v="13"/>
    <n v="169190"/>
    <n v="240249.8"/>
  </r>
  <r>
    <n v="37"/>
    <d v="2014-09-18T00:00:00"/>
    <s v="DELHI"/>
    <x v="13"/>
    <n v="319669"/>
    <n v="453929.98"/>
  </r>
  <r>
    <n v="24"/>
    <d v="2014-09-19T00:00:00"/>
    <s v="DELHI"/>
    <x v="13"/>
    <n v="407520"/>
    <n v="578678.4"/>
  </r>
  <r>
    <n v="34"/>
    <d v="2014-09-20T00:00:00"/>
    <s v="DELHI"/>
    <x v="13"/>
    <n v="210002"/>
    <n v="298202.83999999997"/>
  </r>
  <r>
    <n v="43"/>
    <d v="2014-09-21T00:00:00"/>
    <s v="DELHI"/>
    <x v="13"/>
    <n v="209994"/>
    <n v="298191.48"/>
  </r>
  <r>
    <n v="40"/>
    <d v="2014-09-22T00:00:00"/>
    <s v="DELHI"/>
    <x v="13"/>
    <n v="222221"/>
    <n v="315553.82"/>
  </r>
  <r>
    <n v="23"/>
    <d v="2014-09-23T00:00:00"/>
    <s v="DELHI"/>
    <x v="0"/>
    <n v="304671"/>
    <n v="432632.82"/>
  </r>
  <r>
    <n v="33"/>
    <d v="2014-09-24T00:00:00"/>
    <s v="DELHI"/>
    <x v="1"/>
    <n v="129591"/>
    <n v="184019.22"/>
  </r>
  <r>
    <n v="18"/>
    <d v="2014-09-25T00:00:00"/>
    <s v="DELHI"/>
    <x v="2"/>
    <n v="451975"/>
    <n v="641804.5"/>
  </r>
  <r>
    <n v="46"/>
    <d v="2014-09-26T00:00:00"/>
    <s v="DELHI"/>
    <x v="3"/>
    <n v="495280"/>
    <n v="703297.6"/>
  </r>
  <r>
    <n v="33"/>
    <d v="2014-09-27T00:00:00"/>
    <s v="DELHI"/>
    <x v="4"/>
    <n v="450995"/>
    <n v="640412.9"/>
  </r>
  <r>
    <n v="22"/>
    <d v="2014-09-28T00:00:00"/>
    <s v="DELHI"/>
    <x v="5"/>
    <n v="386225"/>
    <n v="548439.5"/>
  </r>
  <r>
    <n v="59"/>
    <d v="2014-09-29T00:00:00"/>
    <s v="DELHI"/>
    <x v="6"/>
    <n v="298071"/>
    <n v="423260.82"/>
  </r>
  <r>
    <n v="58"/>
    <d v="2014-09-30T00:00:00"/>
    <s v="DELHI"/>
    <x v="7"/>
    <n v="237712"/>
    <n v="337551.04"/>
  </r>
  <r>
    <n v="23"/>
    <d v="2014-10-01T00:00:00"/>
    <s v="DELHI"/>
    <x v="8"/>
    <n v="434807"/>
    <n v="617425.93999999994"/>
  </r>
  <r>
    <n v="38"/>
    <d v="2014-10-02T00:00:00"/>
    <s v="DELHI"/>
    <x v="9"/>
    <n v="234315"/>
    <n v="332727.3"/>
  </r>
  <r>
    <n v="52"/>
    <d v="2014-10-03T00:00:00"/>
    <s v="DELHI"/>
    <x v="10"/>
    <n v="200937"/>
    <n v="285330.53999999998"/>
  </r>
  <r>
    <n v="44"/>
    <d v="2014-10-04T00:00:00"/>
    <s v="DELHI"/>
    <x v="11"/>
    <n v="181464"/>
    <n v="257678.88"/>
  </r>
  <r>
    <n v="43"/>
    <d v="2014-10-05T00:00:00"/>
    <s v="DELHI"/>
    <x v="12"/>
    <n v="232403"/>
    <n v="330012.26"/>
  </r>
  <r>
    <n v="34"/>
    <d v="2014-10-06T00:00:00"/>
    <s v="DELHI"/>
    <x v="13"/>
    <n v="292707"/>
    <n v="415643.94"/>
  </r>
  <r>
    <n v="20"/>
    <d v="2014-10-07T00:00:00"/>
    <s v="DELHI"/>
    <x v="14"/>
    <n v="310410"/>
    <n v="440782.2"/>
  </r>
  <r>
    <n v="44"/>
    <d v="2014-10-08T00:00:00"/>
    <s v="DELHI"/>
    <x v="15"/>
    <n v="499923"/>
    <n v="709890.66"/>
  </r>
  <r>
    <n v="57"/>
    <d v="2014-10-09T00:00:00"/>
    <s v="DELHI"/>
    <x v="16"/>
    <n v="495146"/>
    <n v="703107.32"/>
  </r>
  <r>
    <n v="36"/>
    <d v="2014-10-10T00:00:00"/>
    <s v="DELHI"/>
    <x v="13"/>
    <n v="442712"/>
    <n v="628651.04"/>
  </r>
  <r>
    <n v="53"/>
    <d v="2014-10-11T00:00:00"/>
    <s v="DELHI"/>
    <x v="13"/>
    <n v="295455"/>
    <n v="419546.1"/>
  </r>
  <r>
    <n v="45"/>
    <d v="2014-10-12T00:00:00"/>
    <s v="DELHI"/>
    <x v="13"/>
    <n v="161969"/>
    <n v="229995.97999999998"/>
  </r>
  <r>
    <n v="28"/>
    <d v="2014-10-13T00:00:00"/>
    <s v="DELHI"/>
    <x v="13"/>
    <n v="487838"/>
    <n v="692729.96"/>
  </r>
  <r>
    <n v="34"/>
    <d v="2014-10-14T00:00:00"/>
    <s v="DELHI"/>
    <x v="13"/>
    <n v="412437"/>
    <n v="585660.54"/>
  </r>
  <r>
    <n v="29"/>
    <d v="2014-10-15T00:00:00"/>
    <s v="DELHI"/>
    <x v="13"/>
    <n v="171287"/>
    <n v="243227.53999999998"/>
  </r>
  <r>
    <n v="50"/>
    <d v="2014-10-16T00:00:00"/>
    <s v="DELHI"/>
    <x v="13"/>
    <n v="336669"/>
    <n v="478069.98"/>
  </r>
  <r>
    <n v="21"/>
    <d v="2014-10-17T00:00:00"/>
    <s v="DELHI"/>
    <x v="13"/>
    <n v="248960"/>
    <n v="353523.20000000001"/>
  </r>
  <r>
    <n v="38"/>
    <d v="2014-10-18T00:00:00"/>
    <s v="DELHI"/>
    <x v="13"/>
    <n v="483537"/>
    <n v="686622.54"/>
  </r>
  <r>
    <n v="39"/>
    <d v="2014-10-19T00:00:00"/>
    <s v="DELHI"/>
    <x v="13"/>
    <n v="243152"/>
    <n v="345275.83999999997"/>
  </r>
  <r>
    <n v="57"/>
    <d v="2014-10-20T00:00:00"/>
    <s v="DELHI"/>
    <x v="13"/>
    <n v="288557"/>
    <n v="409750.94"/>
  </r>
  <r>
    <n v="35"/>
    <d v="2014-10-21T00:00:00"/>
    <s v="DELHI"/>
    <x v="13"/>
    <n v="459056"/>
    <n v="651859.52"/>
  </r>
  <r>
    <n v="43"/>
    <d v="2014-10-22T00:00:00"/>
    <s v="Mumbai"/>
    <x v="13"/>
    <n v="126991"/>
    <n v="180327.22"/>
  </r>
  <r>
    <n v="39"/>
    <d v="2014-10-23T00:00:00"/>
    <s v="Patna"/>
    <x v="13"/>
    <n v="143116"/>
    <n v="203224.72"/>
  </r>
  <r>
    <n v="57"/>
    <d v="2014-10-24T00:00:00"/>
    <s v="DELHI"/>
    <x v="13"/>
    <n v="161255"/>
    <n v="228982.09999999998"/>
  </r>
  <r>
    <n v="18"/>
    <d v="2014-10-25T00:00:00"/>
    <s v="Jaipur"/>
    <x v="13"/>
    <n v="215846"/>
    <n v="306501.32"/>
  </r>
  <r>
    <n v="57"/>
    <d v="2014-10-26T00:00:00"/>
    <s v="Noida"/>
    <x v="13"/>
    <n v="319183"/>
    <n v="453239.86"/>
  </r>
  <r>
    <n v="43"/>
    <d v="2014-10-27T00:00:00"/>
    <s v="Gurgaon"/>
    <x v="13"/>
    <n v="148144"/>
    <n v="210364.47999999998"/>
  </r>
  <r>
    <n v="43"/>
    <d v="2014-10-28T00:00:00"/>
    <s v="Agra"/>
    <x v="13"/>
    <n v="344516"/>
    <n v="489212.72"/>
  </r>
  <r>
    <n v="27"/>
    <d v="2014-10-29T00:00:00"/>
    <s v="kolkata"/>
    <x v="13"/>
    <n v="420049"/>
    <n v="596469.57999999996"/>
  </r>
  <r>
    <n v="19"/>
    <d v="2014-10-30T00:00:00"/>
    <s v="Mumbai"/>
    <x v="13"/>
    <n v="381130"/>
    <n v="541204.6"/>
  </r>
  <r>
    <n v="60"/>
    <d v="2014-10-31T00:00:00"/>
    <s v="Patna"/>
    <x v="13"/>
    <n v="130699"/>
    <n v="185592.58"/>
  </r>
  <r>
    <n v="55"/>
    <d v="2014-11-01T00:00:00"/>
    <s v="DELHI"/>
    <x v="13"/>
    <n v="347270"/>
    <n v="493123.4"/>
  </r>
  <r>
    <n v="23"/>
    <d v="2014-11-02T00:00:00"/>
    <s v="Jaipur"/>
    <x v="13"/>
    <n v="279906"/>
    <n v="397466.52"/>
  </r>
  <r>
    <n v="25"/>
    <d v="2014-11-03T00:00:00"/>
    <s v="Noida"/>
    <x v="13"/>
    <n v="256086"/>
    <n v="363642.12"/>
  </r>
  <r>
    <n v="59"/>
    <d v="2014-11-04T00:00:00"/>
    <s v="Gurgaon"/>
    <x v="13"/>
    <n v="332440"/>
    <n v="472064.8"/>
  </r>
  <r>
    <n v="54"/>
    <d v="2014-11-05T00:00:00"/>
    <s v="Agra"/>
    <x v="13"/>
    <n v="235970"/>
    <n v="335077.40000000002"/>
  </r>
  <r>
    <n v="34"/>
    <d v="2014-11-06T00:00:00"/>
    <s v="kolkata"/>
    <x v="13"/>
    <n v="473990"/>
    <n v="673065.8"/>
  </r>
  <r>
    <n v="18"/>
    <d v="2014-11-07T00:00:00"/>
    <s v="Mumbai"/>
    <x v="13"/>
    <n v="288833"/>
    <n v="410142.86"/>
  </r>
  <r>
    <n v="53"/>
    <d v="2014-11-08T00:00:00"/>
    <s v="DELHI"/>
    <x v="13"/>
    <n v="169834"/>
    <n v="241164.28"/>
  </r>
  <r>
    <n v="20"/>
    <d v="2014-11-09T00:00:00"/>
    <s v="DELHI"/>
    <x v="13"/>
    <n v="269335"/>
    <n v="382455.7"/>
  </r>
  <r>
    <n v="49"/>
    <d v="2014-11-10T00:00:00"/>
    <s v="DELHI"/>
    <x v="13"/>
    <n v="105846"/>
    <n v="150301.32"/>
  </r>
  <r>
    <n v="32"/>
    <d v="2014-11-11T00:00:00"/>
    <s v="DELHI"/>
    <x v="13"/>
    <n v="115092"/>
    <n v="163430.64000000001"/>
  </r>
  <r>
    <n v="32"/>
    <d v="2014-11-12T00:00:00"/>
    <s v="DELHI"/>
    <x v="13"/>
    <n v="152179"/>
    <n v="216094.18"/>
  </r>
  <r>
    <n v="33"/>
    <d v="2014-11-13T00:00:00"/>
    <s v="DELHI"/>
    <x v="14"/>
    <n v="236702"/>
    <n v="336116.83999999997"/>
  </r>
  <r>
    <n v="42"/>
    <d v="2014-11-14T00:00:00"/>
    <s v="DELHI"/>
    <x v="14"/>
    <n v="484503"/>
    <n v="687994.26"/>
  </r>
  <r>
    <n v="39"/>
    <d v="2014-11-15T00:00:00"/>
    <s v="DELHI"/>
    <x v="14"/>
    <n v="341031"/>
    <n v="484264.02"/>
  </r>
  <r>
    <n v="22"/>
    <d v="2014-11-16T00:00:00"/>
    <s v="DELHI"/>
    <x v="14"/>
    <n v="384396"/>
    <n v="545842.32000000007"/>
  </r>
  <r>
    <n v="59"/>
    <d v="2014-11-17T00:00:00"/>
    <s v="DELHI"/>
    <x v="14"/>
    <n v="349217"/>
    <n v="495888.14"/>
  </r>
  <r>
    <n v="26"/>
    <d v="2014-11-18T00:00:00"/>
    <s v="DELHI"/>
    <x v="14"/>
    <n v="268791"/>
    <n v="381683.22"/>
  </r>
  <r>
    <n v="54"/>
    <d v="2014-11-19T00:00:00"/>
    <s v="DELHI"/>
    <x v="14"/>
    <n v="411017"/>
    <n v="583644.14"/>
  </r>
  <r>
    <n v="33"/>
    <d v="2014-11-20T00:00:00"/>
    <s v="DELHI"/>
    <x v="14"/>
    <n v="479687"/>
    <n v="681155.54"/>
  </r>
  <r>
    <n v="23"/>
    <d v="2014-11-21T00:00:00"/>
    <s v="DELHI"/>
    <x v="0"/>
    <n v="412736"/>
    <n v="586085.12"/>
  </r>
  <r>
    <n v="29"/>
    <d v="2014-11-22T00:00:00"/>
    <s v="DELHI"/>
    <x v="1"/>
    <n v="169624"/>
    <n v="240866.08000000002"/>
  </r>
  <r>
    <n v="49"/>
    <d v="2014-11-23T00:00:00"/>
    <s v="DELHI"/>
    <x v="2"/>
    <n v="398871"/>
    <n v="566396.82000000007"/>
  </r>
  <r>
    <n v="46"/>
    <d v="2014-11-24T00:00:00"/>
    <s v="DELHI"/>
    <x v="3"/>
    <n v="390517"/>
    <n v="554534.14"/>
  </r>
  <r>
    <n v="53"/>
    <d v="2014-11-25T00:00:00"/>
    <s v="DELHI"/>
    <x v="4"/>
    <n v="264750"/>
    <n v="375945"/>
  </r>
  <r>
    <n v="25"/>
    <d v="2014-11-26T00:00:00"/>
    <s v="DELHI"/>
    <x v="5"/>
    <n v="130943"/>
    <n v="185939.06"/>
  </r>
  <r>
    <n v="36"/>
    <d v="2014-11-27T00:00:00"/>
    <s v="DELHI"/>
    <x v="6"/>
    <n v="426092"/>
    <n v="605050.64"/>
  </r>
  <r>
    <n v="42"/>
    <d v="2014-11-28T00:00:00"/>
    <s v="DELHI"/>
    <x v="7"/>
    <n v="160518"/>
    <n v="227935.56"/>
  </r>
  <r>
    <n v="26"/>
    <d v="2014-11-29T00:00:00"/>
    <s v="DELHI"/>
    <x v="8"/>
    <n v="454262"/>
    <n v="645052.04"/>
  </r>
  <r>
    <n v="60"/>
    <d v="2014-11-30T00:00:00"/>
    <s v="DELHI"/>
    <x v="9"/>
    <n v="208986"/>
    <n v="296760.12"/>
  </r>
  <r>
    <n v="59"/>
    <d v="2014-12-01T00:00:00"/>
    <s v="DELHI"/>
    <x v="10"/>
    <n v="279797"/>
    <n v="397311.74"/>
  </r>
  <r>
    <n v="48"/>
    <d v="2014-12-02T00:00:00"/>
    <s v="DELHI"/>
    <x v="11"/>
    <n v="255651"/>
    <n v="363024.42"/>
  </r>
  <r>
    <n v="26"/>
    <d v="2014-12-03T00:00:00"/>
    <s v="DELHI"/>
    <x v="12"/>
    <n v="373757"/>
    <n v="530734.93999999994"/>
  </r>
  <r>
    <n v="40"/>
    <d v="2014-12-04T00:00:00"/>
    <s v="DELHI"/>
    <x v="13"/>
    <n v="390632"/>
    <n v="554697.43999999994"/>
  </r>
  <r>
    <n v="56"/>
    <d v="2014-12-05T00:00:00"/>
    <s v="DELHI"/>
    <x v="14"/>
    <n v="283017"/>
    <n v="401884.14"/>
  </r>
  <r>
    <n v="47"/>
    <d v="2014-12-06T00:00:00"/>
    <s v="DELHI"/>
    <x v="15"/>
    <n v="414297"/>
    <n v="588301.74"/>
  </r>
  <r>
    <n v="53"/>
    <d v="2014-12-07T00:00:00"/>
    <s v="DELHI"/>
    <x v="16"/>
    <n v="446972"/>
    <n v="634700.24"/>
  </r>
  <r>
    <n v="24"/>
    <d v="2014-12-08T00:00:00"/>
    <s v="DELHI"/>
    <x v="14"/>
    <n v="319077"/>
    <n v="453089.33999999997"/>
  </r>
  <r>
    <n v="23"/>
    <d v="2014-12-09T00:00:00"/>
    <s v="DELHI"/>
    <x v="14"/>
    <n v="386725"/>
    <n v="549149.5"/>
  </r>
  <r>
    <n v="36"/>
    <d v="2014-12-10T00:00:00"/>
    <s v="DELHI"/>
    <x v="14"/>
    <n v="445381"/>
    <n v="632441.02"/>
  </r>
  <r>
    <n v="29"/>
    <d v="2014-12-11T00:00:00"/>
    <s v="Mumbai"/>
    <x v="14"/>
    <n v="264258"/>
    <n v="375246.36"/>
  </r>
  <r>
    <n v="47"/>
    <d v="2014-12-12T00:00:00"/>
    <s v="Patna"/>
    <x v="14"/>
    <n v="377208"/>
    <n v="535635.36"/>
  </r>
  <r>
    <n v="49"/>
    <d v="2014-12-13T00:00:00"/>
    <s v="DELHI"/>
    <x v="14"/>
    <n v="404395"/>
    <n v="574240.9"/>
  </r>
  <r>
    <n v="52"/>
    <d v="2014-12-14T00:00:00"/>
    <s v="Jaipur"/>
    <x v="14"/>
    <n v="382152"/>
    <n v="542655.84"/>
  </r>
  <r>
    <n v="51"/>
    <d v="2014-12-15T00:00:00"/>
    <s v="Noida"/>
    <x v="14"/>
    <n v="173235"/>
    <n v="245993.7"/>
  </r>
  <r>
    <n v="57"/>
    <d v="2014-12-16T00:00:00"/>
    <s v="Gurgaon"/>
    <x v="14"/>
    <n v="383175"/>
    <n v="544108.5"/>
  </r>
  <r>
    <n v="57"/>
    <d v="2014-12-17T00:00:00"/>
    <s v="Agra"/>
    <x v="14"/>
    <n v="488948"/>
    <n v="694306.16"/>
  </r>
  <r>
    <n v="36"/>
    <d v="2014-12-18T00:00:00"/>
    <s v="kolkata"/>
    <x v="14"/>
    <n v="257270"/>
    <n v="365323.4"/>
  </r>
  <r>
    <n v="54"/>
    <d v="2014-12-19T00:00:00"/>
    <s v="Mumbai"/>
    <x v="14"/>
    <n v="404411"/>
    <n v="574263.62"/>
  </r>
  <r>
    <n v="26"/>
    <d v="2014-12-20T00:00:00"/>
    <s v="Patna"/>
    <x v="14"/>
    <n v="492927"/>
    <n v="699956.34"/>
  </r>
  <r>
    <n v="35"/>
    <d v="2014-12-21T00:00:00"/>
    <s v="DELHI"/>
    <x v="14"/>
    <n v="420625"/>
    <n v="597287.5"/>
  </r>
  <r>
    <n v="24"/>
    <d v="2014-12-22T00:00:00"/>
    <s v="Jaipur"/>
    <x v="14"/>
    <n v="414322"/>
    <n v="588337.24"/>
  </r>
  <r>
    <n v="25"/>
    <d v="2014-12-23T00:00:00"/>
    <s v="Noida"/>
    <x v="14"/>
    <n v="118108"/>
    <n v="167713.35999999999"/>
  </r>
  <r>
    <n v="54"/>
    <d v="2014-12-24T00:00:00"/>
    <s v="Gurgaon"/>
    <x v="14"/>
    <n v="120429"/>
    <n v="171009.18"/>
  </r>
  <r>
    <n v="24"/>
    <d v="2014-12-25T00:00:00"/>
    <s v="Agra"/>
    <x v="14"/>
    <n v="377141"/>
    <n v="535540.22"/>
  </r>
  <r>
    <n v="36"/>
    <d v="2014-12-26T00:00:00"/>
    <s v="kolkata"/>
    <x v="14"/>
    <n v="491139"/>
    <n v="697417.38"/>
  </r>
  <r>
    <n v="44"/>
    <d v="2014-12-27T00:00:00"/>
    <s v="Mumbai"/>
    <x v="14"/>
    <n v="397421"/>
    <n v="564337.82000000007"/>
  </r>
  <r>
    <n v="58"/>
    <d v="2014-12-28T00:00:00"/>
    <s v="DELHI"/>
    <x v="14"/>
    <n v="280500"/>
    <n v="398310"/>
  </r>
  <r>
    <n v="38"/>
    <d v="2014-12-29T00:00:00"/>
    <s v="DELHI"/>
    <x v="14"/>
    <n v="329952"/>
    <n v="468531.83999999997"/>
  </r>
  <r>
    <n v="48"/>
    <d v="2014-12-30T00:00:00"/>
    <s v="DELHI"/>
    <x v="14"/>
    <n v="450427"/>
    <n v="639606.34"/>
  </r>
  <r>
    <n v="41"/>
    <d v="2014-12-31T00:00:00"/>
    <s v="DELHI"/>
    <x v="0"/>
    <n v="172896"/>
    <n v="245512.32000000001"/>
  </r>
  <r>
    <n v="25"/>
    <d v="2015-01-01T00:00:00"/>
    <s v="DELHI"/>
    <x v="1"/>
    <n v="433648"/>
    <n v="615780.16"/>
  </r>
  <r>
    <n v="34"/>
    <d v="2015-01-02T00:00:00"/>
    <s v="DELHI"/>
    <x v="2"/>
    <n v="294683"/>
    <n v="418449.86"/>
  </r>
  <r>
    <n v="54"/>
    <d v="2015-01-03T00:00:00"/>
    <s v="DELHI"/>
    <x v="3"/>
    <n v="396706"/>
    <n v="563322.52"/>
  </r>
  <r>
    <n v="47"/>
    <d v="2015-01-04T00:00:00"/>
    <s v="DELHI"/>
    <x v="4"/>
    <n v="277999"/>
    <n v="394758.58"/>
  </r>
  <r>
    <n v="25"/>
    <d v="2015-01-05T00:00:00"/>
    <s v="DELHI"/>
    <x v="5"/>
    <n v="264668"/>
    <n v="375828.56"/>
  </r>
  <r>
    <n v="31"/>
    <d v="2015-01-06T00:00:00"/>
    <s v="DELHI"/>
    <x v="6"/>
    <n v="421730"/>
    <n v="598856.6"/>
  </r>
  <r>
    <n v="57"/>
    <d v="2015-01-07T00:00:00"/>
    <s v="DELHI"/>
    <x v="7"/>
    <n v="268775"/>
    <n v="381660.5"/>
  </r>
  <r>
    <n v="58"/>
    <d v="2015-01-08T00:00:00"/>
    <s v="DELHI"/>
    <x v="8"/>
    <n v="383103"/>
    <n v="544006.26"/>
  </r>
  <r>
    <n v="49"/>
    <d v="2015-01-09T00:00:00"/>
    <s v="DELHI"/>
    <x v="9"/>
    <n v="429878"/>
    <n v="610426.76"/>
  </r>
  <r>
    <n v="53"/>
    <d v="2015-01-10T00:00:00"/>
    <s v="DELHI"/>
    <x v="10"/>
    <n v="216447"/>
    <n v="307354.74"/>
  </r>
  <r>
    <n v="38"/>
    <d v="2015-01-11T00:00:00"/>
    <s v="DELHI"/>
    <x v="11"/>
    <n v="158964"/>
    <n v="225728.88"/>
  </r>
  <r>
    <n v="52"/>
    <d v="2015-01-12T00:00:00"/>
    <s v="DELHI"/>
    <x v="12"/>
    <n v="231139"/>
    <n v="328217.38"/>
  </r>
  <r>
    <n v="54"/>
    <d v="2015-01-13T00:00:00"/>
    <s v="DELHI"/>
    <x v="13"/>
    <n v="198947"/>
    <n v="282504.74"/>
  </r>
  <r>
    <n v="32"/>
    <d v="2015-01-14T00:00:00"/>
    <s v="DELHI"/>
    <x v="14"/>
    <n v="497213"/>
    <n v="706042.46"/>
  </r>
  <r>
    <n v="29"/>
    <d v="2015-01-15T00:00:00"/>
    <s v="DELHI"/>
    <x v="15"/>
    <n v="139164"/>
    <n v="197612.88"/>
  </r>
  <r>
    <n v="37"/>
    <d v="2015-01-16T00:00:00"/>
    <s v="Mumbai"/>
    <x v="16"/>
    <n v="271965"/>
    <n v="386190.3"/>
  </r>
  <r>
    <n v="22"/>
    <d v="2015-01-17T00:00:00"/>
    <s v="Patna"/>
    <x v="14"/>
    <n v="267361"/>
    <n v="379652.62"/>
  </r>
  <r>
    <n v="38"/>
    <d v="2015-01-18T00:00:00"/>
    <s v="DELHI"/>
    <x v="14"/>
    <n v="299425"/>
    <n v="425183.5"/>
  </r>
  <r>
    <n v="34"/>
    <d v="2015-01-19T00:00:00"/>
    <s v="Jaipur"/>
    <x v="14"/>
    <n v="369021"/>
    <n v="524009.82"/>
  </r>
  <r>
    <n v="39"/>
    <d v="2015-01-20T00:00:00"/>
    <s v="Noida"/>
    <x v="14"/>
    <n v="489464"/>
    <n v="695038.88"/>
  </r>
  <r>
    <n v="40"/>
    <d v="2015-01-21T00:00:00"/>
    <s v="Gurgaon"/>
    <x v="14"/>
    <n v="332060"/>
    <n v="471525.19999999995"/>
  </r>
  <r>
    <n v="47"/>
    <d v="2015-01-22T00:00:00"/>
    <s v="Agra"/>
    <x v="14"/>
    <n v="464272"/>
    <n v="659266.24"/>
  </r>
  <r>
    <n v="54"/>
    <d v="2015-01-23T00:00:00"/>
    <s v="kolkata"/>
    <x v="15"/>
    <n v="211357"/>
    <n v="300126.94"/>
  </r>
  <r>
    <n v="59"/>
    <d v="2015-01-24T00:00:00"/>
    <s v="Mumbai"/>
    <x v="16"/>
    <n v="323832"/>
    <n v="459841.44"/>
  </r>
  <r>
    <n v="53"/>
    <d v="2015-01-25T00:00:00"/>
    <s v="Patna"/>
    <x v="16"/>
    <n v="288450"/>
    <n v="409599"/>
  </r>
  <r>
    <n v="38"/>
    <d v="2015-01-26T00:00:00"/>
    <s v="DELHI"/>
    <x v="16"/>
    <n v="342562"/>
    <n v="486438.04000000004"/>
  </r>
  <r>
    <n v="44"/>
    <d v="2015-01-27T00:00:00"/>
    <s v="Jaipur"/>
    <x v="16"/>
    <n v="292853"/>
    <n v="415851.26"/>
  </r>
  <r>
    <n v="44"/>
    <d v="2015-01-28T00:00:00"/>
    <s v="Noida"/>
    <x v="16"/>
    <n v="225211"/>
    <n v="319799.62"/>
  </r>
  <r>
    <n v="42"/>
    <d v="2015-01-29T00:00:00"/>
    <s v="Gurgaon"/>
    <x v="16"/>
    <n v="186767"/>
    <n v="265209.14"/>
  </r>
  <r>
    <n v="24"/>
    <d v="2015-01-30T00:00:00"/>
    <s v="Agra"/>
    <x v="16"/>
    <n v="101154"/>
    <n v="143638.68"/>
  </r>
  <r>
    <n v="18"/>
    <d v="2015-01-31T00:00:00"/>
    <s v="kolkata"/>
    <x v="16"/>
    <n v="377436"/>
    <n v="535959.12"/>
  </r>
  <r>
    <n v="47"/>
    <d v="2015-02-01T00:00:00"/>
    <s v="Mumbai"/>
    <x v="16"/>
    <n v="408550"/>
    <n v="580141"/>
  </r>
  <r>
    <n v="24"/>
    <d v="2015-02-02T00:00:00"/>
    <s v="DELHI"/>
    <x v="16"/>
    <n v="289856"/>
    <n v="411595.52000000002"/>
  </r>
  <r>
    <n v="39"/>
    <d v="2015-02-03T00:00:00"/>
    <s v="DELHI"/>
    <x v="16"/>
    <n v="326362"/>
    <n v="463434.04000000004"/>
  </r>
  <r>
    <n v="54"/>
    <d v="2015-02-04T00:00:00"/>
    <s v="DELHI"/>
    <x v="16"/>
    <n v="158246"/>
    <n v="224709.32"/>
  </r>
  <r>
    <n v="57"/>
    <d v="2015-02-05T00:00:00"/>
    <s v="DELHI"/>
    <x v="16"/>
    <n v="189258"/>
    <n v="268746.36"/>
  </r>
  <r>
    <n v="46"/>
    <d v="2015-02-06T00:00:00"/>
    <s v="DELHI"/>
    <x v="16"/>
    <n v="348839"/>
    <n v="495351.38"/>
  </r>
  <r>
    <n v="22"/>
    <d v="2015-02-07T00:00:00"/>
    <s v="DELHI"/>
    <x v="16"/>
    <n v="430663"/>
    <n v="611541.46"/>
  </r>
  <r>
    <n v="57"/>
    <d v="2015-02-08T00:00:00"/>
    <s v="DELHI"/>
    <x v="16"/>
    <n v="235434"/>
    <n v="334316.28000000003"/>
  </r>
  <r>
    <n v="44"/>
    <d v="2015-02-09T00:00:00"/>
    <s v="DELHI"/>
    <x v="16"/>
    <n v="117444"/>
    <n v="166770.47999999998"/>
  </r>
  <r>
    <n v="41"/>
    <d v="2015-02-10T00:00:00"/>
    <s v="DELHI"/>
    <x v="16"/>
    <n v="135387"/>
    <n v="192249.54"/>
  </r>
  <r>
    <n v="51"/>
    <d v="2015-02-11T00:00:00"/>
    <s v="DELHI"/>
    <x v="16"/>
    <n v="264572"/>
    <n v="375692.24"/>
  </r>
  <r>
    <n v="55"/>
    <d v="2015-02-12T00:00:00"/>
    <s v="DELHI"/>
    <x v="16"/>
    <n v="219805"/>
    <n v="312123.09999999998"/>
  </r>
  <r>
    <n v="29"/>
    <d v="2015-02-13T00:00:00"/>
    <s v="DELHI"/>
    <x v="16"/>
    <n v="391179"/>
    <n v="555474.17999999993"/>
  </r>
  <r>
    <n v="38"/>
    <d v="2015-02-14T00:00:00"/>
    <s v="DELHI"/>
    <x v="16"/>
    <n v="141291"/>
    <n v="200633.22"/>
  </r>
  <r>
    <n v="52"/>
    <d v="2015-02-15T00:00:00"/>
    <s v="DELHI"/>
    <x v="16"/>
    <n v="492401"/>
    <n v="699209.41999999993"/>
  </r>
  <r>
    <n v="58"/>
    <d v="2015-02-16T00:00:00"/>
    <s v="DELHI"/>
    <x v="16"/>
    <n v="242491"/>
    <n v="344337.22"/>
  </r>
  <r>
    <n v="55"/>
    <d v="2015-02-17T00:00:00"/>
    <s v="Mumbai"/>
    <x v="16"/>
    <n v="257352"/>
    <n v="365439.83999999997"/>
  </r>
  <r>
    <n v="47"/>
    <d v="2015-02-18T00:00:00"/>
    <s v="Patna"/>
    <x v="16"/>
    <n v="333401"/>
    <n v="473429.42"/>
  </r>
  <r>
    <n v="59"/>
    <d v="2015-02-19T00:00:00"/>
    <s v="DELHI"/>
    <x v="16"/>
    <n v="453961"/>
    <n v="644624.62"/>
  </r>
  <r>
    <n v="36"/>
    <d v="2015-02-20T00:00:00"/>
    <s v="Jaipur"/>
    <x v="16"/>
    <n v="238365"/>
    <n v="338478.3"/>
  </r>
  <r>
    <n v="37"/>
    <d v="2015-02-21T00:00:00"/>
    <s v="Noida"/>
    <x v="16"/>
    <n v="243248"/>
    <n v="345412.16000000003"/>
  </r>
  <r>
    <n v="45"/>
    <d v="2015-02-22T00:00:00"/>
    <s v="Gurgaon"/>
    <x v="16"/>
    <n v="424015"/>
    <n v="602101.30000000005"/>
  </r>
  <r>
    <n v="51"/>
    <d v="2015-02-23T00:00:00"/>
    <s v="Agra"/>
    <x v="16"/>
    <n v="362663"/>
    <n v="514981.45999999996"/>
  </r>
  <r>
    <n v="39"/>
    <d v="2015-02-24T00:00:00"/>
    <s v="kolkata"/>
    <x v="16"/>
    <n v="392532"/>
    <n v="557395.43999999994"/>
  </r>
  <r>
    <n v="44"/>
    <d v="2015-02-25T00:00:00"/>
    <s v="Mumbai"/>
    <x v="16"/>
    <n v="149886"/>
    <n v="212838.12"/>
  </r>
  <r>
    <n v="41"/>
    <d v="2015-02-26T00:00:00"/>
    <s v="Patna"/>
    <x v="16"/>
    <n v="155863"/>
    <n v="221325.46"/>
  </r>
  <r>
    <n v="44"/>
    <d v="2015-02-27T00:00:00"/>
    <s v="DELHI"/>
    <x v="16"/>
    <n v="310134"/>
    <n v="440390.28"/>
  </r>
  <r>
    <n v="55"/>
    <d v="2015-02-28T00:00:00"/>
    <s v="Jaipur"/>
    <x v="16"/>
    <n v="314987"/>
    <n v="447281.54000000004"/>
  </r>
  <r>
    <n v="30"/>
    <d v="2015-03-01T00:00:00"/>
    <s v="Noida"/>
    <x v="16"/>
    <n v="455731"/>
    <n v="647138.02"/>
  </r>
  <r>
    <n v="33"/>
    <d v="2015-03-02T00:00:00"/>
    <s v="Gurgaon"/>
    <x v="16"/>
    <n v="268296"/>
    <n v="380980.32"/>
  </r>
  <r>
    <n v="55"/>
    <d v="2015-03-03T00:00:00"/>
    <s v="Agra"/>
    <x v="16"/>
    <n v="383149"/>
    <n v="544071.57999999996"/>
  </r>
  <r>
    <n v="27"/>
    <d v="2015-03-04T00:00:00"/>
    <s v="kolkata"/>
    <x v="16"/>
    <n v="166406"/>
    <n v="236296.52000000002"/>
  </r>
  <r>
    <n v="37"/>
    <d v="2015-03-05T00:00:00"/>
    <s v="Mumbai"/>
    <x v="16"/>
    <n v="102111"/>
    <n v="144997.62"/>
  </r>
  <r>
    <n v="39"/>
    <d v="2015-03-06T00:00:00"/>
    <s v="DELHI"/>
    <x v="16"/>
    <n v="391731"/>
    <n v="556258.02"/>
  </r>
  <r>
    <n v="56"/>
    <d v="2015-03-07T00:00:00"/>
    <s v="DELHI"/>
    <x v="16"/>
    <n v="224058"/>
    <n v="318162.36"/>
  </r>
  <r>
    <n v="50"/>
    <d v="2015-03-08T00:00:00"/>
    <s v="DELHI"/>
    <x v="16"/>
    <n v="447401"/>
    <n v="635309.41999999993"/>
  </r>
  <r>
    <n v="26"/>
    <d v="2015-03-09T00:00:00"/>
    <s v="DELHI"/>
    <x v="16"/>
    <n v="387038"/>
    <n v="549593.96"/>
  </r>
  <r>
    <n v="21"/>
    <d v="2015-03-10T00:00:00"/>
    <s v="DELHI"/>
    <x v="16"/>
    <n v="299343"/>
    <n v="425067.06"/>
  </r>
  <r>
    <n v="33"/>
    <d v="2015-03-11T00:00:00"/>
    <s v="DELHI"/>
    <x v="16"/>
    <n v="163591"/>
    <n v="232299.22"/>
  </r>
  <r>
    <n v="48"/>
    <d v="2015-03-12T00:00:00"/>
    <s v="DELHI"/>
    <x v="16"/>
    <n v="105238"/>
    <n v="149437.96"/>
  </r>
  <r>
    <n v="19"/>
    <d v="2015-03-13T00:00:00"/>
    <s v="DELHI"/>
    <x v="16"/>
    <n v="203090"/>
    <n v="288387.8"/>
  </r>
  <r>
    <n v="50"/>
    <d v="2015-03-14T00:00:00"/>
    <s v="DELHI"/>
    <x v="16"/>
    <n v="457067"/>
    <n v="649035.14"/>
  </r>
  <r>
    <n v="27"/>
    <d v="2015-03-15T00:00:00"/>
    <s v="DELHI"/>
    <x v="16"/>
    <n v="338521"/>
    <n v="480699.82"/>
  </r>
  <r>
    <n v="52"/>
    <d v="2015-03-16T00:00:00"/>
    <s v="DELHI"/>
    <x v="16"/>
    <n v="142293"/>
    <n v="202056.06"/>
  </r>
  <r>
    <n v="29"/>
    <d v="2015-03-17T00:00:00"/>
    <s v="DELHI"/>
    <x v="16"/>
    <n v="129798"/>
    <n v="184313.16"/>
  </r>
  <r>
    <n v="31"/>
    <d v="2015-03-18T00:00:00"/>
    <s v="DELHI"/>
    <x v="16"/>
    <n v="321456"/>
    <n v="456467.52"/>
  </r>
  <r>
    <n v="24"/>
    <d v="2015-03-19T00:00:00"/>
    <s v="DELHI"/>
    <x v="16"/>
    <n v="344875"/>
    <n v="489722.5"/>
  </r>
  <r>
    <n v="29"/>
    <d v="2015-03-20T00:00:00"/>
    <s v="Mumbai"/>
    <x v="16"/>
    <n v="289054"/>
    <n v="410456.68"/>
  </r>
  <r>
    <n v="36"/>
    <d v="2015-03-21T00:00:00"/>
    <s v="Patna"/>
    <x v="16"/>
    <n v="437157"/>
    <n v="620762.93999999994"/>
  </r>
  <r>
    <n v="38"/>
    <d v="2015-03-22T00:00:00"/>
    <s v="DELHI"/>
    <x v="16"/>
    <n v="142297"/>
    <n v="202061.74"/>
  </r>
  <r>
    <n v="45"/>
    <d v="2015-03-23T00:00:00"/>
    <s v="Jaipur"/>
    <x v="16"/>
    <n v="209084"/>
    <n v="296899.28000000003"/>
  </r>
  <r>
    <n v="41"/>
    <d v="2015-03-24T00:00:00"/>
    <s v="Noida"/>
    <x v="16"/>
    <n v="293881"/>
    <n v="417311.02"/>
  </r>
  <r>
    <n v="28"/>
    <d v="2015-03-25T00:00:00"/>
    <s v="Gurgaon"/>
    <x v="16"/>
    <n v="340148"/>
    <n v="483010.16000000003"/>
  </r>
  <r>
    <n v="45"/>
    <d v="2015-03-26T00:00:00"/>
    <s v="Agra"/>
    <x v="0"/>
    <n v="245190"/>
    <n v="348169.8"/>
  </r>
  <r>
    <n v="33"/>
    <d v="2015-03-27T00:00:00"/>
    <s v="kolkata"/>
    <x v="1"/>
    <n v="466298"/>
    <n v="662143.16"/>
  </r>
  <r>
    <n v="47"/>
    <d v="2015-03-28T00:00:00"/>
    <s v="Mumbai"/>
    <x v="2"/>
    <n v="120677"/>
    <n v="171361.34"/>
  </r>
  <r>
    <n v="59"/>
    <d v="2015-03-29T00:00:00"/>
    <s v="Patna"/>
    <x v="3"/>
    <n v="283446"/>
    <n v="402493.32"/>
  </r>
  <r>
    <n v="56"/>
    <d v="2015-03-30T00:00:00"/>
    <s v="DELHI"/>
    <x v="4"/>
    <n v="165090"/>
    <n v="234427.8"/>
  </r>
  <r>
    <n v="24"/>
    <d v="2015-03-31T00:00:00"/>
    <s v="Jaipur"/>
    <x v="5"/>
    <n v="322567"/>
    <n v="458045.14"/>
  </r>
  <r>
    <n v="41"/>
    <d v="2015-04-01T00:00:00"/>
    <s v="Noida"/>
    <x v="6"/>
    <n v="399375"/>
    <n v="567112.5"/>
  </r>
  <r>
    <n v="18"/>
    <d v="2015-04-02T00:00:00"/>
    <s v="Gurgaon"/>
    <x v="7"/>
    <n v="262732"/>
    <n v="373079.44"/>
  </r>
  <r>
    <n v="21"/>
    <d v="2015-04-03T00:00:00"/>
    <s v="Agra"/>
    <x v="8"/>
    <n v="392020"/>
    <n v="556668.4"/>
  </r>
  <r>
    <n v="55"/>
    <d v="2015-04-04T00:00:00"/>
    <s v="kolkata"/>
    <x v="9"/>
    <n v="365091"/>
    <n v="518429.22"/>
  </r>
  <r>
    <n v="51"/>
    <d v="2015-04-05T00:00:00"/>
    <s v="Mumbai"/>
    <x v="10"/>
    <n v="165705"/>
    <n v="235301.09999999998"/>
  </r>
  <r>
    <n v="40"/>
    <d v="2015-04-06T00:00:00"/>
    <s v="DELHI"/>
    <x v="11"/>
    <n v="373359"/>
    <n v="530169.78"/>
  </r>
  <r>
    <n v="51"/>
    <d v="2015-04-07T00:00:00"/>
    <s v="DELHI"/>
    <x v="12"/>
    <n v="164232"/>
    <n v="233209.44"/>
  </r>
  <r>
    <n v="30"/>
    <d v="2015-04-08T00:00:00"/>
    <s v="DELHI"/>
    <x v="13"/>
    <n v="359567"/>
    <n v="510585.14"/>
  </r>
  <r>
    <n v="25"/>
    <d v="2015-04-09T00:00:00"/>
    <s v="DELHI"/>
    <x v="14"/>
    <n v="391131"/>
    <n v="555406.02"/>
  </r>
  <r>
    <n v="30"/>
    <d v="2015-04-10T00:00:00"/>
    <s v="DELHI"/>
    <x v="15"/>
    <n v="132499"/>
    <n v="188148.58"/>
  </r>
  <r>
    <n v="35"/>
    <d v="2015-04-11T00:00:00"/>
    <s v="DELHI"/>
    <x v="16"/>
    <n v="390239"/>
    <n v="554139.38"/>
  </r>
  <r>
    <n v="54"/>
    <d v="2015-04-12T00:00:00"/>
    <s v="DELHI"/>
    <x v="16"/>
    <n v="495391"/>
    <n v="703455.22"/>
  </r>
  <r>
    <n v="24"/>
    <d v="2015-04-13T00:00:00"/>
    <s v="DELHI"/>
    <x v="16"/>
    <n v="136228"/>
    <n v="193443.76"/>
  </r>
  <r>
    <n v="41"/>
    <d v="2015-04-14T00:00:00"/>
    <s v="DELHI"/>
    <x v="16"/>
    <n v="213633"/>
    <n v="303358.86"/>
  </r>
  <r>
    <n v="43"/>
    <d v="2015-04-15T00:00:00"/>
    <s v="DELHI"/>
    <x v="16"/>
    <n v="150131"/>
    <n v="213186.02"/>
  </r>
  <r>
    <n v="26"/>
    <d v="2015-04-16T00:00:00"/>
    <s v="DELHI"/>
    <x v="16"/>
    <n v="277119"/>
    <n v="393508.98"/>
  </r>
  <r>
    <n v="50"/>
    <d v="2015-04-17T00:00:00"/>
    <s v="DELHI"/>
    <x v="16"/>
    <n v="364112"/>
    <n v="517039.04000000004"/>
  </r>
  <r>
    <n v="26"/>
    <d v="2015-04-18T00:00:00"/>
    <s v="DELHI"/>
    <x v="16"/>
    <n v="173031"/>
    <n v="245704.02000000002"/>
  </r>
  <r>
    <n v="50"/>
    <d v="2015-04-19T00:00:00"/>
    <s v="DELHI"/>
    <x v="16"/>
    <n v="362044"/>
    <n v="514102.48"/>
  </r>
  <r>
    <n v="48"/>
    <d v="2015-04-20T00:00:00"/>
    <s v="DELHI"/>
    <x v="16"/>
    <n v="423952"/>
    <n v="602011.84"/>
  </r>
  <r>
    <n v="22"/>
    <d v="2015-04-21T00:00:00"/>
    <s v="DELHI"/>
    <x v="16"/>
    <n v="260633"/>
    <n v="370098.86"/>
  </r>
  <r>
    <n v="24"/>
    <d v="2015-04-22T00:00:00"/>
    <s v="DELHI"/>
    <x v="16"/>
    <n v="143145"/>
    <n v="203265.9"/>
  </r>
  <r>
    <n v="51"/>
    <d v="2015-04-23T00:00:00"/>
    <s v="DELHI"/>
    <x v="16"/>
    <n v="459083"/>
    <n v="651897.86"/>
  </r>
  <r>
    <n v="27"/>
    <d v="2015-04-24T00:00:00"/>
    <s v="DELHI"/>
    <x v="16"/>
    <n v="313373"/>
    <n v="444989.66000000003"/>
  </r>
  <r>
    <n v="30"/>
    <d v="2015-04-25T00:00:00"/>
    <s v="DELHI"/>
    <x v="16"/>
    <n v="362321"/>
    <n v="514495.82"/>
  </r>
  <r>
    <n v="24"/>
    <d v="2015-04-26T00:00:00"/>
    <s v="DELHI"/>
    <x v="16"/>
    <n v="485182"/>
    <n v="688958.44"/>
  </r>
  <r>
    <n v="22"/>
    <d v="2015-04-27T00:00:00"/>
    <s v="DELHI"/>
    <x v="16"/>
    <n v="420526"/>
    <n v="597146.91999999993"/>
  </r>
  <r>
    <n v="60"/>
    <d v="2015-04-28T00:00:00"/>
    <s v="DELHI"/>
    <x v="16"/>
    <n v="445973"/>
    <n v="633281.66"/>
  </r>
  <r>
    <n v="47"/>
    <d v="2015-04-29T00:00:00"/>
    <s v="DELHI"/>
    <x v="16"/>
    <n v="105278"/>
    <n v="149494.76"/>
  </r>
  <r>
    <n v="33"/>
    <d v="2015-04-30T00:00:00"/>
    <s v="DELHI"/>
    <x v="16"/>
    <n v="352478"/>
    <n v="500518.76"/>
  </r>
  <r>
    <n v="57"/>
    <d v="2015-05-01T00:00:00"/>
    <s v="DELHI"/>
    <x v="16"/>
    <n v="187234"/>
    <n v="265872.28000000003"/>
  </r>
  <r>
    <n v="19"/>
    <d v="2015-05-02T00:00:00"/>
    <s v="DELHI"/>
    <x v="16"/>
    <n v="249142"/>
    <n v="353781.64"/>
  </r>
  <r>
    <n v="37"/>
    <d v="2015-05-03T00:00:00"/>
    <s v="DELHI"/>
    <x v="16"/>
    <n v="321403"/>
    <n v="456392.26"/>
  </r>
  <r>
    <n v="38"/>
    <d v="2015-05-04T00:00:00"/>
    <s v="DELHI"/>
    <x v="16"/>
    <n v="294894"/>
    <n v="418749.48"/>
  </r>
  <r>
    <n v="43"/>
    <d v="2015-05-05T00:00:00"/>
    <s v="DELHI"/>
    <x v="16"/>
    <n v="417300"/>
    <n v="592566"/>
  </r>
  <r>
    <n v="49"/>
    <d v="2015-05-06T00:00:00"/>
    <s v="DELHI"/>
    <x v="16"/>
    <n v="465960"/>
    <n v="661663.19999999995"/>
  </r>
  <r>
    <n v="55"/>
    <d v="2015-05-07T00:00:00"/>
    <s v="DELHI"/>
    <x v="16"/>
    <n v="378523"/>
    <n v="537502.66"/>
  </r>
  <r>
    <n v="31"/>
    <d v="2015-05-08T00:00:00"/>
    <s v="DELHI"/>
    <x v="16"/>
    <n v="350638"/>
    <n v="497905.95999999996"/>
  </r>
  <r>
    <n v="57"/>
    <d v="2015-05-09T00:00:00"/>
    <s v="DELHI"/>
    <x v="16"/>
    <n v="492163"/>
    <n v="698871.46"/>
  </r>
  <r>
    <n v="20"/>
    <d v="2015-05-10T00:00:00"/>
    <s v="DELHI"/>
    <x v="16"/>
    <n v="266451"/>
    <n v="378360.42"/>
  </r>
  <r>
    <n v="27"/>
    <d v="2015-05-11T00:00:00"/>
    <s v="DELHI"/>
    <x v="16"/>
    <n v="404880"/>
    <n v="574929.6"/>
  </r>
  <r>
    <n v="45"/>
    <d v="2015-05-12T00:00:00"/>
    <s v="DELHI"/>
    <x v="16"/>
    <n v="145545"/>
    <n v="206673.9"/>
  </r>
  <r>
    <n v="24"/>
    <d v="2015-05-13T00:00:00"/>
    <s v="DELHI"/>
    <x v="0"/>
    <n v="117665"/>
    <n v="167084.29999999999"/>
  </r>
  <r>
    <n v="34"/>
    <d v="2015-05-14T00:00:00"/>
    <s v="DELHI"/>
    <x v="1"/>
    <n v="485435"/>
    <n v="689317.7"/>
  </r>
  <r>
    <n v="31"/>
    <d v="2015-05-15T00:00:00"/>
    <s v="DELHI"/>
    <x v="2"/>
    <n v="246206"/>
    <n v="349612.52"/>
  </r>
  <r>
    <n v="28"/>
    <d v="2015-05-16T00:00:00"/>
    <s v="DELHI"/>
    <x v="3"/>
    <n v="207429"/>
    <n v="294549.18"/>
  </r>
  <r>
    <n v="42"/>
    <d v="2015-05-17T00:00:00"/>
    <s v="DELHI"/>
    <x v="4"/>
    <n v="382855"/>
    <n v="543654.1"/>
  </r>
  <r>
    <n v="44"/>
    <d v="2015-05-18T00:00:00"/>
    <s v="Mumbai"/>
    <x v="5"/>
    <n v="177084"/>
    <n v="251459.28"/>
  </r>
  <r>
    <n v="44"/>
    <d v="2015-05-19T00:00:00"/>
    <s v="Patna"/>
    <x v="6"/>
    <n v="484519"/>
    <n v="688016.98"/>
  </r>
  <r>
    <n v="54"/>
    <d v="2015-05-20T00:00:00"/>
    <s v="DELHI"/>
    <x v="7"/>
    <n v="158571"/>
    <n v="225170.82"/>
  </r>
  <r>
    <n v="50"/>
    <d v="2015-05-21T00:00:00"/>
    <s v="Jaipur"/>
    <x v="8"/>
    <n v="266285"/>
    <n v="378124.7"/>
  </r>
  <r>
    <n v="50"/>
    <d v="2015-05-22T00:00:00"/>
    <s v="Noida"/>
    <x v="9"/>
    <n v="149549"/>
    <n v="212359.58"/>
  </r>
  <r>
    <n v="34"/>
    <d v="2015-05-23T00:00:00"/>
    <s v="Gurgaon"/>
    <x v="10"/>
    <n v="457918"/>
    <n v="650243.56000000006"/>
  </r>
  <r>
    <n v="32"/>
    <d v="2015-05-24T00:00:00"/>
    <s v="Agra"/>
    <x v="11"/>
    <n v="365567"/>
    <n v="519105.14"/>
  </r>
  <r>
    <n v="42"/>
    <d v="2015-05-25T00:00:00"/>
    <s v="kolkata"/>
    <x v="12"/>
    <n v="425040"/>
    <n v="603556.80000000005"/>
  </r>
  <r>
    <n v="29"/>
    <d v="2015-05-26T00:00:00"/>
    <s v="Mumbai"/>
    <x v="13"/>
    <n v="297708"/>
    <n v="422745.36"/>
  </r>
  <r>
    <n v="54"/>
    <d v="2015-05-27T00:00:00"/>
    <s v="Patna"/>
    <x v="14"/>
    <n v="435753"/>
    <n v="618769.26"/>
  </r>
  <r>
    <n v="60"/>
    <d v="2015-05-28T00:00:00"/>
    <s v="DELHI"/>
    <x v="15"/>
    <n v="373273"/>
    <n v="530047.66"/>
  </r>
  <r>
    <n v="48"/>
    <d v="2015-05-29T00:00:00"/>
    <s v="Jaipur"/>
    <x v="16"/>
    <n v="371901"/>
    <n v="528099.41999999993"/>
  </r>
  <r>
    <n v="46"/>
    <d v="2015-05-30T00:00:00"/>
    <s v="Noida"/>
    <x v="16"/>
    <n v="370806"/>
    <n v="526544.52"/>
  </r>
  <r>
    <n v="53"/>
    <d v="2015-05-31T00:00:00"/>
    <s v="Gurgaon"/>
    <x v="16"/>
    <n v="401543"/>
    <n v="570191.06000000006"/>
  </r>
  <r>
    <n v="52"/>
    <d v="2015-06-01T00:00:00"/>
    <s v="Agra"/>
    <x v="16"/>
    <n v="195949"/>
    <n v="278247.58"/>
  </r>
  <r>
    <n v="49"/>
    <d v="2015-06-02T00:00:00"/>
    <s v="kolkata"/>
    <x v="16"/>
    <n v="230025"/>
    <n v="326635.5"/>
  </r>
  <r>
    <n v="48"/>
    <d v="2015-06-03T00:00:00"/>
    <s v="Mumbai"/>
    <x v="16"/>
    <n v="117466"/>
    <n v="166801.72"/>
  </r>
  <r>
    <n v="45"/>
    <d v="2015-06-04T00:00:00"/>
    <s v="DELHI"/>
    <x v="16"/>
    <n v="217880"/>
    <n v="309389.59999999998"/>
  </r>
  <r>
    <n v="40"/>
    <d v="2015-06-05T00:00:00"/>
    <s v="DELHI"/>
    <x v="16"/>
    <n v="269687"/>
    <n v="382955.54"/>
  </r>
  <r>
    <n v="41"/>
    <d v="2015-06-06T00:00:00"/>
    <s v="DELHI"/>
    <x v="16"/>
    <n v="295796"/>
    <n v="420030.32"/>
  </r>
  <r>
    <n v="38"/>
    <d v="2015-06-07T00:00:00"/>
    <s v="DELHI"/>
    <x v="16"/>
    <n v="213728"/>
    <n v="303493.76000000001"/>
  </r>
  <r>
    <n v="21"/>
    <d v="2015-06-08T00:00:00"/>
    <s v="DELHI"/>
    <x v="16"/>
    <n v="355335"/>
    <n v="504575.69999999995"/>
  </r>
  <r>
    <n v="53"/>
    <d v="2015-06-09T00:00:00"/>
    <s v="DELHI"/>
    <x v="16"/>
    <n v="484893"/>
    <n v="688548.06"/>
  </r>
  <r>
    <n v="20"/>
    <d v="2015-06-10T00:00:00"/>
    <s v="DELHI"/>
    <x v="16"/>
    <n v="121782"/>
    <n v="172930.44"/>
  </r>
  <r>
    <n v="40"/>
    <d v="2015-06-11T00:00:00"/>
    <s v="DELHI"/>
    <x v="16"/>
    <n v="369403"/>
    <n v="524552.26"/>
  </r>
  <r>
    <n v="51"/>
    <d v="2015-06-12T00:00:00"/>
    <s v="DELHI"/>
    <x v="16"/>
    <n v="186824"/>
    <n v="265290.08"/>
  </r>
  <r>
    <n v="34"/>
    <d v="2015-06-13T00:00:00"/>
    <s v="kolkata"/>
    <x v="6"/>
    <n v="447098"/>
    <n v="634879.16"/>
  </r>
  <r>
    <n v="33"/>
    <d v="2015-06-14T00:00:00"/>
    <s v="kolkata"/>
    <x v="6"/>
    <n v="464783"/>
    <n v="659991.86"/>
  </r>
  <r>
    <n v="35"/>
    <d v="2015-06-15T00:00:00"/>
    <s v="kolkata"/>
    <x v="6"/>
    <n v="405628"/>
    <n v="575991.76"/>
  </r>
  <r>
    <n v="59"/>
    <d v="2015-06-16T00:00:00"/>
    <s v="kolkata"/>
    <x v="6"/>
    <n v="156025"/>
    <n v="221555.5"/>
  </r>
  <r>
    <n v="50"/>
    <d v="2015-06-17T00:00:00"/>
    <s v="kolkata"/>
    <x v="6"/>
    <n v="302437"/>
    <n v="429460.54"/>
  </r>
  <r>
    <n v="58"/>
    <d v="2015-06-18T00:00:00"/>
    <s v="kolkata"/>
    <x v="6"/>
    <n v="448038"/>
    <n v="636213.96"/>
  </r>
  <r>
    <n v="45"/>
    <d v="2015-06-19T00:00:00"/>
    <s v="kolkata"/>
    <x v="6"/>
    <n v="252038"/>
    <n v="357893.95999999996"/>
  </r>
  <r>
    <n v="43"/>
    <d v="2015-06-20T00:00:00"/>
    <s v="kolkata"/>
    <x v="6"/>
    <n v="498916"/>
    <n v="708460.72"/>
  </r>
  <r>
    <n v="60"/>
    <d v="2015-06-21T00:00:00"/>
    <s v="kolkata"/>
    <x v="6"/>
    <n v="358137"/>
    <n v="508554.54000000004"/>
  </r>
  <r>
    <n v="56"/>
    <d v="2015-06-22T00:00:00"/>
    <s v="kolkata"/>
    <x v="0"/>
    <n v="471404"/>
    <n v="669393.67999999993"/>
  </r>
  <r>
    <n v="40"/>
    <d v="2015-06-23T00:00:00"/>
    <s v="kolkata"/>
    <x v="1"/>
    <n v="308989"/>
    <n v="438764.38"/>
  </r>
  <r>
    <n v="28"/>
    <d v="2015-06-24T00:00:00"/>
    <s v="kolkata"/>
    <x v="2"/>
    <n v="434662"/>
    <n v="617220.04"/>
  </r>
  <r>
    <n v="56"/>
    <d v="2015-06-25T00:00:00"/>
    <s v="kolkata"/>
    <x v="3"/>
    <n v="171491"/>
    <n v="243517.22"/>
  </r>
  <r>
    <n v="24"/>
    <d v="2015-06-26T00:00:00"/>
    <s v="kolkata"/>
    <x v="4"/>
    <n v="274312"/>
    <n v="389523.04"/>
  </r>
  <r>
    <n v="59"/>
    <d v="2015-06-27T00:00:00"/>
    <s v="kolkata"/>
    <x v="5"/>
    <n v="361370"/>
    <n v="513145.4"/>
  </r>
  <r>
    <n v="30"/>
    <d v="2015-06-28T00:00:00"/>
    <s v="kolkata"/>
    <x v="6"/>
    <n v="172529"/>
    <n v="244991.18"/>
  </r>
  <r>
    <n v="20"/>
    <d v="2015-06-29T00:00:00"/>
    <s v="kolkata"/>
    <x v="7"/>
    <n v="364212"/>
    <n v="517181.04000000004"/>
  </r>
  <r>
    <n v="57"/>
    <d v="2015-06-30T00:00:00"/>
    <s v="kolkata"/>
    <x v="8"/>
    <n v="210716"/>
    <n v="299216.71999999997"/>
  </r>
  <r>
    <n v="34"/>
    <d v="2015-07-01T00:00:00"/>
    <s v="kolkata"/>
    <x v="9"/>
    <n v="237837"/>
    <n v="337728.54"/>
  </r>
  <r>
    <n v="21"/>
    <d v="2015-07-02T00:00:00"/>
    <s v="Mumbai"/>
    <x v="10"/>
    <n v="448522"/>
    <n v="636901.24"/>
  </r>
  <r>
    <n v="38"/>
    <d v="2015-07-03T00:00:00"/>
    <s v="Patna"/>
    <x v="11"/>
    <n v="112149"/>
    <n v="159251.58000000002"/>
  </r>
  <r>
    <n v="56"/>
    <d v="2015-07-04T00:00:00"/>
    <s v="DELHI"/>
    <x v="12"/>
    <n v="440061"/>
    <n v="624886.62"/>
  </r>
  <r>
    <n v="28"/>
    <d v="2015-07-05T00:00:00"/>
    <s v="Jaipur"/>
    <x v="13"/>
    <n v="109415"/>
    <n v="155369.29999999999"/>
  </r>
  <r>
    <n v="45"/>
    <d v="2015-07-06T00:00:00"/>
    <s v="Noida"/>
    <x v="14"/>
    <n v="465655"/>
    <n v="661230.1"/>
  </r>
  <r>
    <n v="40"/>
    <d v="2015-07-07T00:00:00"/>
    <s v="Gurgaon"/>
    <x v="15"/>
    <n v="424134"/>
    <n v="602270.28"/>
  </r>
  <r>
    <n v="53"/>
    <d v="2015-07-08T00:00:00"/>
    <s v="Agra"/>
    <x v="16"/>
    <n v="142319"/>
    <n v="202092.97999999998"/>
  </r>
  <r>
    <n v="56"/>
    <d v="2015-07-09T00:00:00"/>
    <s v="kolkata"/>
    <x v="6"/>
    <n v="299095"/>
    <n v="424714.9"/>
  </r>
  <r>
    <n v="60"/>
    <d v="2015-07-10T00:00:00"/>
    <s v="Mumbai"/>
    <x v="6"/>
    <n v="126235"/>
    <n v="179253.7"/>
  </r>
  <r>
    <n v="25"/>
    <d v="2015-07-11T00:00:00"/>
    <s v="Patna"/>
    <x v="6"/>
    <n v="221402"/>
    <n v="314390.83999999997"/>
  </r>
  <r>
    <n v="30"/>
    <d v="2015-07-12T00:00:00"/>
    <s v="DELHI"/>
    <x v="6"/>
    <n v="425722"/>
    <n v="604525.24"/>
  </r>
  <r>
    <n v="32"/>
    <d v="2015-07-13T00:00:00"/>
    <s v="Jaipur"/>
    <x v="6"/>
    <n v="115336"/>
    <n v="163777.12"/>
  </r>
  <r>
    <n v="30"/>
    <d v="2015-07-14T00:00:00"/>
    <s v="Noida"/>
    <x v="6"/>
    <n v="193694"/>
    <n v="275045.48"/>
  </r>
  <r>
    <n v="37"/>
    <d v="2015-07-15T00:00:00"/>
    <s v="Gurgaon"/>
    <x v="6"/>
    <n v="428108"/>
    <n v="607913.36"/>
  </r>
  <r>
    <n v="25"/>
    <d v="2015-07-16T00:00:00"/>
    <s v="Agra"/>
    <x v="6"/>
    <n v="427999"/>
    <n v="607758.57999999996"/>
  </r>
  <r>
    <n v="36"/>
    <d v="2015-07-17T00:00:00"/>
    <s v="kolkata"/>
    <x v="6"/>
    <n v="259161"/>
    <n v="368008.62"/>
  </r>
  <r>
    <n v="40"/>
    <d v="2015-07-18T00:00:00"/>
    <s v="Mumbai"/>
    <x v="6"/>
    <n v="107459"/>
    <n v="152591.78"/>
  </r>
  <r>
    <n v="56"/>
    <d v="2015-07-19T00:00:00"/>
    <s v="kolkata"/>
    <x v="6"/>
    <n v="284829"/>
    <n v="404457.18"/>
  </r>
  <r>
    <n v="54"/>
    <d v="2015-07-20T00:00:00"/>
    <s v="kolkata"/>
    <x v="6"/>
    <n v="244554"/>
    <n v="347266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93" firstHeaderRow="0" firstDataRow="1" firstDataCol="1"/>
  <pivotFields count="7">
    <pivotField showAll="0"/>
    <pivotField numFmtId="15" showAll="0"/>
    <pivotField showAll="0"/>
    <pivotField axis="axisRow" showAll="0">
      <items count="90">
        <item x="4"/>
        <item x="0"/>
        <item x="1"/>
        <item x="2"/>
        <item x="3"/>
        <item x="5"/>
        <item x="6"/>
        <item x="7"/>
        <item x="8"/>
        <item x="24"/>
        <item x="25"/>
        <item x="26"/>
        <item x="27"/>
        <item x="28"/>
        <item x="29"/>
        <item x="30"/>
        <item x="31"/>
        <item x="32"/>
        <item x="33"/>
        <item x="9"/>
        <item x="34"/>
        <item x="35"/>
        <item x="36"/>
        <item x="37"/>
        <item x="38"/>
        <item x="39"/>
        <item x="40"/>
        <item x="41"/>
        <item x="42"/>
        <item x="43"/>
        <item x="17"/>
        <item x="44"/>
        <item x="45"/>
        <item x="46"/>
        <item x="47"/>
        <item x="48"/>
        <item x="49"/>
        <item x="50"/>
        <item x="51"/>
        <item x="52"/>
        <item x="53"/>
        <item x="18"/>
        <item x="54"/>
        <item x="55"/>
        <item x="56"/>
        <item x="57"/>
        <item x="58"/>
        <item x="59"/>
        <item x="60"/>
        <item x="61"/>
        <item x="62"/>
        <item x="63"/>
        <item x="19"/>
        <item x="64"/>
        <item x="65"/>
        <item x="66"/>
        <item x="67"/>
        <item x="68"/>
        <item x="69"/>
        <item x="70"/>
        <item x="71"/>
        <item x="72"/>
        <item x="73"/>
        <item x="20"/>
        <item x="74"/>
        <item x="75"/>
        <item x="76"/>
        <item x="77"/>
        <item x="78"/>
        <item x="79"/>
        <item x="80"/>
        <item x="81"/>
        <item x="82"/>
        <item x="83"/>
        <item x="21"/>
        <item x="84"/>
        <item x="85"/>
        <item x="86"/>
        <item x="87"/>
        <item x="88"/>
        <item x="22"/>
        <item x="23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numFmtId="1" showAll="0"/>
    <pivotField dataField="1" dragToRow="0" dragToCol="0" dragToPage="0" showAll="0" defaultSubtotal="0"/>
  </pivotFields>
  <rowFields count="1">
    <field x="3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Price" fld="4" baseField="0" baseItem="0"/>
    <dataField name="Sum of Sales Price" fld="5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3"/>
  <sheetViews>
    <sheetView tabSelected="1" workbookViewId="0">
      <selection activeCell="N9" sqref="N9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7.28515625" bestFit="1" customWidth="1"/>
    <col min="4" max="4" width="12.5703125" bestFit="1" customWidth="1"/>
  </cols>
  <sheetData>
    <row r="3" spans="1:4" x14ac:dyDescent="0.25">
      <c r="A3" s="17" t="s">
        <v>2097</v>
      </c>
      <c r="B3" t="s">
        <v>2099</v>
      </c>
      <c r="C3" t="s">
        <v>2100</v>
      </c>
      <c r="D3" t="s">
        <v>2101</v>
      </c>
    </row>
    <row r="4" spans="1:4" x14ac:dyDescent="0.25">
      <c r="A4" s="18" t="s">
        <v>44</v>
      </c>
      <c r="B4" s="19">
        <v>15120685</v>
      </c>
      <c r="C4" s="19">
        <v>21471372.700000003</v>
      </c>
      <c r="D4" s="19">
        <v>6350687.700000003</v>
      </c>
    </row>
    <row r="5" spans="1:4" x14ac:dyDescent="0.25">
      <c r="A5" s="18" t="s">
        <v>52</v>
      </c>
      <c r="B5" s="19">
        <v>14406131</v>
      </c>
      <c r="C5" s="19">
        <v>20074538.940000005</v>
      </c>
      <c r="D5" s="19">
        <v>5668407.9400000051</v>
      </c>
    </row>
    <row r="6" spans="1:4" x14ac:dyDescent="0.25">
      <c r="A6" s="18" t="s">
        <v>50</v>
      </c>
      <c r="B6" s="19">
        <v>15954924</v>
      </c>
      <c r="C6" s="19">
        <v>22655992.079999994</v>
      </c>
      <c r="D6" s="19">
        <v>6701068.0799999945</v>
      </c>
    </row>
    <row r="7" spans="1:4" x14ac:dyDescent="0.25">
      <c r="A7" s="18" t="s">
        <v>48</v>
      </c>
      <c r="B7" s="19">
        <v>15241955</v>
      </c>
      <c r="C7" s="19">
        <v>21643576.099999994</v>
      </c>
      <c r="D7" s="19">
        <v>6401621.099999994</v>
      </c>
    </row>
    <row r="8" spans="1:4" x14ac:dyDescent="0.25">
      <c r="A8" s="18" t="s">
        <v>46</v>
      </c>
      <c r="B8" s="19">
        <v>15724286</v>
      </c>
      <c r="C8" s="19">
        <v>22328486.120000001</v>
      </c>
      <c r="D8" s="19">
        <v>6604200.120000001</v>
      </c>
    </row>
    <row r="9" spans="1:4" x14ac:dyDescent="0.25">
      <c r="A9" s="18" t="s">
        <v>42</v>
      </c>
      <c r="B9" s="19">
        <v>15240359</v>
      </c>
      <c r="C9" s="19">
        <v>21641309.779999994</v>
      </c>
      <c r="D9" s="19">
        <v>6400950.7799999937</v>
      </c>
    </row>
    <row r="10" spans="1:4" x14ac:dyDescent="0.25">
      <c r="A10" s="18" t="s">
        <v>0</v>
      </c>
      <c r="B10" s="19">
        <v>22263728</v>
      </c>
      <c r="C10" s="19">
        <v>31614493.759999998</v>
      </c>
      <c r="D10" s="19">
        <v>9350765.7599999979</v>
      </c>
    </row>
    <row r="11" spans="1:4" x14ac:dyDescent="0.25">
      <c r="A11" s="18" t="s">
        <v>39</v>
      </c>
      <c r="B11" s="19">
        <v>14446027</v>
      </c>
      <c r="C11" s="19">
        <v>20513358.339999992</v>
      </c>
      <c r="D11" s="19">
        <v>6067331.3399999924</v>
      </c>
    </row>
    <row r="12" spans="1:4" x14ac:dyDescent="0.25">
      <c r="A12" s="18" t="s">
        <v>37</v>
      </c>
      <c r="B12" s="19">
        <v>2550818</v>
      </c>
      <c r="C12" s="19">
        <v>3622161.5600000005</v>
      </c>
      <c r="D12" s="19">
        <v>1071343.5600000005</v>
      </c>
    </row>
    <row r="13" spans="1:4" x14ac:dyDescent="0.25">
      <c r="A13" s="18" t="s">
        <v>1351</v>
      </c>
      <c r="B13" s="19">
        <v>446116</v>
      </c>
      <c r="C13" s="19">
        <v>633484.72</v>
      </c>
      <c r="D13" s="19">
        <v>187368.71999999997</v>
      </c>
    </row>
    <row r="14" spans="1:4" x14ac:dyDescent="0.25">
      <c r="A14" s="18" t="s">
        <v>1334</v>
      </c>
      <c r="B14" s="19">
        <v>254579</v>
      </c>
      <c r="C14" s="19">
        <v>361502.18</v>
      </c>
      <c r="D14" s="19">
        <v>106923.18</v>
      </c>
    </row>
    <row r="15" spans="1:4" x14ac:dyDescent="0.25">
      <c r="A15" s="18" t="s">
        <v>1332</v>
      </c>
      <c r="B15" s="19">
        <v>343076</v>
      </c>
      <c r="C15" s="19">
        <v>487167.92</v>
      </c>
      <c r="D15" s="19">
        <v>144091.91999999998</v>
      </c>
    </row>
    <row r="16" spans="1:4" x14ac:dyDescent="0.25">
      <c r="A16" s="18" t="s">
        <v>1317</v>
      </c>
      <c r="B16" s="19">
        <v>843212</v>
      </c>
      <c r="C16" s="19">
        <v>1197361.04</v>
      </c>
      <c r="D16" s="19">
        <v>354149.04000000004</v>
      </c>
    </row>
    <row r="17" spans="1:4" x14ac:dyDescent="0.25">
      <c r="A17" s="18" t="s">
        <v>1980</v>
      </c>
      <c r="B17" s="19">
        <v>233930</v>
      </c>
      <c r="C17" s="19">
        <v>332180.59999999998</v>
      </c>
      <c r="D17" s="19">
        <v>98250.599999999977</v>
      </c>
    </row>
    <row r="18" spans="1:4" x14ac:dyDescent="0.25">
      <c r="A18" s="18" t="s">
        <v>1963</v>
      </c>
      <c r="B18" s="19">
        <v>433125</v>
      </c>
      <c r="C18" s="19">
        <v>615037.5</v>
      </c>
      <c r="D18" s="19">
        <v>181912.5</v>
      </c>
    </row>
    <row r="19" spans="1:4" x14ac:dyDescent="0.25">
      <c r="A19" s="18" t="s">
        <v>1961</v>
      </c>
      <c r="B19" s="19">
        <v>160192</v>
      </c>
      <c r="C19" s="19">
        <v>227472.64000000001</v>
      </c>
      <c r="D19" s="19">
        <v>67280.640000000014</v>
      </c>
    </row>
    <row r="20" spans="1:4" x14ac:dyDescent="0.25">
      <c r="A20" s="18" t="s">
        <v>1944</v>
      </c>
      <c r="B20" s="19">
        <v>423645</v>
      </c>
      <c r="C20" s="19">
        <v>601575.9</v>
      </c>
      <c r="D20" s="19">
        <v>177930.90000000002</v>
      </c>
    </row>
    <row r="21" spans="1:4" x14ac:dyDescent="0.25">
      <c r="A21" s="18" t="s">
        <v>1942</v>
      </c>
      <c r="B21" s="19">
        <v>165994</v>
      </c>
      <c r="C21" s="19">
        <v>235711.47999999998</v>
      </c>
      <c r="D21" s="19">
        <v>69717.479999999981</v>
      </c>
    </row>
    <row r="22" spans="1:4" x14ac:dyDescent="0.25">
      <c r="A22" s="18" t="s">
        <v>1925</v>
      </c>
      <c r="B22" s="19">
        <v>134884</v>
      </c>
      <c r="C22" s="19">
        <v>191535.28</v>
      </c>
      <c r="D22" s="19">
        <v>56651.28</v>
      </c>
    </row>
    <row r="23" spans="1:4" x14ac:dyDescent="0.25">
      <c r="A23" s="18" t="s">
        <v>35</v>
      </c>
      <c r="B23" s="19">
        <v>1920453</v>
      </c>
      <c r="C23" s="19">
        <v>2727043.26</v>
      </c>
      <c r="D23" s="19">
        <v>806590.25999999978</v>
      </c>
    </row>
    <row r="24" spans="1:4" x14ac:dyDescent="0.25">
      <c r="A24" s="18" t="s">
        <v>1923</v>
      </c>
      <c r="B24" s="19">
        <v>263585</v>
      </c>
      <c r="C24" s="19">
        <v>374290.7</v>
      </c>
      <c r="D24" s="19">
        <v>110705.70000000001</v>
      </c>
    </row>
    <row r="25" spans="1:4" x14ac:dyDescent="0.25">
      <c r="A25" s="18" t="s">
        <v>1906</v>
      </c>
      <c r="B25" s="19">
        <v>235607</v>
      </c>
      <c r="C25" s="19">
        <v>334561.94</v>
      </c>
      <c r="D25" s="19">
        <v>98954.94</v>
      </c>
    </row>
    <row r="26" spans="1:4" x14ac:dyDescent="0.25">
      <c r="A26" s="18" t="s">
        <v>1904</v>
      </c>
      <c r="B26" s="19">
        <v>373813</v>
      </c>
      <c r="C26" s="19">
        <v>530814.46</v>
      </c>
      <c r="D26" s="19">
        <v>157001.45999999996</v>
      </c>
    </row>
    <row r="27" spans="1:4" x14ac:dyDescent="0.25">
      <c r="A27" s="18" t="s">
        <v>1888</v>
      </c>
      <c r="B27" s="19">
        <v>251949</v>
      </c>
      <c r="C27" s="19">
        <v>357767.58</v>
      </c>
      <c r="D27" s="19">
        <v>105818.58000000002</v>
      </c>
    </row>
    <row r="28" spans="1:4" x14ac:dyDescent="0.25">
      <c r="A28" s="18" t="s">
        <v>1886</v>
      </c>
      <c r="B28" s="19">
        <v>291767</v>
      </c>
      <c r="C28" s="19">
        <v>414309.14</v>
      </c>
      <c r="D28" s="19">
        <v>122542.14000000001</v>
      </c>
    </row>
    <row r="29" spans="1:4" x14ac:dyDescent="0.25">
      <c r="A29" s="18" t="s">
        <v>1870</v>
      </c>
      <c r="B29" s="19">
        <v>121592</v>
      </c>
      <c r="C29" s="19">
        <v>172660.64</v>
      </c>
      <c r="D29" s="19">
        <v>51068.640000000014</v>
      </c>
    </row>
    <row r="30" spans="1:4" x14ac:dyDescent="0.25">
      <c r="A30" s="18" t="s">
        <v>1868</v>
      </c>
      <c r="B30" s="19">
        <v>129100</v>
      </c>
      <c r="C30" s="19">
        <v>183322</v>
      </c>
      <c r="D30" s="19">
        <v>54222</v>
      </c>
    </row>
    <row r="31" spans="1:4" x14ac:dyDescent="0.25">
      <c r="A31" s="18" t="s">
        <v>1852</v>
      </c>
      <c r="B31" s="19">
        <v>392890</v>
      </c>
      <c r="C31" s="19">
        <v>557903.80000000005</v>
      </c>
      <c r="D31" s="19">
        <v>165013.80000000005</v>
      </c>
    </row>
    <row r="32" spans="1:4" x14ac:dyDescent="0.25">
      <c r="A32" s="18" t="s">
        <v>1850</v>
      </c>
      <c r="B32" s="19">
        <v>446730</v>
      </c>
      <c r="C32" s="19">
        <v>634356.6</v>
      </c>
      <c r="D32" s="19">
        <v>187626.59999999998</v>
      </c>
    </row>
    <row r="33" spans="1:4" x14ac:dyDescent="0.25">
      <c r="A33" s="18" t="s">
        <v>1834</v>
      </c>
      <c r="B33" s="19">
        <v>458189</v>
      </c>
      <c r="C33" s="19">
        <v>650628.38</v>
      </c>
      <c r="D33" s="19">
        <v>192439.38</v>
      </c>
    </row>
    <row r="34" spans="1:4" x14ac:dyDescent="0.25">
      <c r="A34" s="18" t="s">
        <v>1408</v>
      </c>
      <c r="B34" s="19">
        <v>642996</v>
      </c>
      <c r="C34" s="19">
        <v>913054.32000000007</v>
      </c>
      <c r="D34" s="19">
        <v>270058.32000000007</v>
      </c>
    </row>
    <row r="35" spans="1:4" x14ac:dyDescent="0.25">
      <c r="A35" s="18" t="s">
        <v>1832</v>
      </c>
      <c r="B35" s="19">
        <v>429644</v>
      </c>
      <c r="C35" s="19">
        <v>610094.48</v>
      </c>
      <c r="D35" s="19">
        <v>180450.47999999998</v>
      </c>
    </row>
    <row r="36" spans="1:4" x14ac:dyDescent="0.25">
      <c r="A36" s="18" t="s">
        <v>1817</v>
      </c>
      <c r="B36" s="19">
        <v>375493</v>
      </c>
      <c r="C36" s="19">
        <v>533200.06000000006</v>
      </c>
      <c r="D36" s="19">
        <v>157707.06000000006</v>
      </c>
    </row>
    <row r="37" spans="1:4" x14ac:dyDescent="0.25">
      <c r="A37" s="18" t="s">
        <v>1815</v>
      </c>
      <c r="B37" s="19">
        <v>227095</v>
      </c>
      <c r="C37" s="19">
        <v>322474.90000000002</v>
      </c>
      <c r="D37" s="19">
        <v>95379.900000000023</v>
      </c>
    </row>
    <row r="38" spans="1:4" x14ac:dyDescent="0.25">
      <c r="A38" s="18" t="s">
        <v>1798</v>
      </c>
      <c r="B38" s="19">
        <v>125334</v>
      </c>
      <c r="C38" s="19">
        <v>177974.28</v>
      </c>
      <c r="D38" s="19">
        <v>52640.28</v>
      </c>
    </row>
    <row r="39" spans="1:4" x14ac:dyDescent="0.25">
      <c r="A39" s="18" t="s">
        <v>1796</v>
      </c>
      <c r="B39" s="19">
        <v>400835</v>
      </c>
      <c r="C39" s="19">
        <v>569185.69999999995</v>
      </c>
      <c r="D39" s="19">
        <v>168350.69999999995</v>
      </c>
    </row>
    <row r="40" spans="1:4" x14ac:dyDescent="0.25">
      <c r="A40" s="18" t="s">
        <v>1780</v>
      </c>
      <c r="B40" s="19">
        <v>333518</v>
      </c>
      <c r="C40" s="19">
        <v>473595.56</v>
      </c>
      <c r="D40" s="19">
        <v>140077.56</v>
      </c>
    </row>
    <row r="41" spans="1:4" x14ac:dyDescent="0.25">
      <c r="A41" s="18" t="s">
        <v>1778</v>
      </c>
      <c r="B41" s="19">
        <v>329766</v>
      </c>
      <c r="C41" s="19">
        <v>468267.72</v>
      </c>
      <c r="D41" s="19">
        <v>138501.71999999997</v>
      </c>
    </row>
    <row r="42" spans="1:4" x14ac:dyDescent="0.25">
      <c r="A42" s="18" t="s">
        <v>1761</v>
      </c>
      <c r="B42" s="19">
        <v>489543</v>
      </c>
      <c r="C42" s="19">
        <v>695151.06</v>
      </c>
      <c r="D42" s="19">
        <v>205608.06000000006</v>
      </c>
    </row>
    <row r="43" spans="1:4" x14ac:dyDescent="0.25">
      <c r="A43" s="18" t="s">
        <v>1759</v>
      </c>
      <c r="B43" s="19">
        <v>422705</v>
      </c>
      <c r="C43" s="19">
        <v>600241.1</v>
      </c>
      <c r="D43" s="19">
        <v>177536.09999999998</v>
      </c>
    </row>
    <row r="44" spans="1:4" x14ac:dyDescent="0.25">
      <c r="A44" s="18" t="s">
        <v>1743</v>
      </c>
      <c r="B44" s="19">
        <v>393195</v>
      </c>
      <c r="C44" s="19">
        <v>558336.9</v>
      </c>
      <c r="D44" s="19">
        <v>165141.90000000002</v>
      </c>
    </row>
    <row r="45" spans="1:4" x14ac:dyDescent="0.25">
      <c r="A45" s="18" t="s">
        <v>1406</v>
      </c>
      <c r="B45" s="19">
        <v>705403</v>
      </c>
      <c r="C45" s="19">
        <v>1001672.26</v>
      </c>
      <c r="D45" s="19">
        <v>296269.26</v>
      </c>
    </row>
    <row r="46" spans="1:4" x14ac:dyDescent="0.25">
      <c r="A46" s="18" t="s">
        <v>1741</v>
      </c>
      <c r="B46" s="19">
        <v>194497</v>
      </c>
      <c r="C46" s="19">
        <v>276185.74</v>
      </c>
      <c r="D46" s="19">
        <v>81688.739999999991</v>
      </c>
    </row>
    <row r="47" spans="1:4" x14ac:dyDescent="0.25">
      <c r="A47" s="18" t="s">
        <v>1726</v>
      </c>
      <c r="B47" s="19">
        <v>227030</v>
      </c>
      <c r="C47" s="19">
        <v>322382.59999999998</v>
      </c>
      <c r="D47" s="19">
        <v>95352.599999999977</v>
      </c>
    </row>
    <row r="48" spans="1:4" x14ac:dyDescent="0.25">
      <c r="A48" s="18" t="s">
        <v>1724</v>
      </c>
      <c r="B48" s="19">
        <v>471216</v>
      </c>
      <c r="C48" s="19">
        <v>669126.72</v>
      </c>
      <c r="D48" s="19">
        <v>197910.71999999997</v>
      </c>
    </row>
    <row r="49" spans="1:4" x14ac:dyDescent="0.25">
      <c r="A49" s="18" t="s">
        <v>1707</v>
      </c>
      <c r="B49" s="19">
        <v>274086</v>
      </c>
      <c r="C49" s="19">
        <v>389202.12</v>
      </c>
      <c r="D49" s="19">
        <v>115116.12</v>
      </c>
    </row>
    <row r="50" spans="1:4" x14ac:dyDescent="0.25">
      <c r="A50" s="18" t="s">
        <v>1705</v>
      </c>
      <c r="B50" s="19">
        <v>126790</v>
      </c>
      <c r="C50" s="19">
        <v>180041.8</v>
      </c>
      <c r="D50" s="19">
        <v>53251.799999999988</v>
      </c>
    </row>
    <row r="51" spans="1:4" x14ac:dyDescent="0.25">
      <c r="A51" s="18" t="s">
        <v>1688</v>
      </c>
      <c r="B51" s="19">
        <v>139689</v>
      </c>
      <c r="C51" s="19">
        <v>198358.38</v>
      </c>
      <c r="D51" s="19">
        <v>58669.380000000005</v>
      </c>
    </row>
    <row r="52" spans="1:4" x14ac:dyDescent="0.25">
      <c r="A52" s="18" t="s">
        <v>1686</v>
      </c>
      <c r="B52" s="19">
        <v>195178</v>
      </c>
      <c r="C52" s="19">
        <v>277152.76</v>
      </c>
      <c r="D52" s="19">
        <v>81974.760000000009</v>
      </c>
    </row>
    <row r="53" spans="1:4" x14ac:dyDescent="0.25">
      <c r="A53" s="18" t="s">
        <v>1671</v>
      </c>
      <c r="B53" s="19">
        <v>352574</v>
      </c>
      <c r="C53" s="19">
        <v>500655.07999999996</v>
      </c>
      <c r="D53" s="19">
        <v>148081.07999999996</v>
      </c>
    </row>
    <row r="54" spans="1:4" x14ac:dyDescent="0.25">
      <c r="A54" s="18" t="s">
        <v>1669</v>
      </c>
      <c r="B54" s="19">
        <v>290064</v>
      </c>
      <c r="C54" s="19">
        <v>411890.88</v>
      </c>
      <c r="D54" s="19">
        <v>121826.88</v>
      </c>
    </row>
    <row r="55" spans="1:4" x14ac:dyDescent="0.25">
      <c r="A55" s="18" t="s">
        <v>1653</v>
      </c>
      <c r="B55" s="19">
        <v>364083</v>
      </c>
      <c r="C55" s="19">
        <v>516997.86</v>
      </c>
      <c r="D55" s="19">
        <v>152914.85999999999</v>
      </c>
    </row>
    <row r="56" spans="1:4" x14ac:dyDescent="0.25">
      <c r="A56" s="18" t="s">
        <v>1391</v>
      </c>
      <c r="B56" s="19">
        <v>588666</v>
      </c>
      <c r="C56" s="19">
        <v>835905.72</v>
      </c>
      <c r="D56" s="19">
        <v>247239.71999999997</v>
      </c>
    </row>
    <row r="57" spans="1:4" x14ac:dyDescent="0.25">
      <c r="A57" s="18" t="s">
        <v>1651</v>
      </c>
      <c r="B57" s="19">
        <v>468085</v>
      </c>
      <c r="C57" s="19">
        <v>664680.69999999995</v>
      </c>
      <c r="D57" s="19">
        <v>196595.69999999995</v>
      </c>
    </row>
    <row r="58" spans="1:4" x14ac:dyDescent="0.25">
      <c r="A58" s="18" t="s">
        <v>1634</v>
      </c>
      <c r="B58" s="19">
        <v>187788</v>
      </c>
      <c r="C58" s="19">
        <v>266658.95999999996</v>
      </c>
      <c r="D58" s="19">
        <v>78870.959999999963</v>
      </c>
    </row>
    <row r="59" spans="1:4" x14ac:dyDescent="0.25">
      <c r="A59" s="18" t="s">
        <v>1632</v>
      </c>
      <c r="B59" s="19">
        <v>223594</v>
      </c>
      <c r="C59" s="19">
        <v>317503.48</v>
      </c>
      <c r="D59" s="19">
        <v>93909.479999999981</v>
      </c>
    </row>
    <row r="60" spans="1:4" x14ac:dyDescent="0.25">
      <c r="A60" s="18" t="s">
        <v>1615</v>
      </c>
      <c r="B60" s="19">
        <v>457208</v>
      </c>
      <c r="C60" s="19">
        <v>649235.36</v>
      </c>
      <c r="D60" s="19">
        <v>192027.36</v>
      </c>
    </row>
    <row r="61" spans="1:4" x14ac:dyDescent="0.25">
      <c r="A61" s="18" t="s">
        <v>1613</v>
      </c>
      <c r="B61" s="19">
        <v>168227</v>
      </c>
      <c r="C61" s="19">
        <v>238882.34</v>
      </c>
      <c r="D61" s="19">
        <v>70655.34</v>
      </c>
    </row>
    <row r="62" spans="1:4" x14ac:dyDescent="0.25">
      <c r="A62" s="18" t="s">
        <v>1597</v>
      </c>
      <c r="B62" s="19">
        <v>221142</v>
      </c>
      <c r="C62" s="19">
        <v>314021.64</v>
      </c>
      <c r="D62" s="19">
        <v>92879.640000000014</v>
      </c>
    </row>
    <row r="63" spans="1:4" x14ac:dyDescent="0.25">
      <c r="A63" s="18" t="s">
        <v>1595</v>
      </c>
      <c r="B63" s="19">
        <v>153870</v>
      </c>
      <c r="C63" s="19">
        <v>218495.4</v>
      </c>
      <c r="D63" s="19">
        <v>64625.399999999994</v>
      </c>
    </row>
    <row r="64" spans="1:4" x14ac:dyDescent="0.25">
      <c r="A64" s="18" t="s">
        <v>1578</v>
      </c>
      <c r="B64" s="19">
        <v>490625</v>
      </c>
      <c r="C64" s="19">
        <v>696687.5</v>
      </c>
      <c r="D64" s="19">
        <v>206062.5</v>
      </c>
    </row>
    <row r="65" spans="1:4" x14ac:dyDescent="0.25">
      <c r="A65" s="18" t="s">
        <v>1576</v>
      </c>
      <c r="B65" s="19">
        <v>182630</v>
      </c>
      <c r="C65" s="19">
        <v>259334.59999999998</v>
      </c>
      <c r="D65" s="19">
        <v>76704.599999999977</v>
      </c>
    </row>
    <row r="66" spans="1:4" x14ac:dyDescent="0.25">
      <c r="A66" s="18" t="s">
        <v>1559</v>
      </c>
      <c r="B66" s="19">
        <v>105357</v>
      </c>
      <c r="C66" s="19">
        <v>149606.94</v>
      </c>
      <c r="D66" s="19">
        <v>44249.94</v>
      </c>
    </row>
    <row r="67" spans="1:4" x14ac:dyDescent="0.25">
      <c r="A67" s="18" t="s">
        <v>1389</v>
      </c>
      <c r="B67" s="19">
        <v>728684</v>
      </c>
      <c r="C67" s="19">
        <v>1034731.2799999999</v>
      </c>
      <c r="D67" s="19">
        <v>306047.27999999991</v>
      </c>
    </row>
    <row r="68" spans="1:4" x14ac:dyDescent="0.25">
      <c r="A68" s="18" t="s">
        <v>1557</v>
      </c>
      <c r="B68" s="19">
        <v>266094</v>
      </c>
      <c r="C68" s="19">
        <v>377853.48</v>
      </c>
      <c r="D68" s="19">
        <v>111759.47999999998</v>
      </c>
    </row>
    <row r="69" spans="1:4" x14ac:dyDescent="0.25">
      <c r="A69" s="18" t="s">
        <v>1540</v>
      </c>
      <c r="B69" s="19">
        <v>377647</v>
      </c>
      <c r="C69" s="19">
        <v>536258.74</v>
      </c>
      <c r="D69" s="19">
        <v>158611.74</v>
      </c>
    </row>
    <row r="70" spans="1:4" x14ac:dyDescent="0.25">
      <c r="A70" s="18" t="s">
        <v>1538</v>
      </c>
      <c r="B70" s="19">
        <v>338659</v>
      </c>
      <c r="C70" s="19">
        <v>480895.78</v>
      </c>
      <c r="D70" s="19">
        <v>142236.78000000003</v>
      </c>
    </row>
    <row r="71" spans="1:4" x14ac:dyDescent="0.25">
      <c r="A71" s="18" t="s">
        <v>1521</v>
      </c>
      <c r="B71" s="19">
        <v>456964</v>
      </c>
      <c r="C71" s="19">
        <v>648888.88</v>
      </c>
      <c r="D71" s="19">
        <v>191924.88</v>
      </c>
    </row>
    <row r="72" spans="1:4" x14ac:dyDescent="0.25">
      <c r="A72" s="18" t="s">
        <v>1519</v>
      </c>
      <c r="B72" s="19">
        <v>240635</v>
      </c>
      <c r="C72" s="19">
        <v>341701.7</v>
      </c>
      <c r="D72" s="19">
        <v>101066.70000000001</v>
      </c>
    </row>
    <row r="73" spans="1:4" x14ac:dyDescent="0.25">
      <c r="A73" s="18" t="s">
        <v>1502</v>
      </c>
      <c r="B73" s="19">
        <v>401608</v>
      </c>
      <c r="C73" s="19">
        <v>570283.36</v>
      </c>
      <c r="D73" s="19">
        <v>168675.36</v>
      </c>
    </row>
    <row r="74" spans="1:4" x14ac:dyDescent="0.25">
      <c r="A74" s="18" t="s">
        <v>1500</v>
      </c>
      <c r="B74" s="19">
        <v>471085</v>
      </c>
      <c r="C74" s="19">
        <v>668940.69999999995</v>
      </c>
      <c r="D74" s="19">
        <v>197855.69999999995</v>
      </c>
    </row>
    <row r="75" spans="1:4" x14ac:dyDescent="0.25">
      <c r="A75" s="18" t="s">
        <v>1483</v>
      </c>
      <c r="B75" s="19">
        <v>109904</v>
      </c>
      <c r="C75" s="19">
        <v>156063.67999999999</v>
      </c>
      <c r="D75" s="19">
        <v>46159.679999999993</v>
      </c>
    </row>
    <row r="76" spans="1:4" x14ac:dyDescent="0.25">
      <c r="A76" s="18" t="s">
        <v>1481</v>
      </c>
      <c r="B76" s="19">
        <v>451409</v>
      </c>
      <c r="C76" s="19">
        <v>641000.78</v>
      </c>
      <c r="D76" s="19">
        <v>189591.78000000003</v>
      </c>
    </row>
    <row r="77" spans="1:4" x14ac:dyDescent="0.25">
      <c r="A77" s="18" t="s">
        <v>1464</v>
      </c>
      <c r="B77" s="19">
        <v>190738</v>
      </c>
      <c r="C77" s="19">
        <v>270847.95999999996</v>
      </c>
      <c r="D77" s="19">
        <v>80109.959999999963</v>
      </c>
    </row>
    <row r="78" spans="1:4" x14ac:dyDescent="0.25">
      <c r="A78" s="18" t="s">
        <v>1372</v>
      </c>
      <c r="B78" s="19">
        <v>568961</v>
      </c>
      <c r="C78" s="19">
        <v>807924.62</v>
      </c>
      <c r="D78" s="19">
        <v>238963.62</v>
      </c>
    </row>
    <row r="79" spans="1:4" x14ac:dyDescent="0.25">
      <c r="A79" s="18" t="s">
        <v>1462</v>
      </c>
      <c r="B79" s="19">
        <v>461003</v>
      </c>
      <c r="C79" s="19">
        <v>654624.26</v>
      </c>
      <c r="D79" s="19">
        <v>193621.26</v>
      </c>
    </row>
    <row r="80" spans="1:4" x14ac:dyDescent="0.25">
      <c r="A80" s="18" t="s">
        <v>1446</v>
      </c>
      <c r="B80" s="19">
        <v>308870</v>
      </c>
      <c r="C80" s="19">
        <v>438595.4</v>
      </c>
      <c r="D80" s="19">
        <v>129725.40000000002</v>
      </c>
    </row>
    <row r="81" spans="1:4" x14ac:dyDescent="0.25">
      <c r="A81" s="18" t="s">
        <v>1444</v>
      </c>
      <c r="B81" s="19">
        <v>308644</v>
      </c>
      <c r="C81" s="19">
        <v>438274.48</v>
      </c>
      <c r="D81" s="19">
        <v>129630.47999999998</v>
      </c>
    </row>
    <row r="82" spans="1:4" x14ac:dyDescent="0.25">
      <c r="A82" s="18" t="s">
        <v>1428</v>
      </c>
      <c r="B82" s="19">
        <v>473371</v>
      </c>
      <c r="C82" s="19">
        <v>672186.82000000007</v>
      </c>
      <c r="D82" s="19">
        <v>198815.82000000007</v>
      </c>
    </row>
    <row r="83" spans="1:4" x14ac:dyDescent="0.25">
      <c r="A83" s="18" t="s">
        <v>1426</v>
      </c>
      <c r="B83" s="19">
        <v>368905</v>
      </c>
      <c r="C83" s="19">
        <v>523845.1</v>
      </c>
      <c r="D83" s="19">
        <v>154940.09999999998</v>
      </c>
    </row>
    <row r="84" spans="1:4" x14ac:dyDescent="0.25">
      <c r="A84" s="18" t="s">
        <v>1370</v>
      </c>
      <c r="B84" s="19">
        <v>672144</v>
      </c>
      <c r="C84" s="19">
        <v>954444.48</v>
      </c>
      <c r="D84" s="19">
        <v>282300.48</v>
      </c>
    </row>
    <row r="85" spans="1:4" x14ac:dyDescent="0.25">
      <c r="A85" s="18" t="s">
        <v>1353</v>
      </c>
      <c r="B85" s="19">
        <v>455158</v>
      </c>
      <c r="C85" s="19">
        <v>646324.36</v>
      </c>
      <c r="D85" s="19">
        <v>191166.36</v>
      </c>
    </row>
    <row r="86" spans="1:4" x14ac:dyDescent="0.25">
      <c r="A86" s="18" t="s">
        <v>33</v>
      </c>
      <c r="B86" s="19">
        <v>12578984</v>
      </c>
      <c r="C86" s="19">
        <v>17862157.279999997</v>
      </c>
      <c r="D86" s="19">
        <v>5283173.2799999975</v>
      </c>
    </row>
    <row r="87" spans="1:4" x14ac:dyDescent="0.25">
      <c r="A87" s="18" t="s">
        <v>31</v>
      </c>
      <c r="B87" s="19">
        <v>14644747</v>
      </c>
      <c r="C87" s="19">
        <v>20795540.739999995</v>
      </c>
      <c r="D87" s="19">
        <v>6150793.7399999946</v>
      </c>
    </row>
    <row r="88" spans="1:4" x14ac:dyDescent="0.25">
      <c r="A88" s="18" t="s">
        <v>29</v>
      </c>
      <c r="B88" s="19">
        <v>14655151</v>
      </c>
      <c r="C88" s="19">
        <v>20810314.420000009</v>
      </c>
      <c r="D88" s="19">
        <v>6155163.4200000092</v>
      </c>
    </row>
    <row r="89" spans="1:4" x14ac:dyDescent="0.25">
      <c r="A89" s="18" t="s">
        <v>27</v>
      </c>
      <c r="B89" s="19">
        <v>323246210</v>
      </c>
      <c r="C89" s="19">
        <v>459009618.19999981</v>
      </c>
      <c r="D89" s="19">
        <v>135763408.19999981</v>
      </c>
    </row>
    <row r="90" spans="1:4" x14ac:dyDescent="0.25">
      <c r="A90" s="18" t="s">
        <v>25</v>
      </c>
      <c r="B90" s="19">
        <v>27389116</v>
      </c>
      <c r="C90" s="19">
        <v>38892544.719999999</v>
      </c>
      <c r="D90" s="19">
        <v>11503428.719999999</v>
      </c>
    </row>
    <row r="91" spans="1:4" x14ac:dyDescent="0.25">
      <c r="A91" s="18" t="s">
        <v>23</v>
      </c>
      <c r="B91" s="19">
        <v>14471848</v>
      </c>
      <c r="C91" s="19">
        <v>20550024.16</v>
      </c>
      <c r="D91" s="19">
        <v>6078176.1600000001</v>
      </c>
    </row>
    <row r="92" spans="1:4" x14ac:dyDescent="0.25">
      <c r="A92" s="18" t="s">
        <v>21</v>
      </c>
      <c r="B92" s="19">
        <v>44989375</v>
      </c>
      <c r="C92" s="19">
        <v>63884912.5</v>
      </c>
      <c r="D92" s="19">
        <v>18895537.5</v>
      </c>
    </row>
    <row r="93" spans="1:4" x14ac:dyDescent="0.25">
      <c r="A93" s="18" t="s">
        <v>2098</v>
      </c>
      <c r="B93" s="19">
        <v>609657181</v>
      </c>
      <c r="C93" s="19">
        <v>865331029.9399997</v>
      </c>
      <c r="D93" s="19">
        <v>255673848.93999875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8"/>
  <sheetViews>
    <sheetView topLeftCell="B1" zoomScaleNormal="100" workbookViewId="0">
      <selection activeCell="B1" sqref="B1:G2028"/>
    </sheetView>
  </sheetViews>
  <sheetFormatPr defaultRowHeight="17.25" customHeight="1" x14ac:dyDescent="0.25"/>
  <cols>
    <col min="1" max="1" width="40.42578125" customWidth="1"/>
    <col min="2" max="2" width="8.5703125" customWidth="1"/>
    <col min="3" max="3" width="16" customWidth="1"/>
    <col min="4" max="4" width="8.85546875" bestFit="1" customWidth="1"/>
    <col min="5" max="5" width="11.85546875" bestFit="1" customWidth="1"/>
    <col min="6" max="6" width="13.140625" style="1" customWidth="1"/>
    <col min="7" max="7" width="13" style="1" customWidth="1"/>
    <col min="9" max="9" width="24" customWidth="1"/>
  </cols>
  <sheetData>
    <row r="1" spans="1:13" ht="17.25" customHeight="1" x14ac:dyDescent="0.25">
      <c r="A1" s="7" t="s">
        <v>2095</v>
      </c>
      <c r="B1" s="6" t="s">
        <v>2094</v>
      </c>
      <c r="C1" s="6" t="s">
        <v>2093</v>
      </c>
      <c r="D1" s="7" t="s">
        <v>2092</v>
      </c>
      <c r="E1" s="7" t="s">
        <v>2091</v>
      </c>
      <c r="F1" s="6" t="s">
        <v>2090</v>
      </c>
      <c r="G1" s="6" t="s">
        <v>2089</v>
      </c>
      <c r="J1" s="8" t="s">
        <v>2096</v>
      </c>
      <c r="K1" s="9"/>
      <c r="L1" s="9"/>
      <c r="M1" s="10"/>
    </row>
    <row r="2" spans="1:13" ht="17.25" customHeight="1" x14ac:dyDescent="0.25">
      <c r="A2" s="4" t="s">
        <v>2088</v>
      </c>
      <c r="B2" s="4">
        <v>28</v>
      </c>
      <c r="C2" s="5">
        <v>40179</v>
      </c>
      <c r="D2" s="4" t="s">
        <v>4</v>
      </c>
      <c r="E2" s="4" t="s">
        <v>52</v>
      </c>
      <c r="F2" s="3">
        <v>276174</v>
      </c>
      <c r="G2" s="2">
        <v>10000</v>
      </c>
      <c r="J2" s="11"/>
      <c r="K2" s="12"/>
      <c r="L2" s="12"/>
      <c r="M2" s="13"/>
    </row>
    <row r="3" spans="1:13" ht="17.25" customHeight="1" x14ac:dyDescent="0.25">
      <c r="A3" s="4" t="s">
        <v>2087</v>
      </c>
      <c r="B3" s="4">
        <v>59</v>
      </c>
      <c r="C3" s="5">
        <v>40180</v>
      </c>
      <c r="D3" s="4" t="s">
        <v>4</v>
      </c>
      <c r="E3" s="4" t="s">
        <v>50</v>
      </c>
      <c r="F3" s="3">
        <v>158903</v>
      </c>
      <c r="G3" s="2">
        <v>225642.26</v>
      </c>
      <c r="J3" s="11"/>
      <c r="K3" s="12"/>
      <c r="L3" s="12"/>
      <c r="M3" s="13"/>
    </row>
    <row r="4" spans="1:13" ht="17.25" customHeight="1" x14ac:dyDescent="0.25">
      <c r="A4" s="4" t="s">
        <v>2086</v>
      </c>
      <c r="B4" s="4">
        <v>49</v>
      </c>
      <c r="C4" s="5">
        <v>40181</v>
      </c>
      <c r="D4" s="4" t="s">
        <v>4</v>
      </c>
      <c r="E4" s="4" t="s">
        <v>48</v>
      </c>
      <c r="F4" s="3">
        <v>446505</v>
      </c>
      <c r="G4" s="2">
        <v>634037.1</v>
      </c>
      <c r="J4" s="11"/>
      <c r="K4" s="12"/>
      <c r="L4" s="12"/>
      <c r="M4" s="13"/>
    </row>
    <row r="5" spans="1:13" ht="17.25" customHeight="1" x14ac:dyDescent="0.25">
      <c r="A5" s="4" t="s">
        <v>2085</v>
      </c>
      <c r="B5" s="4">
        <v>35</v>
      </c>
      <c r="C5" s="5">
        <v>40182</v>
      </c>
      <c r="D5" s="4" t="s">
        <v>4</v>
      </c>
      <c r="E5" s="4" t="s">
        <v>46</v>
      </c>
      <c r="F5" s="3">
        <v>138363</v>
      </c>
      <c r="G5" s="2">
        <v>196475.46</v>
      </c>
      <c r="J5" s="11"/>
      <c r="K5" s="12"/>
      <c r="L5" s="12"/>
      <c r="M5" s="13"/>
    </row>
    <row r="6" spans="1:13" ht="17.25" customHeight="1" x14ac:dyDescent="0.25">
      <c r="A6" s="4" t="s">
        <v>2084</v>
      </c>
      <c r="B6" s="4">
        <v>49</v>
      </c>
      <c r="C6" s="5">
        <v>40183</v>
      </c>
      <c r="D6" s="4" t="s">
        <v>4</v>
      </c>
      <c r="E6" s="4" t="s">
        <v>44</v>
      </c>
      <c r="F6" s="3">
        <v>281008</v>
      </c>
      <c r="G6" s="2">
        <v>399031.36</v>
      </c>
      <c r="J6" s="11"/>
      <c r="K6" s="12"/>
      <c r="L6" s="12"/>
      <c r="M6" s="13"/>
    </row>
    <row r="7" spans="1:13" ht="17.25" customHeight="1" x14ac:dyDescent="0.25">
      <c r="A7" s="4" t="s">
        <v>2083</v>
      </c>
      <c r="B7" s="4">
        <v>44</v>
      </c>
      <c r="C7" s="5">
        <v>40184</v>
      </c>
      <c r="D7" s="4" t="s">
        <v>4</v>
      </c>
      <c r="E7" s="4" t="s">
        <v>42</v>
      </c>
      <c r="F7" s="3">
        <v>468145</v>
      </c>
      <c r="G7" s="2">
        <v>664765.9</v>
      </c>
      <c r="J7" s="11"/>
      <c r="K7" s="12"/>
      <c r="L7" s="12"/>
      <c r="M7" s="13"/>
    </row>
    <row r="8" spans="1:13" ht="17.25" customHeight="1" x14ac:dyDescent="0.25">
      <c r="A8" s="4" t="s">
        <v>2082</v>
      </c>
      <c r="B8" s="4">
        <v>41</v>
      </c>
      <c r="C8" s="5">
        <v>40185</v>
      </c>
      <c r="D8" s="4" t="s">
        <v>17</v>
      </c>
      <c r="E8" s="4" t="s">
        <v>0</v>
      </c>
      <c r="F8" s="3">
        <v>339599</v>
      </c>
      <c r="G8" s="2">
        <v>482230.57999999996</v>
      </c>
      <c r="J8" s="11"/>
      <c r="K8" s="12"/>
      <c r="L8" s="12"/>
      <c r="M8" s="13"/>
    </row>
    <row r="9" spans="1:13" ht="17.25" customHeight="1" x14ac:dyDescent="0.25">
      <c r="A9" s="4" t="s">
        <v>2081</v>
      </c>
      <c r="B9" s="4">
        <v>30</v>
      </c>
      <c r="C9" s="5">
        <v>40186</v>
      </c>
      <c r="D9" s="4" t="s">
        <v>17</v>
      </c>
      <c r="E9" s="4" t="s">
        <v>39</v>
      </c>
      <c r="F9" s="3">
        <v>434411</v>
      </c>
      <c r="G9" s="2">
        <v>616863.62</v>
      </c>
      <c r="J9" s="11"/>
      <c r="K9" s="12"/>
      <c r="L9" s="12"/>
      <c r="M9" s="13"/>
    </row>
    <row r="10" spans="1:13" ht="17.25" customHeight="1" x14ac:dyDescent="0.25">
      <c r="A10" s="4" t="s">
        <v>1417</v>
      </c>
      <c r="B10" s="4">
        <v>49</v>
      </c>
      <c r="C10" s="5">
        <v>40187</v>
      </c>
      <c r="D10" s="4" t="s">
        <v>17</v>
      </c>
      <c r="E10" s="4" t="s">
        <v>37</v>
      </c>
      <c r="F10" s="3">
        <v>409625</v>
      </c>
      <c r="G10" s="2">
        <v>581667.5</v>
      </c>
      <c r="J10" s="11"/>
      <c r="K10" s="12"/>
      <c r="L10" s="12"/>
      <c r="M10" s="13"/>
    </row>
    <row r="11" spans="1:13" ht="17.25" customHeight="1" x14ac:dyDescent="0.25">
      <c r="A11" s="4" t="s">
        <v>2080</v>
      </c>
      <c r="B11" s="4">
        <v>51</v>
      </c>
      <c r="C11" s="5">
        <v>40188</v>
      </c>
      <c r="D11" s="4" t="s">
        <v>17</v>
      </c>
      <c r="E11" s="4" t="s">
        <v>35</v>
      </c>
      <c r="F11" s="3">
        <v>294797</v>
      </c>
      <c r="G11" s="2">
        <v>418611.74</v>
      </c>
      <c r="J11" s="11"/>
      <c r="K11" s="12"/>
      <c r="L11" s="12"/>
      <c r="M11" s="13"/>
    </row>
    <row r="12" spans="1:13" ht="17.25" customHeight="1" x14ac:dyDescent="0.25">
      <c r="A12" s="4" t="s">
        <v>2079</v>
      </c>
      <c r="B12" s="4">
        <v>31</v>
      </c>
      <c r="C12" s="5">
        <v>40189</v>
      </c>
      <c r="D12" s="4" t="s">
        <v>17</v>
      </c>
      <c r="E12" s="4" t="s">
        <v>33</v>
      </c>
      <c r="F12" s="3">
        <v>236913</v>
      </c>
      <c r="G12" s="2">
        <v>336416.45999999996</v>
      </c>
      <c r="J12" s="11"/>
      <c r="K12" s="12"/>
      <c r="L12" s="12"/>
      <c r="M12" s="13"/>
    </row>
    <row r="13" spans="1:13" ht="17.25" customHeight="1" x14ac:dyDescent="0.25">
      <c r="A13" s="4" t="s">
        <v>2078</v>
      </c>
      <c r="B13" s="4">
        <v>55</v>
      </c>
      <c r="C13" s="5">
        <v>40190</v>
      </c>
      <c r="D13" s="4" t="s">
        <v>17</v>
      </c>
      <c r="E13" s="4" t="s">
        <v>31</v>
      </c>
      <c r="F13" s="3">
        <v>186601</v>
      </c>
      <c r="G13" s="2">
        <v>264973.42</v>
      </c>
      <c r="J13" s="11"/>
      <c r="K13" s="12"/>
      <c r="L13" s="12"/>
      <c r="M13" s="13"/>
    </row>
    <row r="14" spans="1:13" ht="17.25" customHeight="1" x14ac:dyDescent="0.25">
      <c r="A14" s="4" t="s">
        <v>2077</v>
      </c>
      <c r="B14" s="4">
        <v>20</v>
      </c>
      <c r="C14" s="5">
        <v>40191</v>
      </c>
      <c r="D14" s="4" t="s">
        <v>17</v>
      </c>
      <c r="E14" s="4" t="s">
        <v>29</v>
      </c>
      <c r="F14" s="3">
        <v>293100</v>
      </c>
      <c r="G14" s="2">
        <v>416202</v>
      </c>
      <c r="J14" s="11"/>
      <c r="K14" s="12"/>
      <c r="L14" s="12"/>
      <c r="M14" s="13"/>
    </row>
    <row r="15" spans="1:13" ht="17.25" customHeight="1" x14ac:dyDescent="0.25">
      <c r="A15" s="4" t="s">
        <v>2076</v>
      </c>
      <c r="B15" s="4">
        <v>53</v>
      </c>
      <c r="C15" s="5">
        <v>40192</v>
      </c>
      <c r="D15" s="4" t="s">
        <v>17</v>
      </c>
      <c r="E15" s="4" t="s">
        <v>27</v>
      </c>
      <c r="F15" s="3">
        <v>218268</v>
      </c>
      <c r="G15" s="2">
        <v>309940.56</v>
      </c>
      <c r="J15" s="14"/>
      <c r="K15" s="15"/>
      <c r="L15" s="15"/>
      <c r="M15" s="16"/>
    </row>
    <row r="16" spans="1:13" ht="17.25" customHeight="1" x14ac:dyDescent="0.25">
      <c r="A16" s="4" t="s">
        <v>2075</v>
      </c>
      <c r="B16" s="4">
        <v>35</v>
      </c>
      <c r="C16" s="5">
        <v>40193</v>
      </c>
      <c r="D16" s="4" t="s">
        <v>17</v>
      </c>
      <c r="E16" s="4" t="s">
        <v>25</v>
      </c>
      <c r="F16" s="3">
        <v>191880</v>
      </c>
      <c r="G16" s="2">
        <v>272469.59999999998</v>
      </c>
    </row>
    <row r="17" spans="1:7" ht="17.25" customHeight="1" x14ac:dyDescent="0.25">
      <c r="A17" s="4" t="s">
        <v>2074</v>
      </c>
      <c r="B17" s="4">
        <v>23</v>
      </c>
      <c r="C17" s="5">
        <v>40194</v>
      </c>
      <c r="D17" s="4" t="s">
        <v>17</v>
      </c>
      <c r="E17" s="4" t="s">
        <v>23</v>
      </c>
      <c r="F17" s="3">
        <v>252364</v>
      </c>
      <c r="G17" s="2">
        <v>358356.88</v>
      </c>
    </row>
    <row r="18" spans="1:7" ht="17.25" customHeight="1" x14ac:dyDescent="0.25">
      <c r="A18" s="4" t="s">
        <v>2073</v>
      </c>
      <c r="B18" s="4">
        <v>20</v>
      </c>
      <c r="C18" s="5">
        <v>40195</v>
      </c>
      <c r="D18" s="4" t="s">
        <v>17</v>
      </c>
      <c r="E18" s="4" t="s">
        <v>21</v>
      </c>
      <c r="F18" s="3">
        <v>105668</v>
      </c>
      <c r="G18" s="2">
        <v>150048.56</v>
      </c>
    </row>
    <row r="19" spans="1:7" ht="17.25" customHeight="1" x14ac:dyDescent="0.25">
      <c r="A19" s="4" t="s">
        <v>2072</v>
      </c>
      <c r="B19" s="4">
        <v>34</v>
      </c>
      <c r="C19" s="5">
        <v>40196</v>
      </c>
      <c r="D19" s="4" t="s">
        <v>17</v>
      </c>
      <c r="E19" s="4" t="s">
        <v>52</v>
      </c>
      <c r="F19" s="3">
        <v>308288</v>
      </c>
      <c r="G19" s="2">
        <v>437768.95999999996</v>
      </c>
    </row>
    <row r="20" spans="1:7" ht="17.25" customHeight="1" x14ac:dyDescent="0.25">
      <c r="A20" s="4" t="s">
        <v>2071</v>
      </c>
      <c r="B20" s="4">
        <v>46</v>
      </c>
      <c r="C20" s="5">
        <v>40197</v>
      </c>
      <c r="D20" s="4" t="s">
        <v>17</v>
      </c>
      <c r="E20" s="4" t="s">
        <v>50</v>
      </c>
      <c r="F20" s="3">
        <v>275327</v>
      </c>
      <c r="G20" s="2">
        <v>390964.33999999997</v>
      </c>
    </row>
    <row r="21" spans="1:7" ht="17.25" customHeight="1" x14ac:dyDescent="0.25">
      <c r="A21" s="4" t="s">
        <v>2070</v>
      </c>
      <c r="B21" s="4">
        <v>52</v>
      </c>
      <c r="C21" s="5">
        <v>40198</v>
      </c>
      <c r="D21" s="4" t="s">
        <v>17</v>
      </c>
      <c r="E21" s="4" t="s">
        <v>48</v>
      </c>
      <c r="F21" s="3">
        <v>320749</v>
      </c>
      <c r="G21" s="2">
        <v>455463.57999999996</v>
      </c>
    </row>
    <row r="22" spans="1:7" ht="17.25" customHeight="1" x14ac:dyDescent="0.25">
      <c r="A22" s="4" t="s">
        <v>2069</v>
      </c>
      <c r="B22" s="4">
        <v>26</v>
      </c>
      <c r="C22" s="5">
        <v>40199</v>
      </c>
      <c r="D22" s="4" t="s">
        <v>17</v>
      </c>
      <c r="E22" s="4" t="s">
        <v>46</v>
      </c>
      <c r="F22" s="3">
        <v>344540</v>
      </c>
      <c r="G22" s="2">
        <v>489246.8</v>
      </c>
    </row>
    <row r="23" spans="1:7" ht="17.25" customHeight="1" x14ac:dyDescent="0.25">
      <c r="A23" s="4" t="s">
        <v>2068</v>
      </c>
      <c r="B23" s="4">
        <v>19</v>
      </c>
      <c r="C23" s="5">
        <v>40200</v>
      </c>
      <c r="D23" s="4" t="s">
        <v>17</v>
      </c>
      <c r="E23" s="4" t="s">
        <v>44</v>
      </c>
      <c r="F23" s="3">
        <v>171795</v>
      </c>
      <c r="G23" s="2">
        <v>243948.9</v>
      </c>
    </row>
    <row r="24" spans="1:7" ht="17.25" customHeight="1" x14ac:dyDescent="0.25">
      <c r="A24" s="4" t="s">
        <v>2067</v>
      </c>
      <c r="B24" s="4">
        <v>55</v>
      </c>
      <c r="C24" s="5">
        <v>40201</v>
      </c>
      <c r="D24" s="4" t="s">
        <v>17</v>
      </c>
      <c r="E24" s="4" t="s">
        <v>42</v>
      </c>
      <c r="F24" s="3">
        <v>335892</v>
      </c>
      <c r="G24" s="2">
        <v>476966.64</v>
      </c>
    </row>
    <row r="25" spans="1:7" ht="17.25" customHeight="1" x14ac:dyDescent="0.25">
      <c r="A25" s="4" t="s">
        <v>2066</v>
      </c>
      <c r="B25" s="4">
        <v>41</v>
      </c>
      <c r="C25" s="5">
        <v>40202</v>
      </c>
      <c r="D25" s="4" t="s">
        <v>17</v>
      </c>
      <c r="E25" s="4" t="s">
        <v>0</v>
      </c>
      <c r="F25" s="3">
        <v>417424</v>
      </c>
      <c r="G25" s="2">
        <v>592742.07999999996</v>
      </c>
    </row>
    <row r="26" spans="1:7" ht="17.25" customHeight="1" x14ac:dyDescent="0.25">
      <c r="A26" s="4" t="s">
        <v>2065</v>
      </c>
      <c r="B26" s="4">
        <v>41</v>
      </c>
      <c r="C26" s="5">
        <v>40203</v>
      </c>
      <c r="D26" s="4" t="s">
        <v>17</v>
      </c>
      <c r="E26" s="4" t="s">
        <v>39</v>
      </c>
      <c r="F26" s="3">
        <v>191620</v>
      </c>
      <c r="G26" s="2">
        <v>272100.40000000002</v>
      </c>
    </row>
    <row r="27" spans="1:7" ht="17.25" customHeight="1" x14ac:dyDescent="0.25">
      <c r="A27" s="4" t="s">
        <v>2064</v>
      </c>
      <c r="B27" s="4">
        <v>34</v>
      </c>
      <c r="C27" s="5">
        <v>40204</v>
      </c>
      <c r="D27" s="4" t="s">
        <v>17</v>
      </c>
      <c r="E27" s="4" t="s">
        <v>1408</v>
      </c>
      <c r="F27" s="3">
        <v>199775</v>
      </c>
      <c r="G27" s="2">
        <v>283680.5</v>
      </c>
    </row>
    <row r="28" spans="1:7" ht="17.25" customHeight="1" x14ac:dyDescent="0.25">
      <c r="A28" s="4" t="s">
        <v>2063</v>
      </c>
      <c r="B28" s="4">
        <v>52</v>
      </c>
      <c r="C28" s="5">
        <v>40205</v>
      </c>
      <c r="D28" s="4" t="s">
        <v>17</v>
      </c>
      <c r="E28" s="4" t="s">
        <v>1406</v>
      </c>
      <c r="F28" s="3">
        <v>336621</v>
      </c>
      <c r="G28" s="2">
        <v>478001.82</v>
      </c>
    </row>
    <row r="29" spans="1:7" ht="17.25" customHeight="1" x14ac:dyDescent="0.25">
      <c r="A29" s="4" t="s">
        <v>2062</v>
      </c>
      <c r="B29" s="4">
        <v>34</v>
      </c>
      <c r="C29" s="5">
        <v>40206</v>
      </c>
      <c r="D29" s="4" t="s">
        <v>17</v>
      </c>
      <c r="E29" s="4" t="s">
        <v>33</v>
      </c>
      <c r="F29" s="3">
        <v>109546</v>
      </c>
      <c r="G29" s="2">
        <v>155555.32</v>
      </c>
    </row>
    <row r="30" spans="1:7" ht="17.25" customHeight="1" x14ac:dyDescent="0.25">
      <c r="A30" s="4" t="s">
        <v>2061</v>
      </c>
      <c r="B30" s="4">
        <v>28</v>
      </c>
      <c r="C30" s="5">
        <v>40207</v>
      </c>
      <c r="D30" s="4" t="s">
        <v>17</v>
      </c>
      <c r="E30" s="4" t="s">
        <v>31</v>
      </c>
      <c r="F30" s="3">
        <v>310973</v>
      </c>
      <c r="G30" s="2">
        <v>441581.66</v>
      </c>
    </row>
    <row r="31" spans="1:7" ht="17.25" customHeight="1" x14ac:dyDescent="0.25">
      <c r="A31" s="4" t="s">
        <v>2060</v>
      </c>
      <c r="B31" s="4">
        <v>41</v>
      </c>
      <c r="C31" s="5">
        <v>40208</v>
      </c>
      <c r="D31" s="4" t="s">
        <v>17</v>
      </c>
      <c r="E31" s="4" t="s">
        <v>29</v>
      </c>
      <c r="F31" s="3">
        <v>389739</v>
      </c>
      <c r="G31" s="2">
        <v>553429.38</v>
      </c>
    </row>
    <row r="32" spans="1:7" ht="17.25" customHeight="1" x14ac:dyDescent="0.25">
      <c r="A32" s="4" t="s">
        <v>2059</v>
      </c>
      <c r="B32" s="4">
        <v>38</v>
      </c>
      <c r="C32" s="5">
        <v>40209</v>
      </c>
      <c r="D32" s="4" t="s">
        <v>17</v>
      </c>
      <c r="E32" s="4" t="s">
        <v>27</v>
      </c>
      <c r="F32" s="3">
        <v>137612</v>
      </c>
      <c r="G32" s="2">
        <v>195409.04</v>
      </c>
    </row>
    <row r="33" spans="1:7" ht="17.25" customHeight="1" x14ac:dyDescent="0.25">
      <c r="A33" s="4" t="s">
        <v>2058</v>
      </c>
      <c r="B33" s="4">
        <v>54</v>
      </c>
      <c r="C33" s="5">
        <v>40210</v>
      </c>
      <c r="D33" s="4" t="s">
        <v>17</v>
      </c>
      <c r="E33" s="4" t="s">
        <v>25</v>
      </c>
      <c r="F33" s="3">
        <v>271385</v>
      </c>
      <c r="G33" s="2">
        <v>385366.7</v>
      </c>
    </row>
    <row r="34" spans="1:7" ht="17.25" customHeight="1" x14ac:dyDescent="0.25">
      <c r="A34" s="4" t="s">
        <v>2057</v>
      </c>
      <c r="B34" s="4">
        <v>33</v>
      </c>
      <c r="C34" s="5">
        <v>40211</v>
      </c>
      <c r="D34" s="4" t="s">
        <v>17</v>
      </c>
      <c r="E34" s="4" t="s">
        <v>23</v>
      </c>
      <c r="F34" s="3">
        <v>311528</v>
      </c>
      <c r="G34" s="2">
        <v>442369.76</v>
      </c>
    </row>
    <row r="35" spans="1:7" ht="17.25" customHeight="1" x14ac:dyDescent="0.25">
      <c r="A35" s="4" t="s">
        <v>2056</v>
      </c>
      <c r="B35" s="4">
        <v>58</v>
      </c>
      <c r="C35" s="5">
        <v>40212</v>
      </c>
      <c r="D35" s="4" t="s">
        <v>17</v>
      </c>
      <c r="E35" s="4" t="s">
        <v>21</v>
      </c>
      <c r="F35" s="3">
        <v>288590</v>
      </c>
      <c r="G35" s="2">
        <v>409797.8</v>
      </c>
    </row>
    <row r="36" spans="1:7" ht="17.25" customHeight="1" x14ac:dyDescent="0.25">
      <c r="A36" s="4" t="s">
        <v>2055</v>
      </c>
      <c r="B36" s="4">
        <v>37</v>
      </c>
      <c r="C36" s="5">
        <v>40213</v>
      </c>
      <c r="D36" s="4" t="s">
        <v>17</v>
      </c>
      <c r="E36" s="4" t="s">
        <v>52</v>
      </c>
      <c r="F36" s="3">
        <v>205803</v>
      </c>
      <c r="G36" s="2">
        <v>292240.26</v>
      </c>
    </row>
    <row r="37" spans="1:7" ht="17.25" customHeight="1" x14ac:dyDescent="0.25">
      <c r="A37" s="4" t="s">
        <v>2054</v>
      </c>
      <c r="B37" s="4">
        <v>50</v>
      </c>
      <c r="C37" s="5">
        <v>40214</v>
      </c>
      <c r="D37" s="4" t="s">
        <v>17</v>
      </c>
      <c r="E37" s="4" t="s">
        <v>50</v>
      </c>
      <c r="F37" s="3">
        <v>418112</v>
      </c>
      <c r="G37" s="2">
        <v>593719.04000000004</v>
      </c>
    </row>
    <row r="38" spans="1:7" ht="17.25" customHeight="1" x14ac:dyDescent="0.25">
      <c r="A38" s="4" t="s">
        <v>2053</v>
      </c>
      <c r="B38" s="4">
        <v>24</v>
      </c>
      <c r="C38" s="5">
        <v>40215</v>
      </c>
      <c r="D38" s="4" t="s">
        <v>17</v>
      </c>
      <c r="E38" s="4" t="s">
        <v>48</v>
      </c>
      <c r="F38" s="3">
        <v>303402</v>
      </c>
      <c r="G38" s="2">
        <v>430830.83999999997</v>
      </c>
    </row>
    <row r="39" spans="1:7" ht="17.25" customHeight="1" x14ac:dyDescent="0.25">
      <c r="A39" s="4" t="s">
        <v>2052</v>
      </c>
      <c r="B39" s="4">
        <v>54</v>
      </c>
      <c r="C39" s="5">
        <v>40216</v>
      </c>
      <c r="D39" s="4" t="s">
        <v>17</v>
      </c>
      <c r="E39" s="4" t="s">
        <v>46</v>
      </c>
      <c r="F39" s="3">
        <v>194774</v>
      </c>
      <c r="G39" s="2">
        <v>276579.08</v>
      </c>
    </row>
    <row r="40" spans="1:7" ht="17.25" customHeight="1" x14ac:dyDescent="0.25">
      <c r="A40" s="4" t="s">
        <v>2051</v>
      </c>
      <c r="B40" s="4">
        <v>43</v>
      </c>
      <c r="C40" s="5">
        <v>40217</v>
      </c>
      <c r="D40" s="4" t="s">
        <v>17</v>
      </c>
      <c r="E40" s="4" t="s">
        <v>44</v>
      </c>
      <c r="F40" s="3">
        <v>274261</v>
      </c>
      <c r="G40" s="2">
        <v>389450.62</v>
      </c>
    </row>
    <row r="41" spans="1:7" ht="17.25" customHeight="1" x14ac:dyDescent="0.25">
      <c r="A41" s="4" t="s">
        <v>2050</v>
      </c>
      <c r="B41" s="4">
        <v>40</v>
      </c>
      <c r="C41" s="5">
        <v>40218</v>
      </c>
      <c r="D41" s="4" t="s">
        <v>17</v>
      </c>
      <c r="E41" s="4" t="s">
        <v>42</v>
      </c>
      <c r="F41" s="3">
        <v>385777</v>
      </c>
      <c r="G41" s="2">
        <v>547803.34</v>
      </c>
    </row>
    <row r="42" spans="1:7" ht="17.25" customHeight="1" x14ac:dyDescent="0.25">
      <c r="A42" s="4" t="s">
        <v>2049</v>
      </c>
      <c r="B42" s="4">
        <v>23</v>
      </c>
      <c r="C42" s="5">
        <v>40219</v>
      </c>
      <c r="D42" s="4" t="s">
        <v>17</v>
      </c>
      <c r="E42" s="4" t="s">
        <v>0</v>
      </c>
      <c r="F42" s="3">
        <v>366808</v>
      </c>
      <c r="G42" s="2">
        <v>520867.36</v>
      </c>
    </row>
    <row r="43" spans="1:7" ht="17.25" customHeight="1" x14ac:dyDescent="0.25">
      <c r="A43" s="4" t="s">
        <v>2048</v>
      </c>
      <c r="B43" s="4">
        <v>29</v>
      </c>
      <c r="C43" s="5">
        <v>40220</v>
      </c>
      <c r="D43" s="4" t="s">
        <v>17</v>
      </c>
      <c r="E43" s="4" t="s">
        <v>39</v>
      </c>
      <c r="F43" s="3">
        <v>169205</v>
      </c>
      <c r="G43" s="2">
        <v>240271.09999999998</v>
      </c>
    </row>
    <row r="44" spans="1:7" ht="17.25" customHeight="1" x14ac:dyDescent="0.25">
      <c r="A44" s="4" t="s">
        <v>2047</v>
      </c>
      <c r="B44" s="4">
        <v>24</v>
      </c>
      <c r="C44" s="5">
        <v>40221</v>
      </c>
      <c r="D44" s="4" t="s">
        <v>17</v>
      </c>
      <c r="E44" s="4" t="s">
        <v>1391</v>
      </c>
      <c r="F44" s="3">
        <v>290553</v>
      </c>
      <c r="G44" s="2">
        <v>412585.26</v>
      </c>
    </row>
    <row r="45" spans="1:7" ht="17.25" customHeight="1" x14ac:dyDescent="0.25">
      <c r="A45" s="4" t="s">
        <v>2046</v>
      </c>
      <c r="B45" s="4">
        <v>47</v>
      </c>
      <c r="C45" s="5">
        <v>40222</v>
      </c>
      <c r="D45" s="4" t="s">
        <v>17</v>
      </c>
      <c r="E45" s="4" t="s">
        <v>1389</v>
      </c>
      <c r="F45" s="3">
        <v>438926</v>
      </c>
      <c r="G45" s="2">
        <v>623274.91999999993</v>
      </c>
    </row>
    <row r="46" spans="1:7" ht="17.25" customHeight="1" x14ac:dyDescent="0.25">
      <c r="A46" s="4" t="s">
        <v>2045</v>
      </c>
      <c r="B46" s="4">
        <v>47</v>
      </c>
      <c r="C46" s="5">
        <v>40223</v>
      </c>
      <c r="D46" s="4" t="s">
        <v>17</v>
      </c>
      <c r="E46" s="4" t="s">
        <v>33</v>
      </c>
      <c r="F46" s="3">
        <v>117177</v>
      </c>
      <c r="G46" s="2">
        <v>166391.34</v>
      </c>
    </row>
    <row r="47" spans="1:7" ht="17.25" customHeight="1" x14ac:dyDescent="0.25">
      <c r="A47" s="4" t="s">
        <v>2044</v>
      </c>
      <c r="B47" s="4">
        <v>31</v>
      </c>
      <c r="C47" s="5">
        <v>40224</v>
      </c>
      <c r="D47" s="4" t="s">
        <v>17</v>
      </c>
      <c r="E47" s="4" t="s">
        <v>31</v>
      </c>
      <c r="F47" s="3">
        <v>401391</v>
      </c>
      <c r="G47" s="2">
        <v>569975.22</v>
      </c>
    </row>
    <row r="48" spans="1:7" ht="17.25" customHeight="1" x14ac:dyDescent="0.25">
      <c r="A48" s="4" t="s">
        <v>2043</v>
      </c>
      <c r="B48" s="4">
        <v>19</v>
      </c>
      <c r="C48" s="5">
        <v>40225</v>
      </c>
      <c r="D48" s="4" t="s">
        <v>17</v>
      </c>
      <c r="E48" s="4" t="s">
        <v>29</v>
      </c>
      <c r="F48" s="3">
        <v>468899</v>
      </c>
      <c r="G48" s="2">
        <v>665836.57999999996</v>
      </c>
    </row>
    <row r="49" spans="1:7" ht="17.25" customHeight="1" x14ac:dyDescent="0.25">
      <c r="A49" s="4" t="s">
        <v>2042</v>
      </c>
      <c r="B49" s="4">
        <v>27</v>
      </c>
      <c r="C49" s="5">
        <v>40226</v>
      </c>
      <c r="D49" s="4" t="s">
        <v>17</v>
      </c>
      <c r="E49" s="4" t="s">
        <v>27</v>
      </c>
      <c r="F49" s="3">
        <v>498949</v>
      </c>
      <c r="G49" s="2">
        <v>708507.58</v>
      </c>
    </row>
    <row r="50" spans="1:7" ht="17.25" customHeight="1" x14ac:dyDescent="0.25">
      <c r="A50" s="4" t="s">
        <v>2041</v>
      </c>
      <c r="B50" s="4">
        <v>22</v>
      </c>
      <c r="C50" s="5">
        <v>40227</v>
      </c>
      <c r="D50" s="4" t="s">
        <v>17</v>
      </c>
      <c r="E50" s="4" t="s">
        <v>25</v>
      </c>
      <c r="F50" s="3">
        <v>380904</v>
      </c>
      <c r="G50" s="2">
        <v>540883.67999999993</v>
      </c>
    </row>
    <row r="51" spans="1:7" ht="17.25" customHeight="1" x14ac:dyDescent="0.25">
      <c r="A51" s="4" t="s">
        <v>2040</v>
      </c>
      <c r="B51" s="4">
        <v>52</v>
      </c>
      <c r="C51" s="5">
        <v>40228</v>
      </c>
      <c r="D51" s="4" t="s">
        <v>17</v>
      </c>
      <c r="E51" s="4" t="s">
        <v>23</v>
      </c>
      <c r="F51" s="3">
        <v>428818</v>
      </c>
      <c r="G51" s="2">
        <v>608921.56000000006</v>
      </c>
    </row>
    <row r="52" spans="1:7" ht="17.25" customHeight="1" x14ac:dyDescent="0.25">
      <c r="A52" s="4" t="s">
        <v>2039</v>
      </c>
      <c r="B52" s="4">
        <v>54</v>
      </c>
      <c r="C52" s="5">
        <v>40229</v>
      </c>
      <c r="D52" s="4" t="s">
        <v>17</v>
      </c>
      <c r="E52" s="4" t="s">
        <v>21</v>
      </c>
      <c r="F52" s="3">
        <v>482385</v>
      </c>
      <c r="G52" s="2">
        <v>684986.7</v>
      </c>
    </row>
    <row r="53" spans="1:7" ht="17.25" customHeight="1" x14ac:dyDescent="0.25">
      <c r="A53" s="4" t="s">
        <v>2038</v>
      </c>
      <c r="B53" s="4">
        <v>33</v>
      </c>
      <c r="C53" s="5">
        <v>40230</v>
      </c>
      <c r="D53" s="4" t="s">
        <v>17</v>
      </c>
      <c r="E53" s="4" t="s">
        <v>52</v>
      </c>
      <c r="F53" s="3">
        <v>306465</v>
      </c>
      <c r="G53" s="2">
        <v>435180.3</v>
      </c>
    </row>
    <row r="54" spans="1:7" ht="17.25" customHeight="1" x14ac:dyDescent="0.25">
      <c r="A54" s="4" t="s">
        <v>2037</v>
      </c>
      <c r="B54" s="4">
        <v>57</v>
      </c>
      <c r="C54" s="5">
        <v>40231</v>
      </c>
      <c r="D54" s="4" t="s">
        <v>15</v>
      </c>
      <c r="E54" s="4" t="s">
        <v>50</v>
      </c>
      <c r="F54" s="3">
        <v>234330</v>
      </c>
      <c r="G54" s="2">
        <v>332748.59999999998</v>
      </c>
    </row>
    <row r="55" spans="1:7" ht="17.25" customHeight="1" x14ac:dyDescent="0.25">
      <c r="A55" s="4" t="s">
        <v>2036</v>
      </c>
      <c r="B55" s="4">
        <v>59</v>
      </c>
      <c r="C55" s="5">
        <v>40232</v>
      </c>
      <c r="D55" s="4" t="s">
        <v>15</v>
      </c>
      <c r="E55" s="4" t="s">
        <v>48</v>
      </c>
      <c r="F55" s="3">
        <v>341581</v>
      </c>
      <c r="G55" s="2">
        <v>485045.02</v>
      </c>
    </row>
    <row r="56" spans="1:7" ht="17.25" customHeight="1" x14ac:dyDescent="0.25">
      <c r="A56" s="4" t="s">
        <v>2035</v>
      </c>
      <c r="B56" s="4">
        <v>52</v>
      </c>
      <c r="C56" s="5">
        <v>40233</v>
      </c>
      <c r="D56" s="4" t="s">
        <v>15</v>
      </c>
      <c r="E56" s="4" t="s">
        <v>46</v>
      </c>
      <c r="F56" s="3">
        <v>322946</v>
      </c>
      <c r="G56" s="2">
        <v>458583.32</v>
      </c>
    </row>
    <row r="57" spans="1:7" ht="17.25" customHeight="1" x14ac:dyDescent="0.25">
      <c r="A57" s="4" t="s">
        <v>2034</v>
      </c>
      <c r="B57" s="4">
        <v>19</v>
      </c>
      <c r="C57" s="5">
        <v>40234</v>
      </c>
      <c r="D57" s="4" t="s">
        <v>15</v>
      </c>
      <c r="E57" s="4" t="s">
        <v>44</v>
      </c>
      <c r="F57" s="3">
        <v>442256</v>
      </c>
      <c r="G57" s="2">
        <v>628003.52</v>
      </c>
    </row>
    <row r="58" spans="1:7" ht="17.25" customHeight="1" x14ac:dyDescent="0.25">
      <c r="A58" s="4" t="s">
        <v>2033</v>
      </c>
      <c r="B58" s="4">
        <v>27</v>
      </c>
      <c r="C58" s="5">
        <v>40235</v>
      </c>
      <c r="D58" s="4" t="s">
        <v>15</v>
      </c>
      <c r="E58" s="4" t="s">
        <v>42</v>
      </c>
      <c r="F58" s="3">
        <v>280428</v>
      </c>
      <c r="G58" s="2">
        <v>398207.76</v>
      </c>
    </row>
    <row r="59" spans="1:7" ht="17.25" customHeight="1" x14ac:dyDescent="0.25">
      <c r="A59" s="4" t="s">
        <v>2032</v>
      </c>
      <c r="B59" s="4">
        <v>56</v>
      </c>
      <c r="C59" s="5">
        <v>40236</v>
      </c>
      <c r="D59" s="4" t="s">
        <v>15</v>
      </c>
      <c r="E59" s="4" t="s">
        <v>0</v>
      </c>
      <c r="F59" s="3">
        <v>307674</v>
      </c>
      <c r="G59" s="2">
        <v>436897.08</v>
      </c>
    </row>
    <row r="60" spans="1:7" ht="17.25" customHeight="1" x14ac:dyDescent="0.25">
      <c r="A60" s="4" t="s">
        <v>2031</v>
      </c>
      <c r="B60" s="4">
        <v>54</v>
      </c>
      <c r="C60" s="5">
        <v>40237</v>
      </c>
      <c r="D60" s="4" t="s">
        <v>15</v>
      </c>
      <c r="E60" s="4" t="s">
        <v>39</v>
      </c>
      <c r="F60" s="3">
        <v>422837</v>
      </c>
      <c r="G60" s="2">
        <v>600428.54</v>
      </c>
    </row>
    <row r="61" spans="1:7" ht="17.25" customHeight="1" x14ac:dyDescent="0.25">
      <c r="A61" s="4" t="s">
        <v>2030</v>
      </c>
      <c r="B61" s="4">
        <v>25</v>
      </c>
      <c r="C61" s="5">
        <v>40238</v>
      </c>
      <c r="D61" s="4" t="s">
        <v>15</v>
      </c>
      <c r="E61" s="4" t="s">
        <v>1372</v>
      </c>
      <c r="F61" s="3">
        <v>400581</v>
      </c>
      <c r="G61" s="2">
        <v>568825.02</v>
      </c>
    </row>
    <row r="62" spans="1:7" ht="17.25" customHeight="1" x14ac:dyDescent="0.25">
      <c r="A62" s="4" t="s">
        <v>2029</v>
      </c>
      <c r="B62" s="4">
        <v>24</v>
      </c>
      <c r="C62" s="5">
        <v>40239</v>
      </c>
      <c r="D62" s="4" t="s">
        <v>15</v>
      </c>
      <c r="E62" s="4" t="s">
        <v>1370</v>
      </c>
      <c r="F62" s="3">
        <v>431029</v>
      </c>
      <c r="G62" s="2">
        <v>612061.17999999993</v>
      </c>
    </row>
    <row r="63" spans="1:7" ht="17.25" customHeight="1" x14ac:dyDescent="0.25">
      <c r="A63" s="4" t="s">
        <v>2028</v>
      </c>
      <c r="B63" s="4">
        <v>53</v>
      </c>
      <c r="C63" s="5">
        <v>40240</v>
      </c>
      <c r="D63" s="4" t="s">
        <v>15</v>
      </c>
      <c r="E63" s="4" t="s">
        <v>33</v>
      </c>
      <c r="F63" s="3">
        <v>314512</v>
      </c>
      <c r="G63" s="2">
        <v>446607.04000000004</v>
      </c>
    </row>
    <row r="64" spans="1:7" ht="17.25" customHeight="1" x14ac:dyDescent="0.25">
      <c r="A64" s="4" t="s">
        <v>2027</v>
      </c>
      <c r="B64" s="4">
        <v>56</v>
      </c>
      <c r="C64" s="5">
        <v>40241</v>
      </c>
      <c r="D64" s="4" t="s">
        <v>15</v>
      </c>
      <c r="E64" s="4" t="s">
        <v>31</v>
      </c>
      <c r="F64" s="3">
        <v>308362</v>
      </c>
      <c r="G64" s="2">
        <v>437874.04</v>
      </c>
    </row>
    <row r="65" spans="1:7" ht="17.25" customHeight="1" x14ac:dyDescent="0.25">
      <c r="A65" s="4" t="s">
        <v>2026</v>
      </c>
      <c r="B65" s="4">
        <v>38</v>
      </c>
      <c r="C65" s="5">
        <v>40242</v>
      </c>
      <c r="D65" s="4" t="s">
        <v>15</v>
      </c>
      <c r="E65" s="4" t="s">
        <v>29</v>
      </c>
      <c r="F65" s="3">
        <v>250479</v>
      </c>
      <c r="G65" s="2">
        <v>355680.18</v>
      </c>
    </row>
    <row r="66" spans="1:7" ht="17.25" customHeight="1" x14ac:dyDescent="0.25">
      <c r="A66" s="4" t="s">
        <v>1733</v>
      </c>
      <c r="B66" s="4">
        <v>46</v>
      </c>
      <c r="C66" s="5">
        <v>40243</v>
      </c>
      <c r="D66" s="4" t="s">
        <v>15</v>
      </c>
      <c r="E66" s="4" t="s">
        <v>27</v>
      </c>
      <c r="F66" s="3">
        <v>393882</v>
      </c>
      <c r="G66" s="2">
        <v>559312.43999999994</v>
      </c>
    </row>
    <row r="67" spans="1:7" ht="17.25" customHeight="1" x14ac:dyDescent="0.25">
      <c r="A67" s="4" t="s">
        <v>2025</v>
      </c>
      <c r="B67" s="4">
        <v>50</v>
      </c>
      <c r="C67" s="5">
        <v>40244</v>
      </c>
      <c r="D67" s="4" t="s">
        <v>15</v>
      </c>
      <c r="E67" s="4" t="s">
        <v>25</v>
      </c>
      <c r="F67" s="3">
        <v>180033</v>
      </c>
      <c r="G67" s="2">
        <v>255646.86</v>
      </c>
    </row>
    <row r="68" spans="1:7" ht="17.25" customHeight="1" x14ac:dyDescent="0.25">
      <c r="A68" s="4" t="s">
        <v>2024</v>
      </c>
      <c r="B68" s="4">
        <v>46</v>
      </c>
      <c r="C68" s="5">
        <v>40245</v>
      </c>
      <c r="D68" s="4" t="s">
        <v>15</v>
      </c>
      <c r="E68" s="4" t="s">
        <v>23</v>
      </c>
      <c r="F68" s="3">
        <v>468824</v>
      </c>
      <c r="G68" s="2">
        <v>665730.07999999996</v>
      </c>
    </row>
    <row r="69" spans="1:7" ht="17.25" customHeight="1" x14ac:dyDescent="0.25">
      <c r="A69" s="4" t="s">
        <v>2023</v>
      </c>
      <c r="B69" s="4">
        <v>22</v>
      </c>
      <c r="C69" s="5">
        <v>40246</v>
      </c>
      <c r="D69" s="4" t="s">
        <v>15</v>
      </c>
      <c r="E69" s="4" t="s">
        <v>21</v>
      </c>
      <c r="F69" s="3">
        <v>481055</v>
      </c>
      <c r="G69" s="2">
        <v>683098.1</v>
      </c>
    </row>
    <row r="70" spans="1:7" ht="17.25" customHeight="1" x14ac:dyDescent="0.25">
      <c r="A70" s="4" t="s">
        <v>2022</v>
      </c>
      <c r="B70" s="4">
        <v>58</v>
      </c>
      <c r="C70" s="5">
        <v>40247</v>
      </c>
      <c r="D70" s="4" t="s">
        <v>15</v>
      </c>
      <c r="E70" s="4" t="s">
        <v>52</v>
      </c>
      <c r="F70" s="3">
        <v>294158</v>
      </c>
      <c r="G70" s="2">
        <v>417704.36</v>
      </c>
    </row>
    <row r="71" spans="1:7" ht="17.25" customHeight="1" x14ac:dyDescent="0.25">
      <c r="A71" s="4" t="s">
        <v>2021</v>
      </c>
      <c r="B71" s="4">
        <v>31</v>
      </c>
      <c r="C71" s="5">
        <v>40248</v>
      </c>
      <c r="D71" s="4" t="s">
        <v>15</v>
      </c>
      <c r="E71" s="4" t="s">
        <v>50</v>
      </c>
      <c r="F71" s="3">
        <v>266508</v>
      </c>
      <c r="G71" s="2">
        <v>378441.36</v>
      </c>
    </row>
    <row r="72" spans="1:7" ht="17.25" customHeight="1" x14ac:dyDescent="0.25">
      <c r="A72" s="4" t="s">
        <v>2020</v>
      </c>
      <c r="B72" s="4">
        <v>48</v>
      </c>
      <c r="C72" s="5">
        <v>40249</v>
      </c>
      <c r="D72" s="4" t="s">
        <v>15</v>
      </c>
      <c r="E72" s="4" t="s">
        <v>48</v>
      </c>
      <c r="F72" s="3">
        <v>145726</v>
      </c>
      <c r="G72" s="2">
        <v>206930.91999999998</v>
      </c>
    </row>
    <row r="73" spans="1:7" ht="17.25" customHeight="1" x14ac:dyDescent="0.25">
      <c r="A73" s="4" t="s">
        <v>2019</v>
      </c>
      <c r="B73" s="4">
        <v>58</v>
      </c>
      <c r="C73" s="5">
        <v>40250</v>
      </c>
      <c r="D73" s="4" t="s">
        <v>15</v>
      </c>
      <c r="E73" s="4" t="s">
        <v>46</v>
      </c>
      <c r="F73" s="3">
        <v>365818</v>
      </c>
      <c r="G73" s="2">
        <v>519461.56</v>
      </c>
    </row>
    <row r="74" spans="1:7" ht="17.25" customHeight="1" x14ac:dyDescent="0.25">
      <c r="A74" s="4" t="s">
        <v>2018</v>
      </c>
      <c r="B74" s="4">
        <v>39</v>
      </c>
      <c r="C74" s="5">
        <v>40251</v>
      </c>
      <c r="D74" s="4" t="s">
        <v>15</v>
      </c>
      <c r="E74" s="4" t="s">
        <v>44</v>
      </c>
      <c r="F74" s="3">
        <v>358941</v>
      </c>
      <c r="G74" s="2">
        <v>509696.22</v>
      </c>
    </row>
    <row r="75" spans="1:7" ht="17.25" customHeight="1" x14ac:dyDescent="0.25">
      <c r="A75" s="4" t="s">
        <v>2017</v>
      </c>
      <c r="B75" s="4">
        <v>30</v>
      </c>
      <c r="C75" s="5">
        <v>40252</v>
      </c>
      <c r="D75" s="4" t="s">
        <v>15</v>
      </c>
      <c r="E75" s="4" t="s">
        <v>42</v>
      </c>
      <c r="F75" s="3">
        <v>175368</v>
      </c>
      <c r="G75" s="2">
        <v>249022.56</v>
      </c>
    </row>
    <row r="76" spans="1:7" ht="17.25" customHeight="1" x14ac:dyDescent="0.25">
      <c r="A76" s="4" t="s">
        <v>2016</v>
      </c>
      <c r="B76" s="4">
        <v>41</v>
      </c>
      <c r="C76" s="5">
        <v>40253</v>
      </c>
      <c r="D76" s="4" t="s">
        <v>15</v>
      </c>
      <c r="E76" s="4" t="s">
        <v>0</v>
      </c>
      <c r="F76" s="3">
        <v>377668</v>
      </c>
      <c r="G76" s="2">
        <v>536288.56000000006</v>
      </c>
    </row>
    <row r="77" spans="1:7" ht="17.25" customHeight="1" x14ac:dyDescent="0.25">
      <c r="A77" s="4" t="s">
        <v>2015</v>
      </c>
      <c r="B77" s="4">
        <v>21</v>
      </c>
      <c r="C77" s="5">
        <v>40254</v>
      </c>
      <c r="D77" s="4" t="s">
        <v>15</v>
      </c>
      <c r="E77" s="4" t="s">
        <v>39</v>
      </c>
      <c r="F77" s="3">
        <v>278220</v>
      </c>
      <c r="G77" s="2">
        <v>395072.4</v>
      </c>
    </row>
    <row r="78" spans="1:7" ht="17.25" customHeight="1" x14ac:dyDescent="0.25">
      <c r="A78" s="4" t="s">
        <v>2014</v>
      </c>
      <c r="B78" s="4">
        <v>48</v>
      </c>
      <c r="C78" s="5">
        <v>40255</v>
      </c>
      <c r="D78" s="4" t="s">
        <v>15</v>
      </c>
      <c r="E78" s="4" t="s">
        <v>1353</v>
      </c>
      <c r="F78" s="3">
        <v>229412</v>
      </c>
      <c r="G78" s="2">
        <v>325765.03999999998</v>
      </c>
    </row>
    <row r="79" spans="1:7" ht="17.25" customHeight="1" x14ac:dyDescent="0.25">
      <c r="A79" s="4" t="s">
        <v>2013</v>
      </c>
      <c r="B79" s="4">
        <v>37</v>
      </c>
      <c r="C79" s="5">
        <v>40256</v>
      </c>
      <c r="D79" s="4" t="s">
        <v>15</v>
      </c>
      <c r="E79" s="4" t="s">
        <v>1351</v>
      </c>
      <c r="F79" s="3">
        <v>306610</v>
      </c>
      <c r="G79" s="2">
        <v>435386.2</v>
      </c>
    </row>
    <row r="80" spans="1:7" ht="17.25" customHeight="1" x14ac:dyDescent="0.25">
      <c r="A80" s="4" t="s">
        <v>2012</v>
      </c>
      <c r="B80" s="4">
        <v>28</v>
      </c>
      <c r="C80" s="5">
        <v>40257</v>
      </c>
      <c r="D80" s="4" t="s">
        <v>15</v>
      </c>
      <c r="E80" s="4" t="s">
        <v>33</v>
      </c>
      <c r="F80" s="3">
        <v>328840</v>
      </c>
      <c r="G80" s="2">
        <v>466952.8</v>
      </c>
    </row>
    <row r="81" spans="1:7" ht="17.25" customHeight="1" x14ac:dyDescent="0.25">
      <c r="A81" s="4" t="s">
        <v>2011</v>
      </c>
      <c r="B81" s="4">
        <v>30</v>
      </c>
      <c r="C81" s="5">
        <v>40258</v>
      </c>
      <c r="D81" s="4" t="s">
        <v>15</v>
      </c>
      <c r="E81" s="4" t="s">
        <v>31</v>
      </c>
      <c r="F81" s="3">
        <v>235584</v>
      </c>
      <c r="G81" s="2">
        <v>334529.28000000003</v>
      </c>
    </row>
    <row r="82" spans="1:7" ht="17.25" customHeight="1" x14ac:dyDescent="0.25">
      <c r="A82" s="4" t="s">
        <v>2010</v>
      </c>
      <c r="B82" s="4">
        <v>27</v>
      </c>
      <c r="C82" s="5">
        <v>40259</v>
      </c>
      <c r="D82" s="4" t="s">
        <v>15</v>
      </c>
      <c r="E82" s="4" t="s">
        <v>29</v>
      </c>
      <c r="F82" s="3">
        <v>496323</v>
      </c>
      <c r="G82" s="2">
        <v>704778.66</v>
      </c>
    </row>
    <row r="83" spans="1:7" ht="17.25" customHeight="1" x14ac:dyDescent="0.25">
      <c r="A83" s="4" t="s">
        <v>2009</v>
      </c>
      <c r="B83" s="4">
        <v>32</v>
      </c>
      <c r="C83" s="5">
        <v>40260</v>
      </c>
      <c r="D83" s="4" t="s">
        <v>13</v>
      </c>
      <c r="E83" s="4" t="s">
        <v>27</v>
      </c>
      <c r="F83" s="3">
        <v>123624</v>
      </c>
      <c r="G83" s="2">
        <v>175546.08</v>
      </c>
    </row>
    <row r="84" spans="1:7" ht="17.25" customHeight="1" x14ac:dyDescent="0.25">
      <c r="A84" s="4" t="s">
        <v>2008</v>
      </c>
      <c r="B84" s="4">
        <v>26</v>
      </c>
      <c r="C84" s="5">
        <v>40261</v>
      </c>
      <c r="D84" s="4" t="s">
        <v>13</v>
      </c>
      <c r="E84" s="4" t="s">
        <v>25</v>
      </c>
      <c r="F84" s="3">
        <v>312940</v>
      </c>
      <c r="G84" s="2">
        <v>444374.8</v>
      </c>
    </row>
    <row r="85" spans="1:7" ht="17.25" customHeight="1" x14ac:dyDescent="0.25">
      <c r="A85" s="4" t="s">
        <v>2007</v>
      </c>
      <c r="B85" s="4">
        <v>56</v>
      </c>
      <c r="C85" s="5">
        <v>40262</v>
      </c>
      <c r="D85" s="4" t="s">
        <v>13</v>
      </c>
      <c r="E85" s="4" t="s">
        <v>23</v>
      </c>
      <c r="F85" s="3">
        <v>483121</v>
      </c>
      <c r="G85" s="2">
        <v>686031.82000000007</v>
      </c>
    </row>
    <row r="86" spans="1:7" ht="17.25" customHeight="1" x14ac:dyDescent="0.25">
      <c r="A86" s="4" t="s">
        <v>2006</v>
      </c>
      <c r="B86" s="4">
        <v>18</v>
      </c>
      <c r="C86" s="5">
        <v>40263</v>
      </c>
      <c r="D86" s="4" t="s">
        <v>13</v>
      </c>
      <c r="E86" s="4" t="s">
        <v>21</v>
      </c>
      <c r="F86" s="3">
        <v>274962</v>
      </c>
      <c r="G86" s="2">
        <v>390446.04</v>
      </c>
    </row>
    <row r="87" spans="1:7" ht="17.25" customHeight="1" x14ac:dyDescent="0.25">
      <c r="A87" s="4" t="s">
        <v>2005</v>
      </c>
      <c r="B87" s="4">
        <v>55</v>
      </c>
      <c r="C87" s="5">
        <v>40264</v>
      </c>
      <c r="D87" s="4" t="s">
        <v>13</v>
      </c>
      <c r="E87" s="4" t="s">
        <v>52</v>
      </c>
      <c r="F87" s="3">
        <v>110886</v>
      </c>
      <c r="G87" s="2">
        <v>157458.12</v>
      </c>
    </row>
    <row r="88" spans="1:7" ht="17.25" customHeight="1" x14ac:dyDescent="0.25">
      <c r="A88" s="4" t="s">
        <v>2004</v>
      </c>
      <c r="B88" s="4">
        <v>23</v>
      </c>
      <c r="C88" s="5">
        <v>40265</v>
      </c>
      <c r="D88" s="4" t="s">
        <v>13</v>
      </c>
      <c r="E88" s="4" t="s">
        <v>50</v>
      </c>
      <c r="F88" s="3">
        <v>100560</v>
      </c>
      <c r="G88" s="2">
        <v>142795.20000000001</v>
      </c>
    </row>
    <row r="89" spans="1:7" ht="17.25" customHeight="1" x14ac:dyDescent="0.25">
      <c r="A89" s="4" t="s">
        <v>2003</v>
      </c>
      <c r="B89" s="4">
        <v>48</v>
      </c>
      <c r="C89" s="5">
        <v>40266</v>
      </c>
      <c r="D89" s="4" t="s">
        <v>13</v>
      </c>
      <c r="E89" s="4" t="s">
        <v>48</v>
      </c>
      <c r="F89" s="3">
        <v>468880</v>
      </c>
      <c r="G89" s="2">
        <v>665809.6</v>
      </c>
    </row>
    <row r="90" spans="1:7" ht="17.25" customHeight="1" x14ac:dyDescent="0.25">
      <c r="A90" s="4" t="s">
        <v>2002</v>
      </c>
      <c r="B90" s="4">
        <v>26</v>
      </c>
      <c r="C90" s="5">
        <v>40267</v>
      </c>
      <c r="D90" s="4" t="s">
        <v>13</v>
      </c>
      <c r="E90" s="4" t="s">
        <v>46</v>
      </c>
      <c r="F90" s="3">
        <v>444691</v>
      </c>
      <c r="G90" s="2">
        <v>631461.22</v>
      </c>
    </row>
    <row r="91" spans="1:7" ht="17.25" customHeight="1" x14ac:dyDescent="0.25">
      <c r="A91" s="4" t="s">
        <v>2001</v>
      </c>
      <c r="B91" s="4">
        <v>50</v>
      </c>
      <c r="C91" s="5">
        <v>40268</v>
      </c>
      <c r="D91" s="4" t="s">
        <v>13</v>
      </c>
      <c r="E91" s="4" t="s">
        <v>44</v>
      </c>
      <c r="F91" s="3">
        <v>471568</v>
      </c>
      <c r="G91" s="2">
        <v>669626.56000000006</v>
      </c>
    </row>
    <row r="92" spans="1:7" ht="17.25" customHeight="1" x14ac:dyDescent="0.25">
      <c r="A92" s="4" t="s">
        <v>2000</v>
      </c>
      <c r="B92" s="4">
        <v>56</v>
      </c>
      <c r="C92" s="5">
        <v>40269</v>
      </c>
      <c r="D92" s="4" t="s">
        <v>13</v>
      </c>
      <c r="E92" s="4" t="s">
        <v>42</v>
      </c>
      <c r="F92" s="3">
        <v>182539</v>
      </c>
      <c r="G92" s="2">
        <v>259205.38</v>
      </c>
    </row>
    <row r="93" spans="1:7" ht="17.25" customHeight="1" x14ac:dyDescent="0.25">
      <c r="A93" s="4" t="s">
        <v>1999</v>
      </c>
      <c r="B93" s="4">
        <v>37</v>
      </c>
      <c r="C93" s="5">
        <v>40270</v>
      </c>
      <c r="D93" s="4" t="s">
        <v>13</v>
      </c>
      <c r="E93" s="4" t="s">
        <v>0</v>
      </c>
      <c r="F93" s="3">
        <v>210274</v>
      </c>
      <c r="G93" s="2">
        <v>298589.08</v>
      </c>
    </row>
    <row r="94" spans="1:7" ht="17.25" customHeight="1" x14ac:dyDescent="0.25">
      <c r="A94" s="4" t="s">
        <v>1998</v>
      </c>
      <c r="B94" s="4">
        <v>21</v>
      </c>
      <c r="C94" s="5">
        <v>40271</v>
      </c>
      <c r="D94" s="4" t="s">
        <v>13</v>
      </c>
      <c r="E94" s="4" t="s">
        <v>39</v>
      </c>
      <c r="F94" s="3">
        <v>214548</v>
      </c>
      <c r="G94" s="2">
        <v>304658.16000000003</v>
      </c>
    </row>
    <row r="95" spans="1:7" ht="17.25" customHeight="1" x14ac:dyDescent="0.25">
      <c r="A95" s="4" t="s">
        <v>1997</v>
      </c>
      <c r="B95" s="4">
        <v>47</v>
      </c>
      <c r="C95" s="5">
        <v>40272</v>
      </c>
      <c r="D95" s="4" t="s">
        <v>13</v>
      </c>
      <c r="E95" s="4" t="s">
        <v>1334</v>
      </c>
      <c r="F95" s="3">
        <v>112177</v>
      </c>
      <c r="G95" s="2">
        <v>159291.34</v>
      </c>
    </row>
    <row r="96" spans="1:7" ht="17.25" customHeight="1" x14ac:dyDescent="0.25">
      <c r="A96" s="4" t="s">
        <v>1996</v>
      </c>
      <c r="B96" s="4">
        <v>22</v>
      </c>
      <c r="C96" s="5">
        <v>40273</v>
      </c>
      <c r="D96" s="4" t="s">
        <v>13</v>
      </c>
      <c r="E96" s="4" t="s">
        <v>1332</v>
      </c>
      <c r="F96" s="3">
        <v>203930</v>
      </c>
      <c r="G96" s="2">
        <v>289580.59999999998</v>
      </c>
    </row>
    <row r="97" spans="1:7" ht="17.25" customHeight="1" x14ac:dyDescent="0.25">
      <c r="A97" s="4" t="s">
        <v>1995</v>
      </c>
      <c r="B97" s="4">
        <v>60</v>
      </c>
      <c r="C97" s="5">
        <v>40274</v>
      </c>
      <c r="D97" s="4" t="s">
        <v>13</v>
      </c>
      <c r="E97" s="4" t="s">
        <v>33</v>
      </c>
      <c r="F97" s="3">
        <v>463772</v>
      </c>
      <c r="G97" s="2">
        <v>658556.24</v>
      </c>
    </row>
    <row r="98" spans="1:7" ht="17.25" customHeight="1" x14ac:dyDescent="0.25">
      <c r="A98" s="4" t="s">
        <v>1994</v>
      </c>
      <c r="B98" s="4">
        <v>50</v>
      </c>
      <c r="C98" s="5">
        <v>40275</v>
      </c>
      <c r="D98" s="4" t="s">
        <v>13</v>
      </c>
      <c r="E98" s="4" t="s">
        <v>31</v>
      </c>
      <c r="F98" s="3">
        <v>208927</v>
      </c>
      <c r="G98" s="2">
        <v>296676.33999999997</v>
      </c>
    </row>
    <row r="99" spans="1:7" ht="17.25" customHeight="1" x14ac:dyDescent="0.25">
      <c r="A99" s="4" t="s">
        <v>1993</v>
      </c>
      <c r="B99" s="4">
        <v>29</v>
      </c>
      <c r="C99" s="5">
        <v>40276</v>
      </c>
      <c r="D99" s="4" t="s">
        <v>13</v>
      </c>
      <c r="E99" s="4" t="s">
        <v>29</v>
      </c>
      <c r="F99" s="3">
        <v>205429</v>
      </c>
      <c r="G99" s="2">
        <v>291709.18</v>
      </c>
    </row>
    <row r="100" spans="1:7" ht="17.25" customHeight="1" x14ac:dyDescent="0.25">
      <c r="A100" s="4" t="s">
        <v>1992</v>
      </c>
      <c r="B100" s="4">
        <v>44</v>
      </c>
      <c r="C100" s="5">
        <v>40277</v>
      </c>
      <c r="D100" s="4" t="s">
        <v>13</v>
      </c>
      <c r="E100" s="4" t="s">
        <v>27</v>
      </c>
      <c r="F100" s="3">
        <v>325530</v>
      </c>
      <c r="G100" s="2">
        <v>462252.6</v>
      </c>
    </row>
    <row r="101" spans="1:7" ht="17.25" customHeight="1" x14ac:dyDescent="0.25">
      <c r="A101" s="4" t="s">
        <v>1991</v>
      </c>
      <c r="B101" s="4">
        <v>45</v>
      </c>
      <c r="C101" s="5">
        <v>40278</v>
      </c>
      <c r="D101" s="4" t="s">
        <v>13</v>
      </c>
      <c r="E101" s="4" t="s">
        <v>25</v>
      </c>
      <c r="F101" s="3">
        <v>305664</v>
      </c>
      <c r="G101" s="2">
        <v>434042.88</v>
      </c>
    </row>
    <row r="102" spans="1:7" ht="17.25" customHeight="1" x14ac:dyDescent="0.25">
      <c r="A102" s="4" t="s">
        <v>1990</v>
      </c>
      <c r="B102" s="4">
        <v>22</v>
      </c>
      <c r="C102" s="5">
        <v>40279</v>
      </c>
      <c r="D102" s="4" t="s">
        <v>13</v>
      </c>
      <c r="E102" s="4" t="s">
        <v>23</v>
      </c>
      <c r="F102" s="3">
        <v>476869</v>
      </c>
      <c r="G102" s="2">
        <v>677153.98</v>
      </c>
    </row>
    <row r="103" spans="1:7" ht="17.25" customHeight="1" x14ac:dyDescent="0.25">
      <c r="A103" s="4" t="s">
        <v>1989</v>
      </c>
      <c r="B103" s="4">
        <v>28</v>
      </c>
      <c r="C103" s="5">
        <v>40280</v>
      </c>
      <c r="D103" s="4" t="s">
        <v>13</v>
      </c>
      <c r="E103" s="4" t="s">
        <v>21</v>
      </c>
      <c r="F103" s="3">
        <v>149191</v>
      </c>
      <c r="G103" s="2">
        <v>211851.22</v>
      </c>
    </row>
    <row r="104" spans="1:7" ht="17.25" customHeight="1" x14ac:dyDescent="0.25">
      <c r="A104" s="4" t="s">
        <v>1988</v>
      </c>
      <c r="B104" s="4">
        <v>37</v>
      </c>
      <c r="C104" s="5">
        <v>40281</v>
      </c>
      <c r="D104" s="4" t="s">
        <v>13</v>
      </c>
      <c r="E104" s="4" t="s">
        <v>52</v>
      </c>
      <c r="F104" s="3">
        <v>117684</v>
      </c>
      <c r="G104" s="2">
        <v>167111.28</v>
      </c>
    </row>
    <row r="105" spans="1:7" ht="17.25" customHeight="1" x14ac:dyDescent="0.25">
      <c r="A105" s="4" t="s">
        <v>1987</v>
      </c>
      <c r="B105" s="4">
        <v>47</v>
      </c>
      <c r="C105" s="5">
        <v>40282</v>
      </c>
      <c r="D105" s="4" t="s">
        <v>13</v>
      </c>
      <c r="E105" s="4" t="s">
        <v>50</v>
      </c>
      <c r="F105" s="3">
        <v>124661</v>
      </c>
      <c r="G105" s="2">
        <v>177018.62</v>
      </c>
    </row>
    <row r="106" spans="1:7" ht="17.25" customHeight="1" x14ac:dyDescent="0.25">
      <c r="A106" s="4" t="s">
        <v>1986</v>
      </c>
      <c r="B106" s="4">
        <v>35</v>
      </c>
      <c r="C106" s="5">
        <v>40283</v>
      </c>
      <c r="D106" s="4" t="s">
        <v>13</v>
      </c>
      <c r="E106" s="4" t="s">
        <v>48</v>
      </c>
      <c r="F106" s="3">
        <v>191605</v>
      </c>
      <c r="G106" s="2">
        <v>272079.09999999998</v>
      </c>
    </row>
    <row r="107" spans="1:7" ht="17.25" customHeight="1" x14ac:dyDescent="0.25">
      <c r="A107" s="4" t="s">
        <v>1259</v>
      </c>
      <c r="B107" s="4">
        <v>40</v>
      </c>
      <c r="C107" s="5">
        <v>40284</v>
      </c>
      <c r="D107" s="4" t="s">
        <v>13</v>
      </c>
      <c r="E107" s="4" t="s">
        <v>46</v>
      </c>
      <c r="F107" s="3">
        <v>319853</v>
      </c>
      <c r="G107" s="2">
        <v>454191.26</v>
      </c>
    </row>
    <row r="108" spans="1:7" ht="17.25" customHeight="1" x14ac:dyDescent="0.25">
      <c r="A108" s="4" t="s">
        <v>1985</v>
      </c>
      <c r="B108" s="4">
        <v>49</v>
      </c>
      <c r="C108" s="5">
        <v>40285</v>
      </c>
      <c r="D108" s="4" t="s">
        <v>13</v>
      </c>
      <c r="E108" s="4" t="s">
        <v>44</v>
      </c>
      <c r="F108" s="3">
        <v>191579</v>
      </c>
      <c r="G108" s="2">
        <v>272042.18</v>
      </c>
    </row>
    <row r="109" spans="1:7" ht="17.25" customHeight="1" x14ac:dyDescent="0.25">
      <c r="A109" s="4" t="s">
        <v>455</v>
      </c>
      <c r="B109" s="4">
        <v>46</v>
      </c>
      <c r="C109" s="5">
        <v>40286</v>
      </c>
      <c r="D109" s="4" t="s">
        <v>13</v>
      </c>
      <c r="E109" s="4" t="s">
        <v>42</v>
      </c>
      <c r="F109" s="3">
        <v>279823</v>
      </c>
      <c r="G109" s="2">
        <v>397348.66</v>
      </c>
    </row>
    <row r="110" spans="1:7" ht="17.25" customHeight="1" x14ac:dyDescent="0.25">
      <c r="A110" s="4" t="s">
        <v>1984</v>
      </c>
      <c r="B110" s="4">
        <v>38</v>
      </c>
      <c r="C110" s="5">
        <v>40287</v>
      </c>
      <c r="D110" s="4" t="s">
        <v>13</v>
      </c>
      <c r="E110" s="4" t="s">
        <v>0</v>
      </c>
      <c r="F110" s="3">
        <v>343945</v>
      </c>
      <c r="G110" s="2">
        <v>488401.9</v>
      </c>
    </row>
    <row r="111" spans="1:7" ht="17.25" customHeight="1" x14ac:dyDescent="0.25">
      <c r="A111" s="4" t="s">
        <v>1983</v>
      </c>
      <c r="B111" s="4">
        <v>39</v>
      </c>
      <c r="C111" s="5">
        <v>40288</v>
      </c>
      <c r="D111" s="4" t="s">
        <v>13</v>
      </c>
      <c r="E111" s="4" t="s">
        <v>39</v>
      </c>
      <c r="F111" s="3">
        <v>110733</v>
      </c>
      <c r="G111" s="2">
        <v>157240.85999999999</v>
      </c>
    </row>
    <row r="112" spans="1:7" ht="17.25" customHeight="1" x14ac:dyDescent="0.25">
      <c r="A112" s="4" t="s">
        <v>1982</v>
      </c>
      <c r="B112" s="4">
        <v>20</v>
      </c>
      <c r="C112" s="5">
        <v>40289</v>
      </c>
      <c r="D112" s="4" t="s">
        <v>13</v>
      </c>
      <c r="E112" s="4" t="s">
        <v>1317</v>
      </c>
      <c r="F112" s="3">
        <v>463814</v>
      </c>
      <c r="G112" s="2">
        <v>658615.88</v>
      </c>
    </row>
    <row r="113" spans="1:7" ht="17.25" customHeight="1" x14ac:dyDescent="0.25">
      <c r="A113" s="4" t="s">
        <v>1981</v>
      </c>
      <c r="B113" s="4">
        <v>50</v>
      </c>
      <c r="C113" s="5">
        <v>40290</v>
      </c>
      <c r="D113" s="4" t="s">
        <v>13</v>
      </c>
      <c r="E113" s="4" t="s">
        <v>1980</v>
      </c>
      <c r="F113" s="3">
        <v>233930</v>
      </c>
      <c r="G113" s="2">
        <v>332180.59999999998</v>
      </c>
    </row>
    <row r="114" spans="1:7" ht="17.25" customHeight="1" x14ac:dyDescent="0.25">
      <c r="A114" s="4" t="s">
        <v>1979</v>
      </c>
      <c r="B114" s="4">
        <v>44</v>
      </c>
      <c r="C114" s="5">
        <v>40291</v>
      </c>
      <c r="D114" s="4" t="s">
        <v>13</v>
      </c>
      <c r="E114" s="4" t="s">
        <v>33</v>
      </c>
      <c r="F114" s="3">
        <v>191640</v>
      </c>
      <c r="G114" s="2">
        <v>272128.8</v>
      </c>
    </row>
    <row r="115" spans="1:7" ht="17.25" customHeight="1" x14ac:dyDescent="0.25">
      <c r="A115" s="4" t="s">
        <v>1978</v>
      </c>
      <c r="B115" s="4">
        <v>22</v>
      </c>
      <c r="C115" s="5">
        <v>40292</v>
      </c>
      <c r="D115" s="4" t="s">
        <v>13</v>
      </c>
      <c r="E115" s="4" t="s">
        <v>31</v>
      </c>
      <c r="F115" s="3">
        <v>482697</v>
      </c>
      <c r="G115" s="2">
        <v>685429.74</v>
      </c>
    </row>
    <row r="116" spans="1:7" ht="17.25" customHeight="1" x14ac:dyDescent="0.25">
      <c r="A116" s="4" t="s">
        <v>1977</v>
      </c>
      <c r="B116" s="4">
        <v>52</v>
      </c>
      <c r="C116" s="5">
        <v>40293</v>
      </c>
      <c r="D116" s="4" t="s">
        <v>13</v>
      </c>
      <c r="E116" s="4" t="s">
        <v>29</v>
      </c>
      <c r="F116" s="3">
        <v>400484</v>
      </c>
      <c r="G116" s="2">
        <v>568687.28</v>
      </c>
    </row>
    <row r="117" spans="1:7" ht="17.25" customHeight="1" x14ac:dyDescent="0.25">
      <c r="A117" s="4" t="s">
        <v>1976</v>
      </c>
      <c r="B117" s="4">
        <v>48</v>
      </c>
      <c r="C117" s="5">
        <v>40294</v>
      </c>
      <c r="D117" s="4" t="s">
        <v>13</v>
      </c>
      <c r="E117" s="4" t="s">
        <v>27</v>
      </c>
      <c r="F117" s="3">
        <v>285206</v>
      </c>
      <c r="G117" s="2">
        <v>404992.52</v>
      </c>
    </row>
    <row r="118" spans="1:7" ht="17.25" customHeight="1" x14ac:dyDescent="0.25">
      <c r="A118" s="4" t="s">
        <v>1975</v>
      </c>
      <c r="B118" s="4">
        <v>29</v>
      </c>
      <c r="C118" s="5">
        <v>40295</v>
      </c>
      <c r="D118" s="4" t="s">
        <v>13</v>
      </c>
      <c r="E118" s="4" t="s">
        <v>25</v>
      </c>
      <c r="F118" s="3">
        <v>189114</v>
      </c>
      <c r="G118" s="2">
        <v>268541.88</v>
      </c>
    </row>
    <row r="119" spans="1:7" ht="17.25" customHeight="1" x14ac:dyDescent="0.25">
      <c r="A119" s="4" t="s">
        <v>1974</v>
      </c>
      <c r="B119" s="4">
        <v>36</v>
      </c>
      <c r="C119" s="5">
        <v>40296</v>
      </c>
      <c r="D119" s="4" t="s">
        <v>13</v>
      </c>
      <c r="E119" s="4" t="s">
        <v>23</v>
      </c>
      <c r="F119" s="3">
        <v>367773</v>
      </c>
      <c r="G119" s="2">
        <v>522237.66000000003</v>
      </c>
    </row>
    <row r="120" spans="1:7" ht="17.25" customHeight="1" x14ac:dyDescent="0.25">
      <c r="A120" s="4" t="s">
        <v>1973</v>
      </c>
      <c r="B120" s="4">
        <v>53</v>
      </c>
      <c r="C120" s="5">
        <v>40297</v>
      </c>
      <c r="D120" s="4" t="s">
        <v>13</v>
      </c>
      <c r="E120" s="4" t="s">
        <v>21</v>
      </c>
      <c r="F120" s="3">
        <v>170637</v>
      </c>
      <c r="G120" s="2">
        <v>242304.53999999998</v>
      </c>
    </row>
    <row r="121" spans="1:7" ht="17.25" customHeight="1" x14ac:dyDescent="0.25">
      <c r="A121" s="4" t="s">
        <v>1972</v>
      </c>
      <c r="B121" s="4">
        <v>43</v>
      </c>
      <c r="C121" s="5">
        <v>40298</v>
      </c>
      <c r="D121" s="4" t="s">
        <v>13</v>
      </c>
      <c r="E121" s="4" t="s">
        <v>52</v>
      </c>
      <c r="F121" s="3">
        <v>194695</v>
      </c>
      <c r="G121" s="2">
        <v>276466.90000000002</v>
      </c>
    </row>
    <row r="122" spans="1:7" ht="17.25" customHeight="1" x14ac:dyDescent="0.25">
      <c r="A122" s="4" t="s">
        <v>1971</v>
      </c>
      <c r="B122" s="4">
        <v>47</v>
      </c>
      <c r="C122" s="5">
        <v>40299</v>
      </c>
      <c r="D122" s="4" t="s">
        <v>13</v>
      </c>
      <c r="E122" s="4" t="s">
        <v>50</v>
      </c>
      <c r="F122" s="3">
        <v>193313</v>
      </c>
      <c r="G122" s="2">
        <v>274504.45999999996</v>
      </c>
    </row>
    <row r="123" spans="1:7" ht="17.25" customHeight="1" x14ac:dyDescent="0.25">
      <c r="A123" s="4" t="s">
        <v>1970</v>
      </c>
      <c r="B123" s="4">
        <v>35</v>
      </c>
      <c r="C123" s="5">
        <v>40300</v>
      </c>
      <c r="D123" s="4" t="s">
        <v>13</v>
      </c>
      <c r="E123" s="4" t="s">
        <v>48</v>
      </c>
      <c r="F123" s="3">
        <v>399853</v>
      </c>
      <c r="G123" s="2">
        <v>567791.26</v>
      </c>
    </row>
    <row r="124" spans="1:7" ht="17.25" customHeight="1" x14ac:dyDescent="0.25">
      <c r="A124" s="4" t="s">
        <v>1969</v>
      </c>
      <c r="B124" s="4">
        <v>47</v>
      </c>
      <c r="C124" s="5">
        <v>40301</v>
      </c>
      <c r="D124" s="4" t="s">
        <v>13</v>
      </c>
      <c r="E124" s="4" t="s">
        <v>46</v>
      </c>
      <c r="F124" s="3">
        <v>455564</v>
      </c>
      <c r="G124" s="2">
        <v>646900.88</v>
      </c>
    </row>
    <row r="125" spans="1:7" ht="17.25" customHeight="1" x14ac:dyDescent="0.25">
      <c r="A125" s="4" t="s">
        <v>1968</v>
      </c>
      <c r="B125" s="4">
        <v>58</v>
      </c>
      <c r="C125" s="5">
        <v>40302</v>
      </c>
      <c r="D125" s="4" t="s">
        <v>13</v>
      </c>
      <c r="E125" s="4" t="s">
        <v>44</v>
      </c>
      <c r="F125" s="3">
        <v>290478</v>
      </c>
      <c r="G125" s="2">
        <v>412478.76</v>
      </c>
    </row>
    <row r="126" spans="1:7" ht="17.25" customHeight="1" x14ac:dyDescent="0.25">
      <c r="A126" s="4" t="s">
        <v>1967</v>
      </c>
      <c r="B126" s="4">
        <v>38</v>
      </c>
      <c r="C126" s="5">
        <v>40303</v>
      </c>
      <c r="D126" s="4" t="s">
        <v>13</v>
      </c>
      <c r="E126" s="4" t="s">
        <v>42</v>
      </c>
      <c r="F126" s="3">
        <v>487743</v>
      </c>
      <c r="G126" s="2">
        <v>692595.06</v>
      </c>
    </row>
    <row r="127" spans="1:7" ht="17.25" customHeight="1" x14ac:dyDescent="0.25">
      <c r="A127" s="4" t="s">
        <v>1966</v>
      </c>
      <c r="B127" s="4">
        <v>31</v>
      </c>
      <c r="C127" s="5">
        <v>40304</v>
      </c>
      <c r="D127" s="4" t="s">
        <v>13</v>
      </c>
      <c r="E127" s="4" t="s">
        <v>0</v>
      </c>
      <c r="F127" s="3">
        <v>446272</v>
      </c>
      <c r="G127" s="2">
        <v>633706.23999999999</v>
      </c>
    </row>
    <row r="128" spans="1:7" ht="17.25" customHeight="1" x14ac:dyDescent="0.25">
      <c r="A128" s="4" t="s">
        <v>1965</v>
      </c>
      <c r="B128" s="4">
        <v>55</v>
      </c>
      <c r="C128" s="5">
        <v>40305</v>
      </c>
      <c r="D128" s="4" t="s">
        <v>13</v>
      </c>
      <c r="E128" s="4" t="s">
        <v>39</v>
      </c>
      <c r="F128" s="3">
        <v>459393</v>
      </c>
      <c r="G128" s="2">
        <v>652338.06000000006</v>
      </c>
    </row>
    <row r="129" spans="1:7" ht="17.25" customHeight="1" x14ac:dyDescent="0.25">
      <c r="A129" s="4" t="s">
        <v>1964</v>
      </c>
      <c r="B129" s="4">
        <v>42</v>
      </c>
      <c r="C129" s="5">
        <v>40306</v>
      </c>
      <c r="D129" s="4" t="s">
        <v>13</v>
      </c>
      <c r="E129" s="4" t="s">
        <v>1963</v>
      </c>
      <c r="F129" s="3">
        <v>433125</v>
      </c>
      <c r="G129" s="2">
        <v>615037.5</v>
      </c>
    </row>
    <row r="130" spans="1:7" ht="17.25" customHeight="1" x14ac:dyDescent="0.25">
      <c r="A130" s="4" t="s">
        <v>1962</v>
      </c>
      <c r="B130" s="4">
        <v>46</v>
      </c>
      <c r="C130" s="5">
        <v>40307</v>
      </c>
      <c r="D130" s="4" t="s">
        <v>13</v>
      </c>
      <c r="E130" s="4" t="s">
        <v>1961</v>
      </c>
      <c r="F130" s="3">
        <v>160192</v>
      </c>
      <c r="G130" s="2">
        <v>227472.64000000001</v>
      </c>
    </row>
    <row r="131" spans="1:7" ht="17.25" customHeight="1" x14ac:dyDescent="0.25">
      <c r="A131" s="4" t="s">
        <v>1960</v>
      </c>
      <c r="B131" s="4">
        <v>49</v>
      </c>
      <c r="C131" s="5">
        <v>40308</v>
      </c>
      <c r="D131" s="4" t="s">
        <v>13</v>
      </c>
      <c r="E131" s="4" t="s">
        <v>33</v>
      </c>
      <c r="F131" s="3">
        <v>317173</v>
      </c>
      <c r="G131" s="2">
        <v>450385.66000000003</v>
      </c>
    </row>
    <row r="132" spans="1:7" ht="17.25" customHeight="1" x14ac:dyDescent="0.25">
      <c r="A132" s="4" t="s">
        <v>1959</v>
      </c>
      <c r="B132" s="4">
        <v>37</v>
      </c>
      <c r="C132" s="5">
        <v>40309</v>
      </c>
      <c r="D132" s="4" t="s">
        <v>13</v>
      </c>
      <c r="E132" s="4" t="s">
        <v>31</v>
      </c>
      <c r="F132" s="3">
        <v>357984</v>
      </c>
      <c r="G132" s="2">
        <v>508337.28</v>
      </c>
    </row>
    <row r="133" spans="1:7" ht="17.25" customHeight="1" x14ac:dyDescent="0.25">
      <c r="A133" s="4" t="s">
        <v>1958</v>
      </c>
      <c r="B133" s="4">
        <v>25</v>
      </c>
      <c r="C133" s="5">
        <v>40310</v>
      </c>
      <c r="D133" s="4" t="s">
        <v>13</v>
      </c>
      <c r="E133" s="4" t="s">
        <v>29</v>
      </c>
      <c r="F133" s="3">
        <v>317780</v>
      </c>
      <c r="G133" s="2">
        <v>451247.6</v>
      </c>
    </row>
    <row r="134" spans="1:7" ht="17.25" customHeight="1" x14ac:dyDescent="0.25">
      <c r="A134" s="4" t="s">
        <v>1957</v>
      </c>
      <c r="B134" s="4">
        <v>37</v>
      </c>
      <c r="C134" s="5">
        <v>40311</v>
      </c>
      <c r="D134" s="4" t="s">
        <v>13</v>
      </c>
      <c r="E134" s="4" t="s">
        <v>27</v>
      </c>
      <c r="F134" s="3">
        <v>340341</v>
      </c>
      <c r="G134" s="2">
        <v>483284.22</v>
      </c>
    </row>
    <row r="135" spans="1:7" ht="17.25" customHeight="1" x14ac:dyDescent="0.25">
      <c r="A135" s="4" t="s">
        <v>1956</v>
      </c>
      <c r="B135" s="4">
        <v>25</v>
      </c>
      <c r="C135" s="5">
        <v>40312</v>
      </c>
      <c r="D135" s="4" t="s">
        <v>13</v>
      </c>
      <c r="E135" s="4" t="s">
        <v>25</v>
      </c>
      <c r="F135" s="3">
        <v>482175</v>
      </c>
      <c r="G135" s="2">
        <v>684688.5</v>
      </c>
    </row>
    <row r="136" spans="1:7" ht="17.25" customHeight="1" x14ac:dyDescent="0.25">
      <c r="A136" s="4" t="s">
        <v>1955</v>
      </c>
      <c r="B136" s="4">
        <v>57</v>
      </c>
      <c r="C136" s="5">
        <v>40313</v>
      </c>
      <c r="D136" s="4" t="s">
        <v>13</v>
      </c>
      <c r="E136" s="4" t="s">
        <v>23</v>
      </c>
      <c r="F136" s="3">
        <v>379980</v>
      </c>
      <c r="G136" s="2">
        <v>539571.6</v>
      </c>
    </row>
    <row r="137" spans="1:7" ht="17.25" customHeight="1" x14ac:dyDescent="0.25">
      <c r="A137" s="4" t="s">
        <v>1954</v>
      </c>
      <c r="B137" s="4">
        <v>18</v>
      </c>
      <c r="C137" s="5">
        <v>40314</v>
      </c>
      <c r="D137" s="4" t="s">
        <v>13</v>
      </c>
      <c r="E137" s="4" t="s">
        <v>21</v>
      </c>
      <c r="F137" s="3">
        <v>213615</v>
      </c>
      <c r="G137" s="2">
        <v>303333.3</v>
      </c>
    </row>
    <row r="138" spans="1:7" ht="17.25" customHeight="1" x14ac:dyDescent="0.25">
      <c r="A138" s="4" t="s">
        <v>1953</v>
      </c>
      <c r="B138" s="4">
        <v>45</v>
      </c>
      <c r="C138" s="5">
        <v>40315</v>
      </c>
      <c r="D138" s="4" t="s">
        <v>13</v>
      </c>
      <c r="E138" s="4" t="s">
        <v>52</v>
      </c>
      <c r="F138" s="3">
        <v>321633</v>
      </c>
      <c r="G138" s="2">
        <v>456718.86</v>
      </c>
    </row>
    <row r="139" spans="1:7" ht="17.25" customHeight="1" x14ac:dyDescent="0.25">
      <c r="A139" s="4" t="s">
        <v>1952</v>
      </c>
      <c r="B139" s="4">
        <v>43</v>
      </c>
      <c r="C139" s="5">
        <v>40316</v>
      </c>
      <c r="D139" s="4" t="s">
        <v>13</v>
      </c>
      <c r="E139" s="4" t="s">
        <v>50</v>
      </c>
      <c r="F139" s="3">
        <v>333845</v>
      </c>
      <c r="G139" s="2">
        <v>474059.9</v>
      </c>
    </row>
    <row r="140" spans="1:7" ht="17.25" customHeight="1" x14ac:dyDescent="0.25">
      <c r="A140" s="4" t="s">
        <v>1951</v>
      </c>
      <c r="B140" s="4">
        <v>31</v>
      </c>
      <c r="C140" s="5">
        <v>40317</v>
      </c>
      <c r="D140" s="4" t="s">
        <v>13</v>
      </c>
      <c r="E140" s="4" t="s">
        <v>48</v>
      </c>
      <c r="F140" s="3">
        <v>431234</v>
      </c>
      <c r="G140" s="2">
        <v>612352.28</v>
      </c>
    </row>
    <row r="141" spans="1:7" ht="17.25" customHeight="1" x14ac:dyDescent="0.25">
      <c r="A141" s="4" t="s">
        <v>1950</v>
      </c>
      <c r="B141" s="4">
        <v>20</v>
      </c>
      <c r="C141" s="5">
        <v>40318</v>
      </c>
      <c r="D141" s="4" t="s">
        <v>13</v>
      </c>
      <c r="E141" s="4" t="s">
        <v>46</v>
      </c>
      <c r="F141" s="3">
        <v>438653</v>
      </c>
      <c r="G141" s="2">
        <v>622887.26</v>
      </c>
    </row>
    <row r="142" spans="1:7" ht="17.25" customHeight="1" x14ac:dyDescent="0.25">
      <c r="A142" s="4" t="s">
        <v>1949</v>
      </c>
      <c r="B142" s="4">
        <v>59</v>
      </c>
      <c r="C142" s="5">
        <v>40319</v>
      </c>
      <c r="D142" s="4" t="s">
        <v>13</v>
      </c>
      <c r="E142" s="4" t="s">
        <v>44</v>
      </c>
      <c r="F142" s="3">
        <v>197702</v>
      </c>
      <c r="G142" s="2">
        <v>280736.83999999997</v>
      </c>
    </row>
    <row r="143" spans="1:7" ht="17.25" customHeight="1" x14ac:dyDescent="0.25">
      <c r="A143" s="4" t="s">
        <v>1948</v>
      </c>
      <c r="B143" s="4">
        <v>43</v>
      </c>
      <c r="C143" s="5">
        <v>40320</v>
      </c>
      <c r="D143" s="4" t="s">
        <v>13</v>
      </c>
      <c r="E143" s="4" t="s">
        <v>42</v>
      </c>
      <c r="F143" s="3">
        <v>220850</v>
      </c>
      <c r="G143" s="2">
        <v>313607</v>
      </c>
    </row>
    <row r="144" spans="1:7" ht="17.25" customHeight="1" x14ac:dyDescent="0.25">
      <c r="A144" s="4" t="s">
        <v>1947</v>
      </c>
      <c r="B144" s="4">
        <v>34</v>
      </c>
      <c r="C144" s="5">
        <v>40321</v>
      </c>
      <c r="D144" s="4" t="s">
        <v>13</v>
      </c>
      <c r="E144" s="4" t="s">
        <v>0</v>
      </c>
      <c r="F144" s="3">
        <v>165792</v>
      </c>
      <c r="G144" s="2">
        <v>235424.64000000001</v>
      </c>
    </row>
    <row r="145" spans="1:7" ht="17.25" customHeight="1" x14ac:dyDescent="0.25">
      <c r="A145" s="4" t="s">
        <v>1946</v>
      </c>
      <c r="B145" s="4">
        <v>36</v>
      </c>
      <c r="C145" s="5">
        <v>40322</v>
      </c>
      <c r="D145" s="4" t="s">
        <v>13</v>
      </c>
      <c r="E145" s="4" t="s">
        <v>39</v>
      </c>
      <c r="F145" s="3">
        <v>314005</v>
      </c>
      <c r="G145" s="2">
        <v>445887.1</v>
      </c>
    </row>
    <row r="146" spans="1:7" ht="17.25" customHeight="1" x14ac:dyDescent="0.25">
      <c r="A146" s="4" t="s">
        <v>1945</v>
      </c>
      <c r="B146" s="4">
        <v>32</v>
      </c>
      <c r="C146" s="5">
        <v>40323</v>
      </c>
      <c r="D146" s="4" t="s">
        <v>13</v>
      </c>
      <c r="E146" s="4" t="s">
        <v>1944</v>
      </c>
      <c r="F146" s="3">
        <v>423645</v>
      </c>
      <c r="G146" s="2">
        <v>601575.9</v>
      </c>
    </row>
    <row r="147" spans="1:7" ht="17.25" customHeight="1" x14ac:dyDescent="0.25">
      <c r="A147" s="4" t="s">
        <v>1943</v>
      </c>
      <c r="B147" s="4">
        <v>40</v>
      </c>
      <c r="C147" s="5">
        <v>40324</v>
      </c>
      <c r="D147" s="4" t="s">
        <v>13</v>
      </c>
      <c r="E147" s="4" t="s">
        <v>1942</v>
      </c>
      <c r="F147" s="3">
        <v>165994</v>
      </c>
      <c r="G147" s="2">
        <v>235711.47999999998</v>
      </c>
    </row>
    <row r="148" spans="1:7" ht="17.25" customHeight="1" x14ac:dyDescent="0.25">
      <c r="A148" s="4" t="s">
        <v>1941</v>
      </c>
      <c r="B148" s="4">
        <v>41</v>
      </c>
      <c r="C148" s="5">
        <v>40325</v>
      </c>
      <c r="D148" s="4" t="s">
        <v>13</v>
      </c>
      <c r="E148" s="4" t="s">
        <v>33</v>
      </c>
      <c r="F148" s="3">
        <v>467352</v>
      </c>
      <c r="G148" s="2">
        <v>663639.84</v>
      </c>
    </row>
    <row r="149" spans="1:7" ht="17.25" customHeight="1" x14ac:dyDescent="0.25">
      <c r="A149" s="4" t="s">
        <v>1940</v>
      </c>
      <c r="B149" s="4">
        <v>37</v>
      </c>
      <c r="C149" s="5">
        <v>40326</v>
      </c>
      <c r="D149" s="4" t="s">
        <v>13</v>
      </c>
      <c r="E149" s="4" t="s">
        <v>31</v>
      </c>
      <c r="F149" s="3">
        <v>186083</v>
      </c>
      <c r="G149" s="2">
        <v>264237.86</v>
      </c>
    </row>
    <row r="150" spans="1:7" ht="17.25" customHeight="1" x14ac:dyDescent="0.25">
      <c r="A150" s="4" t="s">
        <v>1939</v>
      </c>
      <c r="B150" s="4">
        <v>60</v>
      </c>
      <c r="C150" s="5">
        <v>40327</v>
      </c>
      <c r="D150" s="4" t="s">
        <v>13</v>
      </c>
      <c r="E150" s="4" t="s">
        <v>29</v>
      </c>
      <c r="F150" s="3">
        <v>180711</v>
      </c>
      <c r="G150" s="2">
        <v>256609.62</v>
      </c>
    </row>
    <row r="151" spans="1:7" ht="17.25" customHeight="1" x14ac:dyDescent="0.25">
      <c r="A151" s="4" t="s">
        <v>1938</v>
      </c>
      <c r="B151" s="4">
        <v>40</v>
      </c>
      <c r="C151" s="5">
        <v>40328</v>
      </c>
      <c r="D151" s="4" t="s">
        <v>13</v>
      </c>
      <c r="E151" s="4" t="s">
        <v>27</v>
      </c>
      <c r="F151" s="3">
        <v>128854</v>
      </c>
      <c r="G151" s="2">
        <v>182972.68</v>
      </c>
    </row>
    <row r="152" spans="1:7" ht="17.25" customHeight="1" x14ac:dyDescent="0.25">
      <c r="A152" s="4" t="s">
        <v>1937</v>
      </c>
      <c r="B152" s="4">
        <v>51</v>
      </c>
      <c r="C152" s="5">
        <v>40329</v>
      </c>
      <c r="D152" s="4" t="s">
        <v>13</v>
      </c>
      <c r="E152" s="4" t="s">
        <v>25</v>
      </c>
      <c r="F152" s="3">
        <v>110062</v>
      </c>
      <c r="G152" s="2">
        <v>156288.04</v>
      </c>
    </row>
    <row r="153" spans="1:7" ht="17.25" customHeight="1" x14ac:dyDescent="0.25">
      <c r="A153" s="4" t="s">
        <v>1936</v>
      </c>
      <c r="B153" s="4">
        <v>56</v>
      </c>
      <c r="C153" s="5">
        <v>40330</v>
      </c>
      <c r="D153" s="4" t="s">
        <v>13</v>
      </c>
      <c r="E153" s="4" t="s">
        <v>23</v>
      </c>
      <c r="F153" s="3">
        <v>491355</v>
      </c>
      <c r="G153" s="2">
        <v>697724.1</v>
      </c>
    </row>
    <row r="154" spans="1:7" ht="17.25" customHeight="1" x14ac:dyDescent="0.25">
      <c r="A154" s="4" t="s">
        <v>1935</v>
      </c>
      <c r="B154" s="4">
        <v>59</v>
      </c>
      <c r="C154" s="5">
        <v>40331</v>
      </c>
      <c r="D154" s="4" t="s">
        <v>13</v>
      </c>
      <c r="E154" s="4" t="s">
        <v>21</v>
      </c>
      <c r="F154" s="3">
        <v>281484</v>
      </c>
      <c r="G154" s="2">
        <v>399707.28</v>
      </c>
    </row>
    <row r="155" spans="1:7" ht="17.25" customHeight="1" x14ac:dyDescent="0.25">
      <c r="A155" s="4" t="s">
        <v>1934</v>
      </c>
      <c r="B155" s="4">
        <v>51</v>
      </c>
      <c r="C155" s="5">
        <v>40332</v>
      </c>
      <c r="D155" s="4" t="s">
        <v>13</v>
      </c>
      <c r="E155" s="4" t="s">
        <v>52</v>
      </c>
      <c r="F155" s="3">
        <v>233965</v>
      </c>
      <c r="G155" s="2">
        <v>332230.3</v>
      </c>
    </row>
    <row r="156" spans="1:7" ht="17.25" customHeight="1" x14ac:dyDescent="0.25">
      <c r="A156" s="4" t="s">
        <v>1933</v>
      </c>
      <c r="B156" s="4">
        <v>60</v>
      </c>
      <c r="C156" s="5">
        <v>40333</v>
      </c>
      <c r="D156" s="4" t="s">
        <v>13</v>
      </c>
      <c r="E156" s="4" t="s">
        <v>50</v>
      </c>
      <c r="F156" s="3">
        <v>345934</v>
      </c>
      <c r="G156" s="2">
        <v>491226.28</v>
      </c>
    </row>
    <row r="157" spans="1:7" ht="17.25" customHeight="1" x14ac:dyDescent="0.25">
      <c r="A157" s="4" t="s">
        <v>1932</v>
      </c>
      <c r="B157" s="4">
        <v>53</v>
      </c>
      <c r="C157" s="5">
        <v>40334</v>
      </c>
      <c r="D157" s="4" t="s">
        <v>13</v>
      </c>
      <c r="E157" s="4" t="s">
        <v>48</v>
      </c>
      <c r="F157" s="3">
        <v>285043</v>
      </c>
      <c r="G157" s="2">
        <v>404761.06</v>
      </c>
    </row>
    <row r="158" spans="1:7" ht="17.25" customHeight="1" x14ac:dyDescent="0.25">
      <c r="A158" s="4" t="s">
        <v>1931</v>
      </c>
      <c r="B158" s="4">
        <v>43</v>
      </c>
      <c r="C158" s="5">
        <v>40335</v>
      </c>
      <c r="D158" s="4" t="s">
        <v>13</v>
      </c>
      <c r="E158" s="4" t="s">
        <v>46</v>
      </c>
      <c r="F158" s="3">
        <v>483760</v>
      </c>
      <c r="G158" s="2">
        <v>686939.2</v>
      </c>
    </row>
    <row r="159" spans="1:7" ht="17.25" customHeight="1" x14ac:dyDescent="0.25">
      <c r="A159" s="4" t="s">
        <v>1930</v>
      </c>
      <c r="B159" s="4">
        <v>27</v>
      </c>
      <c r="C159" s="5">
        <v>40336</v>
      </c>
      <c r="D159" s="4" t="s">
        <v>13</v>
      </c>
      <c r="E159" s="4" t="s">
        <v>44</v>
      </c>
      <c r="F159" s="3">
        <v>469065</v>
      </c>
      <c r="G159" s="2">
        <v>666072.30000000005</v>
      </c>
    </row>
    <row r="160" spans="1:7" ht="17.25" customHeight="1" x14ac:dyDescent="0.25">
      <c r="A160" s="4" t="s">
        <v>1929</v>
      </c>
      <c r="B160" s="4">
        <v>37</v>
      </c>
      <c r="C160" s="5">
        <v>40337</v>
      </c>
      <c r="D160" s="4" t="s">
        <v>13</v>
      </c>
      <c r="E160" s="4" t="s">
        <v>42</v>
      </c>
      <c r="F160" s="3">
        <v>115539</v>
      </c>
      <c r="G160" s="2">
        <v>164065.38</v>
      </c>
    </row>
    <row r="161" spans="1:7" ht="17.25" customHeight="1" x14ac:dyDescent="0.25">
      <c r="A161" s="4" t="s">
        <v>1928</v>
      </c>
      <c r="B161" s="4">
        <v>28</v>
      </c>
      <c r="C161" s="5">
        <v>40338</v>
      </c>
      <c r="D161" s="4" t="s">
        <v>13</v>
      </c>
      <c r="E161" s="4" t="s">
        <v>0</v>
      </c>
      <c r="F161" s="3">
        <v>370878</v>
      </c>
      <c r="G161" s="2">
        <v>526646.76</v>
      </c>
    </row>
    <row r="162" spans="1:7" ht="17.25" customHeight="1" x14ac:dyDescent="0.25">
      <c r="A162" s="4" t="s">
        <v>1927</v>
      </c>
      <c r="B162" s="4">
        <v>48</v>
      </c>
      <c r="C162" s="5">
        <v>40339</v>
      </c>
      <c r="D162" s="4" t="s">
        <v>13</v>
      </c>
      <c r="E162" s="4" t="s">
        <v>39</v>
      </c>
      <c r="F162" s="3">
        <v>376353</v>
      </c>
      <c r="G162" s="2">
        <v>534421.26</v>
      </c>
    </row>
    <row r="163" spans="1:7" ht="17.25" customHeight="1" x14ac:dyDescent="0.25">
      <c r="A163" s="4" t="s">
        <v>1926</v>
      </c>
      <c r="B163" s="4">
        <v>28</v>
      </c>
      <c r="C163" s="5">
        <v>40340</v>
      </c>
      <c r="D163" s="4" t="s">
        <v>13</v>
      </c>
      <c r="E163" s="4" t="s">
        <v>1925</v>
      </c>
      <c r="F163" s="3">
        <v>134884</v>
      </c>
      <c r="G163" s="2">
        <v>191535.28</v>
      </c>
    </row>
    <row r="164" spans="1:7" ht="17.25" customHeight="1" x14ac:dyDescent="0.25">
      <c r="A164" s="4" t="s">
        <v>1924</v>
      </c>
      <c r="B164" s="4">
        <v>22</v>
      </c>
      <c r="C164" s="5">
        <v>40341</v>
      </c>
      <c r="D164" s="4" t="s">
        <v>13</v>
      </c>
      <c r="E164" s="4" t="s">
        <v>1923</v>
      </c>
      <c r="F164" s="3">
        <v>263585</v>
      </c>
      <c r="G164" s="2">
        <v>374290.7</v>
      </c>
    </row>
    <row r="165" spans="1:7" ht="17.25" customHeight="1" x14ac:dyDescent="0.25">
      <c r="A165" s="4" t="s">
        <v>1922</v>
      </c>
      <c r="B165" s="4">
        <v>56</v>
      </c>
      <c r="C165" s="5">
        <v>40342</v>
      </c>
      <c r="D165" s="4" t="s">
        <v>13</v>
      </c>
      <c r="E165" s="4" t="s">
        <v>33</v>
      </c>
      <c r="F165" s="3">
        <v>495923</v>
      </c>
      <c r="G165" s="2">
        <v>704210.66</v>
      </c>
    </row>
    <row r="166" spans="1:7" ht="17.25" customHeight="1" x14ac:dyDescent="0.25">
      <c r="A166" s="4" t="s">
        <v>1921</v>
      </c>
      <c r="B166" s="4">
        <v>41</v>
      </c>
      <c r="C166" s="5">
        <v>40343</v>
      </c>
      <c r="D166" s="4" t="s">
        <v>13</v>
      </c>
      <c r="E166" s="4" t="s">
        <v>31</v>
      </c>
      <c r="F166" s="3">
        <v>371573</v>
      </c>
      <c r="G166" s="2">
        <v>527633.66</v>
      </c>
    </row>
    <row r="167" spans="1:7" ht="17.25" customHeight="1" x14ac:dyDescent="0.25">
      <c r="A167" s="4" t="s">
        <v>1920</v>
      </c>
      <c r="B167" s="4">
        <v>59</v>
      </c>
      <c r="C167" s="5">
        <v>40344</v>
      </c>
      <c r="D167" s="4" t="s">
        <v>13</v>
      </c>
      <c r="E167" s="4" t="s">
        <v>29</v>
      </c>
      <c r="F167" s="3">
        <v>309602</v>
      </c>
      <c r="G167" s="2">
        <v>439634.83999999997</v>
      </c>
    </row>
    <row r="168" spans="1:7" ht="17.25" customHeight="1" x14ac:dyDescent="0.25">
      <c r="A168" s="4" t="s">
        <v>1919</v>
      </c>
      <c r="B168" s="4">
        <v>48</v>
      </c>
      <c r="C168" s="5">
        <v>40345</v>
      </c>
      <c r="D168" s="4" t="s">
        <v>13</v>
      </c>
      <c r="E168" s="4" t="s">
        <v>27</v>
      </c>
      <c r="F168" s="3">
        <v>193536</v>
      </c>
      <c r="G168" s="2">
        <v>274821.12</v>
      </c>
    </row>
    <row r="169" spans="1:7" ht="17.25" customHeight="1" x14ac:dyDescent="0.25">
      <c r="A169" s="4" t="s">
        <v>1918</v>
      </c>
      <c r="B169" s="4">
        <v>35</v>
      </c>
      <c r="C169" s="5">
        <v>40346</v>
      </c>
      <c r="D169" s="4" t="s">
        <v>13</v>
      </c>
      <c r="E169" s="4" t="s">
        <v>25</v>
      </c>
      <c r="F169" s="3">
        <v>423456</v>
      </c>
      <c r="G169" s="2">
        <v>601307.52</v>
      </c>
    </row>
    <row r="170" spans="1:7" ht="17.25" customHeight="1" x14ac:dyDescent="0.25">
      <c r="A170" s="4" t="s">
        <v>1917</v>
      </c>
      <c r="B170" s="4">
        <v>39</v>
      </c>
      <c r="C170" s="5">
        <v>40347</v>
      </c>
      <c r="D170" s="4" t="s">
        <v>13</v>
      </c>
      <c r="E170" s="4" t="s">
        <v>23</v>
      </c>
      <c r="F170" s="3">
        <v>279869</v>
      </c>
      <c r="G170" s="2">
        <v>397413.98</v>
      </c>
    </row>
    <row r="171" spans="1:7" ht="17.25" customHeight="1" x14ac:dyDescent="0.25">
      <c r="A171" s="4" t="s">
        <v>1916</v>
      </c>
      <c r="B171" s="4">
        <v>30</v>
      </c>
      <c r="C171" s="5">
        <v>40348</v>
      </c>
      <c r="D171" s="4" t="s">
        <v>13</v>
      </c>
      <c r="E171" s="4" t="s">
        <v>21</v>
      </c>
      <c r="F171" s="3">
        <v>351577</v>
      </c>
      <c r="G171" s="2">
        <v>499239.33999999997</v>
      </c>
    </row>
    <row r="172" spans="1:7" ht="17.25" customHeight="1" x14ac:dyDescent="0.25">
      <c r="A172" s="4" t="s">
        <v>1915</v>
      </c>
      <c r="B172" s="4">
        <v>35</v>
      </c>
      <c r="C172" s="5">
        <v>40349</v>
      </c>
      <c r="D172" s="4" t="s">
        <v>13</v>
      </c>
      <c r="E172" s="4" t="s">
        <v>52</v>
      </c>
      <c r="F172" s="3">
        <v>399093</v>
      </c>
      <c r="G172" s="2">
        <v>566712.06000000006</v>
      </c>
    </row>
    <row r="173" spans="1:7" ht="17.25" customHeight="1" x14ac:dyDescent="0.25">
      <c r="A173" s="4" t="s">
        <v>1914</v>
      </c>
      <c r="B173" s="4">
        <v>19</v>
      </c>
      <c r="C173" s="5">
        <v>40350</v>
      </c>
      <c r="D173" s="4" t="s">
        <v>13</v>
      </c>
      <c r="E173" s="4" t="s">
        <v>50</v>
      </c>
      <c r="F173" s="3">
        <v>439569</v>
      </c>
      <c r="G173" s="2">
        <v>624187.98</v>
      </c>
    </row>
    <row r="174" spans="1:7" ht="17.25" customHeight="1" x14ac:dyDescent="0.25">
      <c r="A174" s="4" t="s">
        <v>1913</v>
      </c>
      <c r="B174" s="4">
        <v>59</v>
      </c>
      <c r="C174" s="5">
        <v>40351</v>
      </c>
      <c r="D174" s="4" t="s">
        <v>13</v>
      </c>
      <c r="E174" s="4" t="s">
        <v>48</v>
      </c>
      <c r="F174" s="3">
        <v>175697</v>
      </c>
      <c r="G174" s="2">
        <v>249489.74</v>
      </c>
    </row>
    <row r="175" spans="1:7" ht="17.25" customHeight="1" x14ac:dyDescent="0.25">
      <c r="A175" s="4" t="s">
        <v>1912</v>
      </c>
      <c r="B175" s="4">
        <v>48</v>
      </c>
      <c r="C175" s="5">
        <v>40352</v>
      </c>
      <c r="D175" s="4" t="s">
        <v>13</v>
      </c>
      <c r="E175" s="4" t="s">
        <v>46</v>
      </c>
      <c r="F175" s="3">
        <v>391824</v>
      </c>
      <c r="G175" s="2">
        <v>556390.07999999996</v>
      </c>
    </row>
    <row r="176" spans="1:7" ht="17.25" customHeight="1" x14ac:dyDescent="0.25">
      <c r="A176" s="4" t="s">
        <v>1911</v>
      </c>
      <c r="B176" s="4">
        <v>54</v>
      </c>
      <c r="C176" s="5">
        <v>40353</v>
      </c>
      <c r="D176" s="4" t="s">
        <v>13</v>
      </c>
      <c r="E176" s="4" t="s">
        <v>44</v>
      </c>
      <c r="F176" s="3">
        <v>276414</v>
      </c>
      <c r="G176" s="2">
        <v>392507.88</v>
      </c>
    </row>
    <row r="177" spans="1:7" ht="17.25" customHeight="1" x14ac:dyDescent="0.25">
      <c r="A177" s="4" t="s">
        <v>1910</v>
      </c>
      <c r="B177" s="4">
        <v>46</v>
      </c>
      <c r="C177" s="5">
        <v>40354</v>
      </c>
      <c r="D177" s="4" t="s">
        <v>13</v>
      </c>
      <c r="E177" s="4" t="s">
        <v>42</v>
      </c>
      <c r="F177" s="3">
        <v>252297</v>
      </c>
      <c r="G177" s="2">
        <v>358261.74</v>
      </c>
    </row>
    <row r="178" spans="1:7" ht="17.25" customHeight="1" x14ac:dyDescent="0.25">
      <c r="A178" s="4" t="s">
        <v>1909</v>
      </c>
      <c r="B178" s="4">
        <v>56</v>
      </c>
      <c r="C178" s="5">
        <v>40355</v>
      </c>
      <c r="D178" s="4" t="s">
        <v>13</v>
      </c>
      <c r="E178" s="4" t="s">
        <v>0</v>
      </c>
      <c r="F178" s="3">
        <v>277648</v>
      </c>
      <c r="G178" s="2">
        <v>394260.16</v>
      </c>
    </row>
    <row r="179" spans="1:7" ht="17.25" customHeight="1" x14ac:dyDescent="0.25">
      <c r="A179" s="4" t="s">
        <v>1908</v>
      </c>
      <c r="B179" s="4">
        <v>41</v>
      </c>
      <c r="C179" s="5">
        <v>40356</v>
      </c>
      <c r="D179" s="4" t="s">
        <v>13</v>
      </c>
      <c r="E179" s="4" t="s">
        <v>39</v>
      </c>
      <c r="F179" s="3">
        <v>306227</v>
      </c>
      <c r="G179" s="2">
        <v>434842.33999999997</v>
      </c>
    </row>
    <row r="180" spans="1:7" ht="17.25" customHeight="1" x14ac:dyDescent="0.25">
      <c r="A180" s="4" t="s">
        <v>1907</v>
      </c>
      <c r="B180" s="4">
        <v>54</v>
      </c>
      <c r="C180" s="5">
        <v>40357</v>
      </c>
      <c r="D180" s="4" t="s">
        <v>13</v>
      </c>
      <c r="E180" s="4" t="s">
        <v>1906</v>
      </c>
      <c r="F180" s="3">
        <v>235607</v>
      </c>
      <c r="G180" s="2">
        <v>334561.94</v>
      </c>
    </row>
    <row r="181" spans="1:7" ht="17.25" customHeight="1" x14ac:dyDescent="0.25">
      <c r="A181" s="4" t="s">
        <v>1905</v>
      </c>
      <c r="B181" s="4">
        <v>41</v>
      </c>
      <c r="C181" s="5">
        <v>40358</v>
      </c>
      <c r="D181" s="4" t="s">
        <v>13</v>
      </c>
      <c r="E181" s="4" t="s">
        <v>1904</v>
      </c>
      <c r="F181" s="3">
        <v>373813</v>
      </c>
      <c r="G181" s="2">
        <v>530814.46</v>
      </c>
    </row>
    <row r="182" spans="1:7" ht="17.25" customHeight="1" x14ac:dyDescent="0.25">
      <c r="A182" s="4" t="s">
        <v>1903</v>
      </c>
      <c r="B182" s="4">
        <v>39</v>
      </c>
      <c r="C182" s="5">
        <v>40359</v>
      </c>
      <c r="D182" s="4" t="s">
        <v>13</v>
      </c>
      <c r="E182" s="4" t="s">
        <v>33</v>
      </c>
      <c r="F182" s="3">
        <v>408976</v>
      </c>
      <c r="G182" s="2">
        <v>580745.91999999993</v>
      </c>
    </row>
    <row r="183" spans="1:7" ht="17.25" customHeight="1" x14ac:dyDescent="0.25">
      <c r="A183" s="4" t="s">
        <v>1902</v>
      </c>
      <c r="B183" s="4">
        <v>34</v>
      </c>
      <c r="C183" s="5">
        <v>40360</v>
      </c>
      <c r="D183" s="4" t="s">
        <v>13</v>
      </c>
      <c r="E183" s="4" t="s">
        <v>31</v>
      </c>
      <c r="F183" s="3">
        <v>253303</v>
      </c>
      <c r="G183" s="2">
        <v>359690.26</v>
      </c>
    </row>
    <row r="184" spans="1:7" ht="17.25" customHeight="1" x14ac:dyDescent="0.25">
      <c r="A184" s="4" t="s">
        <v>1901</v>
      </c>
      <c r="B184" s="4">
        <v>43</v>
      </c>
      <c r="C184" s="5">
        <v>40361</v>
      </c>
      <c r="D184" s="4" t="s">
        <v>13</v>
      </c>
      <c r="E184" s="4" t="s">
        <v>29</v>
      </c>
      <c r="F184" s="3">
        <v>244907</v>
      </c>
      <c r="G184" s="2">
        <v>347767.94</v>
      </c>
    </row>
    <row r="185" spans="1:7" ht="17.25" customHeight="1" x14ac:dyDescent="0.25">
      <c r="A185" s="4" t="s">
        <v>1900</v>
      </c>
      <c r="B185" s="4">
        <v>60</v>
      </c>
      <c r="C185" s="5">
        <v>40362</v>
      </c>
      <c r="D185" s="4" t="s">
        <v>13</v>
      </c>
      <c r="E185" s="4" t="s">
        <v>27</v>
      </c>
      <c r="F185" s="3">
        <v>473344</v>
      </c>
      <c r="G185" s="2">
        <v>672148.47999999998</v>
      </c>
    </row>
    <row r="186" spans="1:7" ht="17.25" customHeight="1" x14ac:dyDescent="0.25">
      <c r="A186" s="4" t="s">
        <v>1899</v>
      </c>
      <c r="B186" s="4">
        <v>51</v>
      </c>
      <c r="C186" s="5">
        <v>40363</v>
      </c>
      <c r="D186" s="4" t="s">
        <v>13</v>
      </c>
      <c r="E186" s="4" t="s">
        <v>25</v>
      </c>
      <c r="F186" s="3">
        <v>146065</v>
      </c>
      <c r="G186" s="2">
        <v>207412.3</v>
      </c>
    </row>
    <row r="187" spans="1:7" ht="17.25" customHeight="1" x14ac:dyDescent="0.25">
      <c r="A187" s="4" t="s">
        <v>1898</v>
      </c>
      <c r="B187" s="4">
        <v>46</v>
      </c>
      <c r="C187" s="5">
        <v>40364</v>
      </c>
      <c r="D187" s="4" t="s">
        <v>13</v>
      </c>
      <c r="E187" s="4" t="s">
        <v>23</v>
      </c>
      <c r="F187" s="3">
        <v>237544</v>
      </c>
      <c r="G187" s="2">
        <v>337312.48</v>
      </c>
    </row>
    <row r="188" spans="1:7" ht="17.25" customHeight="1" x14ac:dyDescent="0.25">
      <c r="A188" s="4" t="s">
        <v>1897</v>
      </c>
      <c r="B188" s="4">
        <v>30</v>
      </c>
      <c r="C188" s="5">
        <v>40365</v>
      </c>
      <c r="D188" s="4" t="s">
        <v>13</v>
      </c>
      <c r="E188" s="4" t="s">
        <v>21</v>
      </c>
      <c r="F188" s="3">
        <v>417435</v>
      </c>
      <c r="G188" s="2">
        <v>592757.69999999995</v>
      </c>
    </row>
    <row r="189" spans="1:7" ht="17.25" customHeight="1" x14ac:dyDescent="0.25">
      <c r="A189" s="4" t="s">
        <v>1896</v>
      </c>
      <c r="B189" s="4">
        <v>31</v>
      </c>
      <c r="C189" s="5">
        <v>40366</v>
      </c>
      <c r="D189" s="4" t="s">
        <v>13</v>
      </c>
      <c r="E189" s="4" t="s">
        <v>52</v>
      </c>
      <c r="F189" s="3">
        <v>412868</v>
      </c>
      <c r="G189" s="2">
        <v>586272.56000000006</v>
      </c>
    </row>
    <row r="190" spans="1:7" ht="17.25" customHeight="1" x14ac:dyDescent="0.25">
      <c r="A190" s="4" t="s">
        <v>880</v>
      </c>
      <c r="B190" s="4">
        <v>53</v>
      </c>
      <c r="C190" s="5">
        <v>40367</v>
      </c>
      <c r="D190" s="4" t="s">
        <v>13</v>
      </c>
      <c r="E190" s="4" t="s">
        <v>50</v>
      </c>
      <c r="F190" s="3">
        <v>265760</v>
      </c>
      <c r="G190" s="2">
        <v>377379.2</v>
      </c>
    </row>
    <row r="191" spans="1:7" ht="17.25" customHeight="1" x14ac:dyDescent="0.25">
      <c r="A191" s="4" t="s">
        <v>1895</v>
      </c>
      <c r="B191" s="4">
        <v>38</v>
      </c>
      <c r="C191" s="5">
        <v>40368</v>
      </c>
      <c r="D191" s="4" t="s">
        <v>13</v>
      </c>
      <c r="E191" s="4" t="s">
        <v>48</v>
      </c>
      <c r="F191" s="3">
        <v>137874</v>
      </c>
      <c r="G191" s="2">
        <v>195781.08</v>
      </c>
    </row>
    <row r="192" spans="1:7" ht="17.25" customHeight="1" x14ac:dyDescent="0.25">
      <c r="A192" s="4" t="s">
        <v>1894</v>
      </c>
      <c r="B192" s="4">
        <v>27</v>
      </c>
      <c r="C192" s="5">
        <v>40369</v>
      </c>
      <c r="D192" s="4" t="s">
        <v>13</v>
      </c>
      <c r="E192" s="4" t="s">
        <v>46</v>
      </c>
      <c r="F192" s="3">
        <v>427314</v>
      </c>
      <c r="G192" s="2">
        <v>606785.88</v>
      </c>
    </row>
    <row r="193" spans="1:7" ht="17.25" customHeight="1" x14ac:dyDescent="0.25">
      <c r="A193" s="4" t="s">
        <v>1893</v>
      </c>
      <c r="B193" s="4">
        <v>45</v>
      </c>
      <c r="C193" s="5">
        <v>40370</v>
      </c>
      <c r="D193" s="4" t="s">
        <v>15</v>
      </c>
      <c r="E193" s="4" t="s">
        <v>44</v>
      </c>
      <c r="F193" s="3">
        <v>380506</v>
      </c>
      <c r="G193" s="2">
        <v>540318.52</v>
      </c>
    </row>
    <row r="194" spans="1:7" ht="17.25" customHeight="1" x14ac:dyDescent="0.25">
      <c r="A194" s="4" t="s">
        <v>1892</v>
      </c>
      <c r="B194" s="4">
        <v>34</v>
      </c>
      <c r="C194" s="5">
        <v>40371</v>
      </c>
      <c r="D194" s="4" t="s">
        <v>15</v>
      </c>
      <c r="E194" s="4" t="s">
        <v>42</v>
      </c>
      <c r="F194" s="3">
        <v>418336</v>
      </c>
      <c r="G194" s="2">
        <v>594037.12</v>
      </c>
    </row>
    <row r="195" spans="1:7" ht="17.25" customHeight="1" x14ac:dyDescent="0.25">
      <c r="A195" s="4" t="s">
        <v>1891</v>
      </c>
      <c r="B195" s="4">
        <v>49</v>
      </c>
      <c r="C195" s="5">
        <v>40372</v>
      </c>
      <c r="D195" s="4" t="s">
        <v>15</v>
      </c>
      <c r="E195" s="4" t="s">
        <v>0</v>
      </c>
      <c r="F195" s="3">
        <v>474611</v>
      </c>
      <c r="G195" s="2">
        <v>673947.62</v>
      </c>
    </row>
    <row r="196" spans="1:7" ht="17.25" customHeight="1" x14ac:dyDescent="0.25">
      <c r="A196" s="4" t="s">
        <v>1890</v>
      </c>
      <c r="B196" s="4">
        <v>45</v>
      </c>
      <c r="C196" s="5">
        <v>40373</v>
      </c>
      <c r="D196" s="4" t="s">
        <v>15</v>
      </c>
      <c r="E196" s="4" t="s">
        <v>39</v>
      </c>
      <c r="F196" s="3">
        <v>277312</v>
      </c>
      <c r="G196" s="2">
        <v>393783.03999999998</v>
      </c>
    </row>
    <row r="197" spans="1:7" ht="17.25" customHeight="1" x14ac:dyDescent="0.25">
      <c r="A197" s="4" t="s">
        <v>1889</v>
      </c>
      <c r="B197" s="4">
        <v>25</v>
      </c>
      <c r="C197" s="5">
        <v>40374</v>
      </c>
      <c r="D197" s="4" t="s">
        <v>15</v>
      </c>
      <c r="E197" s="4" t="s">
        <v>1888</v>
      </c>
      <c r="F197" s="3">
        <v>251949</v>
      </c>
      <c r="G197" s="2">
        <v>357767.58</v>
      </c>
    </row>
    <row r="198" spans="1:7" ht="17.25" customHeight="1" x14ac:dyDescent="0.25">
      <c r="A198" s="4" t="s">
        <v>1887</v>
      </c>
      <c r="B198" s="4">
        <v>51</v>
      </c>
      <c r="C198" s="5">
        <v>40375</v>
      </c>
      <c r="D198" s="4" t="s">
        <v>15</v>
      </c>
      <c r="E198" s="4" t="s">
        <v>1886</v>
      </c>
      <c r="F198" s="3">
        <v>291767</v>
      </c>
      <c r="G198" s="2">
        <v>414309.14</v>
      </c>
    </row>
    <row r="199" spans="1:7" ht="17.25" customHeight="1" x14ac:dyDescent="0.25">
      <c r="A199" s="4" t="s">
        <v>1885</v>
      </c>
      <c r="B199" s="4">
        <v>35</v>
      </c>
      <c r="C199" s="5">
        <v>40376</v>
      </c>
      <c r="D199" s="4" t="s">
        <v>15</v>
      </c>
      <c r="E199" s="4" t="s">
        <v>33</v>
      </c>
      <c r="F199" s="3">
        <v>189489</v>
      </c>
      <c r="G199" s="2">
        <v>269074.38</v>
      </c>
    </row>
    <row r="200" spans="1:7" ht="17.25" customHeight="1" x14ac:dyDescent="0.25">
      <c r="A200" s="4" t="s">
        <v>1884</v>
      </c>
      <c r="B200" s="4">
        <v>24</v>
      </c>
      <c r="C200" s="5">
        <v>40377</v>
      </c>
      <c r="D200" s="4" t="s">
        <v>15</v>
      </c>
      <c r="E200" s="4" t="s">
        <v>31</v>
      </c>
      <c r="F200" s="3">
        <v>413072</v>
      </c>
      <c r="G200" s="2">
        <v>586562.24</v>
      </c>
    </row>
    <row r="201" spans="1:7" ht="17.25" customHeight="1" x14ac:dyDescent="0.25">
      <c r="A201" s="4" t="s">
        <v>1883</v>
      </c>
      <c r="B201" s="4">
        <v>30</v>
      </c>
      <c r="C201" s="5">
        <v>40378</v>
      </c>
      <c r="D201" s="4" t="s">
        <v>15</v>
      </c>
      <c r="E201" s="4" t="s">
        <v>29</v>
      </c>
      <c r="F201" s="3">
        <v>189311</v>
      </c>
      <c r="G201" s="2">
        <v>268821.62</v>
      </c>
    </row>
    <row r="202" spans="1:7" ht="17.25" customHeight="1" x14ac:dyDescent="0.25">
      <c r="A202" s="4" t="s">
        <v>1882</v>
      </c>
      <c r="B202" s="4">
        <v>44</v>
      </c>
      <c r="C202" s="5">
        <v>40379</v>
      </c>
      <c r="D202" s="4" t="s">
        <v>15</v>
      </c>
      <c r="E202" s="4" t="s">
        <v>27</v>
      </c>
      <c r="F202" s="3">
        <v>465835</v>
      </c>
      <c r="G202" s="2">
        <v>661485.69999999995</v>
      </c>
    </row>
    <row r="203" spans="1:7" ht="17.25" customHeight="1" x14ac:dyDescent="0.25">
      <c r="A203" s="4" t="s">
        <v>1881</v>
      </c>
      <c r="B203" s="4">
        <v>45</v>
      </c>
      <c r="C203" s="5">
        <v>40380</v>
      </c>
      <c r="D203" s="4" t="s">
        <v>15</v>
      </c>
      <c r="E203" s="4" t="s">
        <v>25</v>
      </c>
      <c r="F203" s="3">
        <v>131307</v>
      </c>
      <c r="G203" s="2">
        <v>186455.94</v>
      </c>
    </row>
    <row r="204" spans="1:7" ht="17.25" customHeight="1" x14ac:dyDescent="0.25">
      <c r="A204" s="4" t="s">
        <v>1880</v>
      </c>
      <c r="B204" s="4">
        <v>57</v>
      </c>
      <c r="C204" s="5">
        <v>40381</v>
      </c>
      <c r="D204" s="4" t="s">
        <v>15</v>
      </c>
      <c r="E204" s="4" t="s">
        <v>23</v>
      </c>
      <c r="F204" s="3">
        <v>164590</v>
      </c>
      <c r="G204" s="2">
        <v>233717.8</v>
      </c>
    </row>
    <row r="205" spans="1:7" ht="17.25" customHeight="1" x14ac:dyDescent="0.25">
      <c r="A205" s="4" t="s">
        <v>1879</v>
      </c>
      <c r="B205" s="4">
        <v>54</v>
      </c>
      <c r="C205" s="5">
        <v>40382</v>
      </c>
      <c r="D205" s="4" t="s">
        <v>15</v>
      </c>
      <c r="E205" s="4" t="s">
        <v>21</v>
      </c>
      <c r="F205" s="3">
        <v>100487</v>
      </c>
      <c r="G205" s="2">
        <v>142691.54</v>
      </c>
    </row>
    <row r="206" spans="1:7" ht="17.25" customHeight="1" x14ac:dyDescent="0.25">
      <c r="A206" s="4" t="s">
        <v>1878</v>
      </c>
      <c r="B206" s="4">
        <v>57</v>
      </c>
      <c r="C206" s="5">
        <v>40383</v>
      </c>
      <c r="D206" s="4" t="s">
        <v>15</v>
      </c>
      <c r="E206" s="4" t="s">
        <v>52</v>
      </c>
      <c r="F206" s="3">
        <v>134246</v>
      </c>
      <c r="G206" s="2">
        <v>190629.32</v>
      </c>
    </row>
    <row r="207" spans="1:7" ht="17.25" customHeight="1" x14ac:dyDescent="0.25">
      <c r="A207" s="4" t="s">
        <v>1877</v>
      </c>
      <c r="B207" s="4">
        <v>25</v>
      </c>
      <c r="C207" s="5">
        <v>40384</v>
      </c>
      <c r="D207" s="4" t="s">
        <v>15</v>
      </c>
      <c r="E207" s="4" t="s">
        <v>50</v>
      </c>
      <c r="F207" s="3">
        <v>265467</v>
      </c>
      <c r="G207" s="2">
        <v>376963.14</v>
      </c>
    </row>
    <row r="208" spans="1:7" ht="17.25" customHeight="1" x14ac:dyDescent="0.25">
      <c r="A208" s="4" t="s">
        <v>1185</v>
      </c>
      <c r="B208" s="4">
        <v>36</v>
      </c>
      <c r="C208" s="5">
        <v>40385</v>
      </c>
      <c r="D208" s="4" t="s">
        <v>15</v>
      </c>
      <c r="E208" s="4" t="s">
        <v>48</v>
      </c>
      <c r="F208" s="3">
        <v>255662</v>
      </c>
      <c r="G208" s="2">
        <v>363040.04</v>
      </c>
    </row>
    <row r="209" spans="1:7" ht="17.25" customHeight="1" x14ac:dyDescent="0.25">
      <c r="A209" s="4" t="s">
        <v>1876</v>
      </c>
      <c r="B209" s="4">
        <v>27</v>
      </c>
      <c r="C209" s="5">
        <v>40386</v>
      </c>
      <c r="D209" s="4" t="s">
        <v>15</v>
      </c>
      <c r="E209" s="4" t="s">
        <v>46</v>
      </c>
      <c r="F209" s="3">
        <v>358212</v>
      </c>
      <c r="G209" s="2">
        <v>508661.04000000004</v>
      </c>
    </row>
    <row r="210" spans="1:7" ht="17.25" customHeight="1" x14ac:dyDescent="0.25">
      <c r="A210" s="4" t="s">
        <v>1875</v>
      </c>
      <c r="B210" s="4">
        <v>52</v>
      </c>
      <c r="C210" s="5">
        <v>40387</v>
      </c>
      <c r="D210" s="4" t="s">
        <v>15</v>
      </c>
      <c r="E210" s="4" t="s">
        <v>44</v>
      </c>
      <c r="F210" s="3">
        <v>426621</v>
      </c>
      <c r="G210" s="2">
        <v>605801.82000000007</v>
      </c>
    </row>
    <row r="211" spans="1:7" ht="17.25" customHeight="1" x14ac:dyDescent="0.25">
      <c r="A211" s="4" t="s">
        <v>1874</v>
      </c>
      <c r="B211" s="4">
        <v>27</v>
      </c>
      <c r="C211" s="5">
        <v>40388</v>
      </c>
      <c r="D211" s="4" t="s">
        <v>15</v>
      </c>
      <c r="E211" s="4" t="s">
        <v>42</v>
      </c>
      <c r="F211" s="3">
        <v>440576</v>
      </c>
      <c r="G211" s="2">
        <v>625617.91999999993</v>
      </c>
    </row>
    <row r="212" spans="1:7" ht="17.25" customHeight="1" x14ac:dyDescent="0.25">
      <c r="A212" s="4" t="s">
        <v>1873</v>
      </c>
      <c r="B212" s="4">
        <v>38</v>
      </c>
      <c r="C212" s="5">
        <v>40389</v>
      </c>
      <c r="D212" s="4" t="s">
        <v>15</v>
      </c>
      <c r="E212" s="4" t="s">
        <v>0</v>
      </c>
      <c r="F212" s="3">
        <v>478804</v>
      </c>
      <c r="G212" s="2">
        <v>679901.67999999993</v>
      </c>
    </row>
    <row r="213" spans="1:7" ht="17.25" customHeight="1" x14ac:dyDescent="0.25">
      <c r="A213" s="4" t="s">
        <v>1872</v>
      </c>
      <c r="B213" s="4">
        <v>37</v>
      </c>
      <c r="C213" s="5">
        <v>40390</v>
      </c>
      <c r="D213" s="4" t="s">
        <v>15</v>
      </c>
      <c r="E213" s="4" t="s">
        <v>39</v>
      </c>
      <c r="F213" s="3">
        <v>410897</v>
      </c>
      <c r="G213" s="2">
        <v>583473.74</v>
      </c>
    </row>
    <row r="214" spans="1:7" ht="17.25" customHeight="1" x14ac:dyDescent="0.25">
      <c r="A214" s="4" t="s">
        <v>1871</v>
      </c>
      <c r="B214" s="4">
        <v>50</v>
      </c>
      <c r="C214" s="5">
        <v>40391</v>
      </c>
      <c r="D214" s="4" t="s">
        <v>15</v>
      </c>
      <c r="E214" s="4" t="s">
        <v>1870</v>
      </c>
      <c r="F214" s="3">
        <v>121592</v>
      </c>
      <c r="G214" s="2">
        <v>172660.64</v>
      </c>
    </row>
    <row r="215" spans="1:7" ht="17.25" customHeight="1" x14ac:dyDescent="0.25">
      <c r="A215" s="4" t="s">
        <v>1869</v>
      </c>
      <c r="B215" s="4">
        <v>58</v>
      </c>
      <c r="C215" s="5">
        <v>40392</v>
      </c>
      <c r="D215" s="4" t="s">
        <v>15</v>
      </c>
      <c r="E215" s="4" t="s">
        <v>1868</v>
      </c>
      <c r="F215" s="3">
        <v>129100</v>
      </c>
      <c r="G215" s="2">
        <v>183322</v>
      </c>
    </row>
    <row r="216" spans="1:7" ht="17.25" customHeight="1" x14ac:dyDescent="0.25">
      <c r="A216" s="4" t="s">
        <v>1867</v>
      </c>
      <c r="B216" s="4">
        <v>56</v>
      </c>
      <c r="C216" s="5">
        <v>40393</v>
      </c>
      <c r="D216" s="4" t="s">
        <v>11</v>
      </c>
      <c r="E216" s="4" t="s">
        <v>33</v>
      </c>
      <c r="F216" s="3">
        <v>338976</v>
      </c>
      <c r="G216" s="2">
        <v>481345.92</v>
      </c>
    </row>
    <row r="217" spans="1:7" ht="17.25" customHeight="1" x14ac:dyDescent="0.25">
      <c r="A217" s="4" t="s">
        <v>1866</v>
      </c>
      <c r="B217" s="4">
        <v>54</v>
      </c>
      <c r="C217" s="5">
        <v>40394</v>
      </c>
      <c r="D217" s="4" t="s">
        <v>11</v>
      </c>
      <c r="E217" s="4" t="s">
        <v>31</v>
      </c>
      <c r="F217" s="3">
        <v>343711</v>
      </c>
      <c r="G217" s="2">
        <v>488069.62</v>
      </c>
    </row>
    <row r="218" spans="1:7" ht="17.25" customHeight="1" x14ac:dyDescent="0.25">
      <c r="A218" s="4" t="s">
        <v>1865</v>
      </c>
      <c r="B218" s="4">
        <v>26</v>
      </c>
      <c r="C218" s="5">
        <v>40395</v>
      </c>
      <c r="D218" s="4" t="s">
        <v>11</v>
      </c>
      <c r="E218" s="4" t="s">
        <v>29</v>
      </c>
      <c r="F218" s="3">
        <v>262057</v>
      </c>
      <c r="G218" s="2">
        <v>372120.94</v>
      </c>
    </row>
    <row r="219" spans="1:7" ht="17.25" customHeight="1" x14ac:dyDescent="0.25">
      <c r="A219" s="4" t="s">
        <v>1864</v>
      </c>
      <c r="B219" s="4">
        <v>24</v>
      </c>
      <c r="C219" s="5">
        <v>40396</v>
      </c>
      <c r="D219" s="4" t="s">
        <v>11</v>
      </c>
      <c r="E219" s="4" t="s">
        <v>27</v>
      </c>
      <c r="F219" s="3">
        <v>212859</v>
      </c>
      <c r="G219" s="2">
        <v>302259.78000000003</v>
      </c>
    </row>
    <row r="220" spans="1:7" ht="17.25" customHeight="1" x14ac:dyDescent="0.25">
      <c r="A220" s="4" t="s">
        <v>1863</v>
      </c>
      <c r="B220" s="4">
        <v>41</v>
      </c>
      <c r="C220" s="5">
        <v>40397</v>
      </c>
      <c r="D220" s="4" t="s">
        <v>11</v>
      </c>
      <c r="E220" s="4" t="s">
        <v>25</v>
      </c>
      <c r="F220" s="3">
        <v>136154</v>
      </c>
      <c r="G220" s="2">
        <v>193338.68</v>
      </c>
    </row>
    <row r="221" spans="1:7" ht="17.25" customHeight="1" x14ac:dyDescent="0.25">
      <c r="A221" s="4" t="s">
        <v>1862</v>
      </c>
      <c r="B221" s="4">
        <v>43</v>
      </c>
      <c r="C221" s="5">
        <v>40398</v>
      </c>
      <c r="D221" s="4" t="s">
        <v>11</v>
      </c>
      <c r="E221" s="4" t="s">
        <v>23</v>
      </c>
      <c r="F221" s="3">
        <v>329207</v>
      </c>
      <c r="G221" s="2">
        <v>467473.94</v>
      </c>
    </row>
    <row r="222" spans="1:7" ht="17.25" customHeight="1" x14ac:dyDescent="0.25">
      <c r="A222" s="4" t="s">
        <v>1861</v>
      </c>
      <c r="B222" s="4">
        <v>26</v>
      </c>
      <c r="C222" s="5">
        <v>40399</v>
      </c>
      <c r="D222" s="4" t="s">
        <v>11</v>
      </c>
      <c r="E222" s="4" t="s">
        <v>21</v>
      </c>
      <c r="F222" s="3">
        <v>100946</v>
      </c>
      <c r="G222" s="2">
        <v>143343.32</v>
      </c>
    </row>
    <row r="223" spans="1:7" ht="17.25" customHeight="1" x14ac:dyDescent="0.25">
      <c r="A223" s="4" t="s">
        <v>1860</v>
      </c>
      <c r="B223" s="4">
        <v>46</v>
      </c>
      <c r="C223" s="5">
        <v>40400</v>
      </c>
      <c r="D223" s="4" t="s">
        <v>11</v>
      </c>
      <c r="E223" s="4" t="s">
        <v>52</v>
      </c>
      <c r="F223" s="3">
        <v>437704</v>
      </c>
      <c r="G223" s="2">
        <v>621539.67999999993</v>
      </c>
    </row>
    <row r="224" spans="1:7" ht="17.25" customHeight="1" x14ac:dyDescent="0.25">
      <c r="A224" s="4" t="s">
        <v>1859</v>
      </c>
      <c r="B224" s="4">
        <v>27</v>
      </c>
      <c r="C224" s="5">
        <v>40401</v>
      </c>
      <c r="D224" s="4" t="s">
        <v>11</v>
      </c>
      <c r="E224" s="4" t="s">
        <v>50</v>
      </c>
      <c r="F224" s="3">
        <v>418382</v>
      </c>
      <c r="G224" s="2">
        <v>594102.43999999994</v>
      </c>
    </row>
    <row r="225" spans="1:7" ht="17.25" customHeight="1" x14ac:dyDescent="0.25">
      <c r="A225" s="4" t="s">
        <v>1858</v>
      </c>
      <c r="B225" s="4">
        <v>47</v>
      </c>
      <c r="C225" s="5">
        <v>40402</v>
      </c>
      <c r="D225" s="4" t="s">
        <v>11</v>
      </c>
      <c r="E225" s="4" t="s">
        <v>48</v>
      </c>
      <c r="F225" s="3">
        <v>377267</v>
      </c>
      <c r="G225" s="2">
        <v>535719.14</v>
      </c>
    </row>
    <row r="226" spans="1:7" ht="17.25" customHeight="1" x14ac:dyDescent="0.25">
      <c r="A226" s="4" t="s">
        <v>1857</v>
      </c>
      <c r="B226" s="4">
        <v>50</v>
      </c>
      <c r="C226" s="5">
        <v>40403</v>
      </c>
      <c r="D226" s="4" t="s">
        <v>11</v>
      </c>
      <c r="E226" s="4" t="s">
        <v>46</v>
      </c>
      <c r="F226" s="3">
        <v>225051</v>
      </c>
      <c r="G226" s="2">
        <v>319572.42</v>
      </c>
    </row>
    <row r="227" spans="1:7" ht="17.25" customHeight="1" x14ac:dyDescent="0.25">
      <c r="A227" s="4" t="s">
        <v>1856</v>
      </c>
      <c r="B227" s="4">
        <v>21</v>
      </c>
      <c r="C227" s="5">
        <v>40404</v>
      </c>
      <c r="D227" s="4" t="s">
        <v>11</v>
      </c>
      <c r="E227" s="4" t="s">
        <v>44</v>
      </c>
      <c r="F227" s="3">
        <v>152628</v>
      </c>
      <c r="G227" s="2">
        <v>216731.76</v>
      </c>
    </row>
    <row r="228" spans="1:7" ht="17.25" customHeight="1" x14ac:dyDescent="0.25">
      <c r="A228" s="4" t="s">
        <v>1855</v>
      </c>
      <c r="B228" s="4">
        <v>47</v>
      </c>
      <c r="C228" s="5">
        <v>40405</v>
      </c>
      <c r="D228" s="4" t="s">
        <v>11</v>
      </c>
      <c r="E228" s="4" t="s">
        <v>42</v>
      </c>
      <c r="F228" s="3">
        <v>180013</v>
      </c>
      <c r="G228" s="2">
        <v>255618.46</v>
      </c>
    </row>
    <row r="229" spans="1:7" ht="17.25" customHeight="1" x14ac:dyDescent="0.25">
      <c r="A229" s="4" t="s">
        <v>1854</v>
      </c>
      <c r="B229" s="4">
        <v>37</v>
      </c>
      <c r="C229" s="5">
        <v>40406</v>
      </c>
      <c r="D229" s="4" t="s">
        <v>11</v>
      </c>
      <c r="E229" s="4" t="s">
        <v>0</v>
      </c>
      <c r="F229" s="3">
        <v>135839</v>
      </c>
      <c r="G229" s="2">
        <v>192891.38</v>
      </c>
    </row>
    <row r="230" spans="1:7" ht="17.25" customHeight="1" x14ac:dyDescent="0.25">
      <c r="A230" s="4" t="s">
        <v>1853</v>
      </c>
      <c r="B230" s="4">
        <v>49</v>
      </c>
      <c r="C230" s="5">
        <v>40407</v>
      </c>
      <c r="D230" s="4" t="s">
        <v>11</v>
      </c>
      <c r="E230" s="4" t="s">
        <v>39</v>
      </c>
      <c r="F230" s="3">
        <v>340686</v>
      </c>
      <c r="G230" s="2">
        <v>483774.12</v>
      </c>
    </row>
    <row r="231" spans="1:7" ht="17.25" customHeight="1" x14ac:dyDescent="0.25">
      <c r="A231" s="4" t="s">
        <v>213</v>
      </c>
      <c r="B231" s="4">
        <v>34</v>
      </c>
      <c r="C231" s="5">
        <v>40408</v>
      </c>
      <c r="D231" s="4" t="s">
        <v>11</v>
      </c>
      <c r="E231" s="4" t="s">
        <v>1852</v>
      </c>
      <c r="F231" s="3">
        <v>392890</v>
      </c>
      <c r="G231" s="2">
        <v>557903.80000000005</v>
      </c>
    </row>
    <row r="232" spans="1:7" ht="17.25" customHeight="1" x14ac:dyDescent="0.25">
      <c r="A232" s="4" t="s">
        <v>1851</v>
      </c>
      <c r="B232" s="4">
        <v>23</v>
      </c>
      <c r="C232" s="5">
        <v>40409</v>
      </c>
      <c r="D232" s="4" t="s">
        <v>11</v>
      </c>
      <c r="E232" s="4" t="s">
        <v>1850</v>
      </c>
      <c r="F232" s="3">
        <v>446730</v>
      </c>
      <c r="G232" s="2">
        <v>634356.6</v>
      </c>
    </row>
    <row r="233" spans="1:7" ht="17.25" customHeight="1" x14ac:dyDescent="0.25">
      <c r="A233" s="4" t="s">
        <v>1849</v>
      </c>
      <c r="B233" s="4">
        <v>20</v>
      </c>
      <c r="C233" s="5">
        <v>40410</v>
      </c>
      <c r="D233" s="4" t="s">
        <v>11</v>
      </c>
      <c r="E233" s="4" t="s">
        <v>33</v>
      </c>
      <c r="F233" s="3">
        <v>214990</v>
      </c>
      <c r="G233" s="2">
        <v>305285.8</v>
      </c>
    </row>
    <row r="234" spans="1:7" ht="17.25" customHeight="1" x14ac:dyDescent="0.25">
      <c r="A234" s="4" t="s">
        <v>1848</v>
      </c>
      <c r="B234" s="4">
        <v>32</v>
      </c>
      <c r="C234" s="5">
        <v>40411</v>
      </c>
      <c r="D234" s="4" t="s">
        <v>11</v>
      </c>
      <c r="E234" s="4" t="s">
        <v>31</v>
      </c>
      <c r="F234" s="3">
        <v>187338</v>
      </c>
      <c r="G234" s="2">
        <v>266019.95999999996</v>
      </c>
    </row>
    <row r="235" spans="1:7" ht="17.25" customHeight="1" x14ac:dyDescent="0.25">
      <c r="A235" s="4" t="s">
        <v>1847</v>
      </c>
      <c r="B235" s="4">
        <v>55</v>
      </c>
      <c r="C235" s="5">
        <v>40412</v>
      </c>
      <c r="D235" s="4" t="s">
        <v>11</v>
      </c>
      <c r="E235" s="4" t="s">
        <v>29</v>
      </c>
      <c r="F235" s="3">
        <v>320564</v>
      </c>
      <c r="G235" s="2">
        <v>455200.88</v>
      </c>
    </row>
    <row r="236" spans="1:7" ht="17.25" customHeight="1" x14ac:dyDescent="0.25">
      <c r="A236" s="4" t="s">
        <v>1846</v>
      </c>
      <c r="B236" s="4">
        <v>47</v>
      </c>
      <c r="C236" s="5">
        <v>40413</v>
      </c>
      <c r="D236" s="4" t="s">
        <v>11</v>
      </c>
      <c r="E236" s="4" t="s">
        <v>27</v>
      </c>
      <c r="F236" s="3">
        <v>294377</v>
      </c>
      <c r="G236" s="2">
        <v>418015.33999999997</v>
      </c>
    </row>
    <row r="237" spans="1:7" ht="17.25" customHeight="1" x14ac:dyDescent="0.25">
      <c r="A237" s="4" t="s">
        <v>1845</v>
      </c>
      <c r="B237" s="4">
        <v>20</v>
      </c>
      <c r="C237" s="5">
        <v>40414</v>
      </c>
      <c r="D237" s="4" t="s">
        <v>11</v>
      </c>
      <c r="E237" s="4" t="s">
        <v>25</v>
      </c>
      <c r="F237" s="3">
        <v>312116</v>
      </c>
      <c r="G237" s="2">
        <v>443204.72</v>
      </c>
    </row>
    <row r="238" spans="1:7" ht="17.25" customHeight="1" x14ac:dyDescent="0.25">
      <c r="A238" s="4" t="s">
        <v>1844</v>
      </c>
      <c r="B238" s="4">
        <v>34</v>
      </c>
      <c r="C238" s="5">
        <v>40415</v>
      </c>
      <c r="D238" s="4" t="s">
        <v>11</v>
      </c>
      <c r="E238" s="4" t="s">
        <v>23</v>
      </c>
      <c r="F238" s="3">
        <v>154707</v>
      </c>
      <c r="G238" s="2">
        <v>219683.94</v>
      </c>
    </row>
    <row r="239" spans="1:7" ht="17.25" customHeight="1" x14ac:dyDescent="0.25">
      <c r="A239" s="4" t="s">
        <v>1843</v>
      </c>
      <c r="B239" s="4">
        <v>46</v>
      </c>
      <c r="C239" s="5">
        <v>40416</v>
      </c>
      <c r="D239" s="4" t="s">
        <v>11</v>
      </c>
      <c r="E239" s="4" t="s">
        <v>21</v>
      </c>
      <c r="F239" s="3">
        <v>404926</v>
      </c>
      <c r="G239" s="2">
        <v>574994.91999999993</v>
      </c>
    </row>
    <row r="240" spans="1:7" ht="17.25" customHeight="1" x14ac:dyDescent="0.25">
      <c r="A240" s="4" t="s">
        <v>1842</v>
      </c>
      <c r="B240" s="4">
        <v>43</v>
      </c>
      <c r="C240" s="5">
        <v>40417</v>
      </c>
      <c r="D240" s="4" t="s">
        <v>11</v>
      </c>
      <c r="E240" s="4" t="s">
        <v>52</v>
      </c>
      <c r="F240" s="3">
        <v>290373</v>
      </c>
      <c r="G240" s="2">
        <v>412329.66</v>
      </c>
    </row>
    <row r="241" spans="1:7" ht="17.25" customHeight="1" x14ac:dyDescent="0.25">
      <c r="A241" s="4" t="s">
        <v>1841</v>
      </c>
      <c r="B241" s="4">
        <v>22</v>
      </c>
      <c r="C241" s="5">
        <v>40418</v>
      </c>
      <c r="D241" s="4" t="s">
        <v>11</v>
      </c>
      <c r="E241" s="4" t="s">
        <v>50</v>
      </c>
      <c r="F241" s="3">
        <v>221374</v>
      </c>
      <c r="G241" s="2">
        <v>314351.08</v>
      </c>
    </row>
    <row r="242" spans="1:7" ht="17.25" customHeight="1" x14ac:dyDescent="0.25">
      <c r="A242" s="4" t="s">
        <v>1840</v>
      </c>
      <c r="B242" s="4">
        <v>41</v>
      </c>
      <c r="C242" s="5">
        <v>40419</v>
      </c>
      <c r="D242" s="4" t="s">
        <v>11</v>
      </c>
      <c r="E242" s="4" t="s">
        <v>48</v>
      </c>
      <c r="F242" s="3">
        <v>358798</v>
      </c>
      <c r="G242" s="2">
        <v>509493.16000000003</v>
      </c>
    </row>
    <row r="243" spans="1:7" ht="17.25" customHeight="1" x14ac:dyDescent="0.25">
      <c r="A243" s="4" t="s">
        <v>1839</v>
      </c>
      <c r="B243" s="4">
        <v>22</v>
      </c>
      <c r="C243" s="5">
        <v>40420</v>
      </c>
      <c r="D243" s="4" t="s">
        <v>11</v>
      </c>
      <c r="E243" s="4" t="s">
        <v>46</v>
      </c>
      <c r="F243" s="3">
        <v>372538</v>
      </c>
      <c r="G243" s="2">
        <v>529003.96</v>
      </c>
    </row>
    <row r="244" spans="1:7" ht="17.25" customHeight="1" x14ac:dyDescent="0.25">
      <c r="A244" s="4" t="s">
        <v>1838</v>
      </c>
      <c r="B244" s="4">
        <v>53</v>
      </c>
      <c r="C244" s="5">
        <v>40421</v>
      </c>
      <c r="D244" s="4" t="s">
        <v>11</v>
      </c>
      <c r="E244" s="4" t="s">
        <v>44</v>
      </c>
      <c r="F244" s="3">
        <v>390736</v>
      </c>
      <c r="G244" s="2">
        <v>554845.12</v>
      </c>
    </row>
    <row r="245" spans="1:7" ht="17.25" customHeight="1" x14ac:dyDescent="0.25">
      <c r="A245" s="4" t="s">
        <v>1795</v>
      </c>
      <c r="B245" s="4">
        <v>22</v>
      </c>
      <c r="C245" s="5">
        <v>40422</v>
      </c>
      <c r="D245" s="4" t="s">
        <v>11</v>
      </c>
      <c r="E245" s="4" t="s">
        <v>42</v>
      </c>
      <c r="F245" s="3">
        <v>265681</v>
      </c>
      <c r="G245" s="2">
        <v>377267.02</v>
      </c>
    </row>
    <row r="246" spans="1:7" ht="17.25" customHeight="1" x14ac:dyDescent="0.25">
      <c r="A246" s="4" t="s">
        <v>1837</v>
      </c>
      <c r="B246" s="4">
        <v>33</v>
      </c>
      <c r="C246" s="5">
        <v>40423</v>
      </c>
      <c r="D246" s="4" t="s">
        <v>11</v>
      </c>
      <c r="E246" s="4" t="s">
        <v>0</v>
      </c>
      <c r="F246" s="3">
        <v>471601</v>
      </c>
      <c r="G246" s="2">
        <v>669673.41999999993</v>
      </c>
    </row>
    <row r="247" spans="1:7" ht="17.25" customHeight="1" x14ac:dyDescent="0.25">
      <c r="A247" s="4" t="s">
        <v>1836</v>
      </c>
      <c r="B247" s="4">
        <v>53</v>
      </c>
      <c r="C247" s="5">
        <v>40424</v>
      </c>
      <c r="D247" s="4" t="s">
        <v>11</v>
      </c>
      <c r="E247" s="4" t="s">
        <v>39</v>
      </c>
      <c r="F247" s="3">
        <v>338911</v>
      </c>
      <c r="G247" s="2">
        <v>481253.62</v>
      </c>
    </row>
    <row r="248" spans="1:7" ht="17.25" customHeight="1" x14ac:dyDescent="0.25">
      <c r="A248" s="4" t="s">
        <v>1835</v>
      </c>
      <c r="B248" s="4">
        <v>54</v>
      </c>
      <c r="C248" s="5">
        <v>40425</v>
      </c>
      <c r="D248" s="4" t="s">
        <v>11</v>
      </c>
      <c r="E248" s="4" t="s">
        <v>1834</v>
      </c>
      <c r="F248" s="3">
        <v>458189</v>
      </c>
      <c r="G248" s="2">
        <v>650628.38</v>
      </c>
    </row>
    <row r="249" spans="1:7" ht="17.25" customHeight="1" x14ac:dyDescent="0.25">
      <c r="A249" s="4" t="s">
        <v>1833</v>
      </c>
      <c r="B249" s="4">
        <v>53</v>
      </c>
      <c r="C249" s="5">
        <v>40426</v>
      </c>
      <c r="D249" s="4" t="s">
        <v>11</v>
      </c>
      <c r="E249" s="4" t="s">
        <v>1832</v>
      </c>
      <c r="F249" s="3">
        <v>429644</v>
      </c>
      <c r="G249" s="2">
        <v>610094.48</v>
      </c>
    </row>
    <row r="250" spans="1:7" ht="17.25" customHeight="1" x14ac:dyDescent="0.25">
      <c r="A250" s="4" t="s">
        <v>1831</v>
      </c>
      <c r="B250" s="4">
        <v>53</v>
      </c>
      <c r="C250" s="5">
        <v>40427</v>
      </c>
      <c r="D250" s="4" t="s">
        <v>11</v>
      </c>
      <c r="E250" s="4" t="s">
        <v>33</v>
      </c>
      <c r="F250" s="3">
        <v>108742</v>
      </c>
      <c r="G250" s="2">
        <v>154413.64000000001</v>
      </c>
    </row>
    <row r="251" spans="1:7" ht="17.25" customHeight="1" x14ac:dyDescent="0.25">
      <c r="A251" s="4" t="s">
        <v>1830</v>
      </c>
      <c r="B251" s="4">
        <v>57</v>
      </c>
      <c r="C251" s="5">
        <v>40428</v>
      </c>
      <c r="D251" s="4" t="s">
        <v>11</v>
      </c>
      <c r="E251" s="4" t="s">
        <v>31</v>
      </c>
      <c r="F251" s="3">
        <v>321941</v>
      </c>
      <c r="G251" s="2">
        <v>457156.22</v>
      </c>
    </row>
    <row r="252" spans="1:7" ht="17.25" customHeight="1" x14ac:dyDescent="0.25">
      <c r="A252" s="4" t="s">
        <v>1829</v>
      </c>
      <c r="B252" s="4">
        <v>33</v>
      </c>
      <c r="C252" s="5">
        <v>40429</v>
      </c>
      <c r="D252" s="4" t="s">
        <v>11</v>
      </c>
      <c r="E252" s="4" t="s">
        <v>29</v>
      </c>
      <c r="F252" s="3">
        <v>449533</v>
      </c>
      <c r="G252" s="2">
        <v>638336.86</v>
      </c>
    </row>
    <row r="253" spans="1:7" ht="17.25" customHeight="1" x14ac:dyDescent="0.25">
      <c r="A253" s="4" t="s">
        <v>1828</v>
      </c>
      <c r="B253" s="4">
        <v>52</v>
      </c>
      <c r="C253" s="5">
        <v>40430</v>
      </c>
      <c r="D253" s="4" t="s">
        <v>11</v>
      </c>
      <c r="E253" s="4" t="s">
        <v>27</v>
      </c>
      <c r="F253" s="3">
        <v>415825</v>
      </c>
      <c r="G253" s="2">
        <v>590471.5</v>
      </c>
    </row>
    <row r="254" spans="1:7" ht="17.25" customHeight="1" x14ac:dyDescent="0.25">
      <c r="A254" s="4" t="s">
        <v>1827</v>
      </c>
      <c r="B254" s="4">
        <v>59</v>
      </c>
      <c r="C254" s="5">
        <v>40431</v>
      </c>
      <c r="D254" s="4" t="s">
        <v>11</v>
      </c>
      <c r="E254" s="4" t="s">
        <v>25</v>
      </c>
      <c r="F254" s="3">
        <v>361663</v>
      </c>
      <c r="G254" s="2">
        <v>513561.45999999996</v>
      </c>
    </row>
    <row r="255" spans="1:7" ht="17.25" customHeight="1" x14ac:dyDescent="0.25">
      <c r="A255" s="4" t="s">
        <v>1826</v>
      </c>
      <c r="B255" s="4">
        <v>51</v>
      </c>
      <c r="C255" s="5">
        <v>40432</v>
      </c>
      <c r="D255" s="4" t="s">
        <v>11</v>
      </c>
      <c r="E255" s="4" t="s">
        <v>23</v>
      </c>
      <c r="F255" s="3">
        <v>290849</v>
      </c>
      <c r="G255" s="2">
        <v>413005.58</v>
      </c>
    </row>
    <row r="256" spans="1:7" ht="17.25" customHeight="1" x14ac:dyDescent="0.25">
      <c r="A256" s="4" t="s">
        <v>1825</v>
      </c>
      <c r="B256" s="4">
        <v>45</v>
      </c>
      <c r="C256" s="5">
        <v>40433</v>
      </c>
      <c r="D256" s="4" t="s">
        <v>11</v>
      </c>
      <c r="E256" s="4" t="s">
        <v>21</v>
      </c>
      <c r="F256" s="3">
        <v>213976</v>
      </c>
      <c r="G256" s="2">
        <v>303845.92</v>
      </c>
    </row>
    <row r="257" spans="1:7" ht="17.25" customHeight="1" x14ac:dyDescent="0.25">
      <c r="A257" s="4" t="s">
        <v>1795</v>
      </c>
      <c r="B257" s="4">
        <v>48</v>
      </c>
      <c r="C257" s="5">
        <v>40434</v>
      </c>
      <c r="D257" s="4" t="s">
        <v>11</v>
      </c>
      <c r="E257" s="4" t="s">
        <v>52</v>
      </c>
      <c r="F257" s="3">
        <v>298973</v>
      </c>
      <c r="G257" s="2">
        <v>424541.66</v>
      </c>
    </row>
    <row r="258" spans="1:7" ht="17.25" customHeight="1" x14ac:dyDescent="0.25">
      <c r="A258" s="4" t="s">
        <v>1733</v>
      </c>
      <c r="B258" s="4">
        <v>31</v>
      </c>
      <c r="C258" s="5">
        <v>40435</v>
      </c>
      <c r="D258" s="4" t="s">
        <v>11</v>
      </c>
      <c r="E258" s="4" t="s">
        <v>50</v>
      </c>
      <c r="F258" s="3">
        <v>429740</v>
      </c>
      <c r="G258" s="2">
        <v>610230.80000000005</v>
      </c>
    </row>
    <row r="259" spans="1:7" ht="17.25" customHeight="1" x14ac:dyDescent="0.25">
      <c r="A259" s="4" t="s">
        <v>1824</v>
      </c>
      <c r="B259" s="4">
        <v>23</v>
      </c>
      <c r="C259" s="5">
        <v>40436</v>
      </c>
      <c r="D259" s="4" t="s">
        <v>11</v>
      </c>
      <c r="E259" s="4" t="s">
        <v>48</v>
      </c>
      <c r="F259" s="3">
        <v>343356</v>
      </c>
      <c r="G259" s="2">
        <v>487565.52</v>
      </c>
    </row>
    <row r="260" spans="1:7" ht="17.25" customHeight="1" x14ac:dyDescent="0.25">
      <c r="A260" s="4" t="s">
        <v>1823</v>
      </c>
      <c r="B260" s="4">
        <v>35</v>
      </c>
      <c r="C260" s="5">
        <v>40437</v>
      </c>
      <c r="D260" s="4" t="s">
        <v>11</v>
      </c>
      <c r="E260" s="4" t="s">
        <v>46</v>
      </c>
      <c r="F260" s="3">
        <v>132998</v>
      </c>
      <c r="G260" s="2">
        <v>188857.16</v>
      </c>
    </row>
    <row r="261" spans="1:7" ht="17.25" customHeight="1" x14ac:dyDescent="0.25">
      <c r="A261" s="4" t="s">
        <v>1822</v>
      </c>
      <c r="B261" s="4">
        <v>44</v>
      </c>
      <c r="C261" s="5">
        <v>40438</v>
      </c>
      <c r="D261" s="4" t="s">
        <v>11</v>
      </c>
      <c r="E261" s="4" t="s">
        <v>44</v>
      </c>
      <c r="F261" s="3">
        <v>381081</v>
      </c>
      <c r="G261" s="2">
        <v>541135.02</v>
      </c>
    </row>
    <row r="262" spans="1:7" ht="17.25" customHeight="1" x14ac:dyDescent="0.25">
      <c r="A262" s="4" t="s">
        <v>1821</v>
      </c>
      <c r="B262" s="4">
        <v>34</v>
      </c>
      <c r="C262" s="5">
        <v>40439</v>
      </c>
      <c r="D262" s="4" t="s">
        <v>11</v>
      </c>
      <c r="E262" s="4" t="s">
        <v>42</v>
      </c>
      <c r="F262" s="3">
        <v>467554</v>
      </c>
      <c r="G262" s="2">
        <v>663926.67999999993</v>
      </c>
    </row>
    <row r="263" spans="1:7" ht="17.25" customHeight="1" x14ac:dyDescent="0.25">
      <c r="A263" s="4" t="s">
        <v>1820</v>
      </c>
      <c r="B263" s="4">
        <v>51</v>
      </c>
      <c r="C263" s="5">
        <v>40440</v>
      </c>
      <c r="D263" s="4" t="s">
        <v>11</v>
      </c>
      <c r="E263" s="4" t="s">
        <v>0</v>
      </c>
      <c r="F263" s="3">
        <v>327091</v>
      </c>
      <c r="G263" s="2">
        <v>464469.22</v>
      </c>
    </row>
    <row r="264" spans="1:7" ht="17.25" customHeight="1" x14ac:dyDescent="0.25">
      <c r="A264" s="4" t="s">
        <v>1819</v>
      </c>
      <c r="B264" s="4">
        <v>49</v>
      </c>
      <c r="C264" s="5">
        <v>40441</v>
      </c>
      <c r="D264" s="4" t="s">
        <v>11</v>
      </c>
      <c r="E264" s="4" t="s">
        <v>39</v>
      </c>
      <c r="F264" s="3">
        <v>463982</v>
      </c>
      <c r="G264" s="2">
        <v>658854.43999999994</v>
      </c>
    </row>
    <row r="265" spans="1:7" ht="17.25" customHeight="1" x14ac:dyDescent="0.25">
      <c r="A265" s="4" t="s">
        <v>1818</v>
      </c>
      <c r="B265" s="4">
        <v>35</v>
      </c>
      <c r="C265" s="5">
        <v>40442</v>
      </c>
      <c r="D265" s="4" t="s">
        <v>11</v>
      </c>
      <c r="E265" s="4" t="s">
        <v>1817</v>
      </c>
      <c r="F265" s="3">
        <v>375493</v>
      </c>
      <c r="G265" s="2">
        <v>533200.06000000006</v>
      </c>
    </row>
    <row r="266" spans="1:7" ht="17.25" customHeight="1" x14ac:dyDescent="0.25">
      <c r="A266" s="4" t="s">
        <v>1816</v>
      </c>
      <c r="B266" s="4">
        <v>60</v>
      </c>
      <c r="C266" s="5">
        <v>40443</v>
      </c>
      <c r="D266" s="4" t="s">
        <v>11</v>
      </c>
      <c r="E266" s="4" t="s">
        <v>1815</v>
      </c>
      <c r="F266" s="3">
        <v>227095</v>
      </c>
      <c r="G266" s="2">
        <v>322474.90000000002</v>
      </c>
    </row>
    <row r="267" spans="1:7" ht="17.25" customHeight="1" x14ac:dyDescent="0.25">
      <c r="A267" s="4" t="s">
        <v>1814</v>
      </c>
      <c r="B267" s="4">
        <v>53</v>
      </c>
      <c r="C267" s="5">
        <v>40444</v>
      </c>
      <c r="D267" s="4" t="s">
        <v>11</v>
      </c>
      <c r="E267" s="4" t="s">
        <v>33</v>
      </c>
      <c r="F267" s="3">
        <v>152107</v>
      </c>
      <c r="G267" s="2">
        <v>215991.94</v>
      </c>
    </row>
    <row r="268" spans="1:7" ht="17.25" customHeight="1" x14ac:dyDescent="0.25">
      <c r="A268" s="4" t="s">
        <v>1813</v>
      </c>
      <c r="B268" s="4">
        <v>19</v>
      </c>
      <c r="C268" s="5">
        <v>40445</v>
      </c>
      <c r="D268" s="4" t="s">
        <v>11</v>
      </c>
      <c r="E268" s="4" t="s">
        <v>31</v>
      </c>
      <c r="F268" s="3">
        <v>417066</v>
      </c>
      <c r="G268" s="2">
        <v>592233.72</v>
      </c>
    </row>
    <row r="269" spans="1:7" ht="17.25" customHeight="1" x14ac:dyDescent="0.25">
      <c r="A269" s="4" t="s">
        <v>1812</v>
      </c>
      <c r="B269" s="4">
        <v>56</v>
      </c>
      <c r="C269" s="5">
        <v>40446</v>
      </c>
      <c r="D269" s="4" t="s">
        <v>11</v>
      </c>
      <c r="E269" s="4" t="s">
        <v>29</v>
      </c>
      <c r="F269" s="3">
        <v>303719</v>
      </c>
      <c r="G269" s="2">
        <v>431280.98</v>
      </c>
    </row>
    <row r="270" spans="1:7" ht="17.25" customHeight="1" x14ac:dyDescent="0.25">
      <c r="A270" s="4" t="s">
        <v>1811</v>
      </c>
      <c r="B270" s="4">
        <v>29</v>
      </c>
      <c r="C270" s="5">
        <v>40447</v>
      </c>
      <c r="D270" s="4" t="s">
        <v>11</v>
      </c>
      <c r="E270" s="4" t="s">
        <v>27</v>
      </c>
      <c r="F270" s="3">
        <v>226520</v>
      </c>
      <c r="G270" s="2">
        <v>321658.40000000002</v>
      </c>
    </row>
    <row r="271" spans="1:7" ht="17.25" customHeight="1" x14ac:dyDescent="0.25">
      <c r="A271" s="4" t="s">
        <v>1810</v>
      </c>
      <c r="B271" s="4">
        <v>54</v>
      </c>
      <c r="C271" s="5">
        <v>40448</v>
      </c>
      <c r="D271" s="4" t="s">
        <v>11</v>
      </c>
      <c r="E271" s="4" t="s">
        <v>25</v>
      </c>
      <c r="F271" s="3">
        <v>180059</v>
      </c>
      <c r="G271" s="2">
        <v>255683.78</v>
      </c>
    </row>
    <row r="272" spans="1:7" ht="17.25" customHeight="1" x14ac:dyDescent="0.25">
      <c r="A272" s="4" t="s">
        <v>1809</v>
      </c>
      <c r="B272" s="4">
        <v>56</v>
      </c>
      <c r="C272" s="5">
        <v>40449</v>
      </c>
      <c r="D272" s="4" t="s">
        <v>11</v>
      </c>
      <c r="E272" s="4" t="s">
        <v>23</v>
      </c>
      <c r="F272" s="3">
        <v>198649</v>
      </c>
      <c r="G272" s="2">
        <v>282081.58</v>
      </c>
    </row>
    <row r="273" spans="1:7" ht="17.25" customHeight="1" x14ac:dyDescent="0.25">
      <c r="A273" s="4" t="s">
        <v>1808</v>
      </c>
      <c r="B273" s="4">
        <v>32</v>
      </c>
      <c r="C273" s="5">
        <v>40450</v>
      </c>
      <c r="D273" s="4" t="s">
        <v>11</v>
      </c>
      <c r="E273" s="4" t="s">
        <v>21</v>
      </c>
      <c r="F273" s="3">
        <v>258004</v>
      </c>
      <c r="G273" s="2">
        <v>366365.68</v>
      </c>
    </row>
    <row r="274" spans="1:7" ht="17.25" customHeight="1" x14ac:dyDescent="0.25">
      <c r="A274" s="4" t="s">
        <v>1807</v>
      </c>
      <c r="B274" s="4">
        <v>53</v>
      </c>
      <c r="C274" s="5">
        <v>40451</v>
      </c>
      <c r="D274" s="4" t="s">
        <v>11</v>
      </c>
      <c r="E274" s="4" t="s">
        <v>52</v>
      </c>
      <c r="F274" s="3">
        <v>358060</v>
      </c>
      <c r="G274" s="2">
        <v>508445.19999999995</v>
      </c>
    </row>
    <row r="275" spans="1:7" ht="17.25" customHeight="1" x14ac:dyDescent="0.25">
      <c r="A275" s="4" t="s">
        <v>1806</v>
      </c>
      <c r="B275" s="4">
        <v>48</v>
      </c>
      <c r="C275" s="5">
        <v>40452</v>
      </c>
      <c r="D275" s="4" t="s">
        <v>11</v>
      </c>
      <c r="E275" s="4" t="s">
        <v>50</v>
      </c>
      <c r="F275" s="3">
        <v>467584</v>
      </c>
      <c r="G275" s="2">
        <v>663969.28000000003</v>
      </c>
    </row>
    <row r="276" spans="1:7" ht="17.25" customHeight="1" x14ac:dyDescent="0.25">
      <c r="A276" s="4" t="s">
        <v>1805</v>
      </c>
      <c r="B276" s="4">
        <v>56</v>
      </c>
      <c r="C276" s="5">
        <v>40453</v>
      </c>
      <c r="D276" s="4" t="s">
        <v>11</v>
      </c>
      <c r="E276" s="4" t="s">
        <v>48</v>
      </c>
      <c r="F276" s="3">
        <v>301270</v>
      </c>
      <c r="G276" s="2">
        <v>427803.4</v>
      </c>
    </row>
    <row r="277" spans="1:7" ht="17.25" customHeight="1" x14ac:dyDescent="0.25">
      <c r="A277" s="4" t="s">
        <v>1804</v>
      </c>
      <c r="B277" s="4">
        <v>28</v>
      </c>
      <c r="C277" s="5">
        <v>40454</v>
      </c>
      <c r="D277" s="4" t="s">
        <v>11</v>
      </c>
      <c r="E277" s="4" t="s">
        <v>46</v>
      </c>
      <c r="F277" s="3">
        <v>472178</v>
      </c>
      <c r="G277" s="2">
        <v>670492.76</v>
      </c>
    </row>
    <row r="278" spans="1:7" ht="17.25" customHeight="1" x14ac:dyDescent="0.25">
      <c r="A278" s="4" t="s">
        <v>1803</v>
      </c>
      <c r="B278" s="4">
        <v>34</v>
      </c>
      <c r="C278" s="5">
        <v>40455</v>
      </c>
      <c r="D278" s="4" t="s">
        <v>11</v>
      </c>
      <c r="E278" s="4" t="s">
        <v>44</v>
      </c>
      <c r="F278" s="3">
        <v>468915</v>
      </c>
      <c r="G278" s="2">
        <v>665859.30000000005</v>
      </c>
    </row>
    <row r="279" spans="1:7" ht="17.25" customHeight="1" x14ac:dyDescent="0.25">
      <c r="A279" s="4" t="s">
        <v>1802</v>
      </c>
      <c r="B279" s="4">
        <v>19</v>
      </c>
      <c r="C279" s="5">
        <v>40456</v>
      </c>
      <c r="D279" s="4" t="s">
        <v>11</v>
      </c>
      <c r="E279" s="4" t="s">
        <v>42</v>
      </c>
      <c r="F279" s="3">
        <v>424399</v>
      </c>
      <c r="G279" s="2">
        <v>602646.57999999996</v>
      </c>
    </row>
    <row r="280" spans="1:7" ht="17.25" customHeight="1" x14ac:dyDescent="0.25">
      <c r="A280" s="4" t="s">
        <v>1801</v>
      </c>
      <c r="B280" s="4">
        <v>28</v>
      </c>
      <c r="C280" s="5">
        <v>40457</v>
      </c>
      <c r="D280" s="4" t="s">
        <v>11</v>
      </c>
      <c r="E280" s="4" t="s">
        <v>0</v>
      </c>
      <c r="F280" s="3">
        <v>254613</v>
      </c>
      <c r="G280" s="2">
        <v>361550.45999999996</v>
      </c>
    </row>
    <row r="281" spans="1:7" ht="17.25" customHeight="1" x14ac:dyDescent="0.25">
      <c r="A281" s="4" t="s">
        <v>1800</v>
      </c>
      <c r="B281" s="4">
        <v>41</v>
      </c>
      <c r="C281" s="5">
        <v>40458</v>
      </c>
      <c r="D281" s="4" t="s">
        <v>11</v>
      </c>
      <c r="E281" s="4" t="s">
        <v>39</v>
      </c>
      <c r="F281" s="3">
        <v>154196</v>
      </c>
      <c r="G281" s="2">
        <v>218958.32</v>
      </c>
    </row>
    <row r="282" spans="1:7" ht="17.25" customHeight="1" x14ac:dyDescent="0.25">
      <c r="A282" s="4" t="s">
        <v>1799</v>
      </c>
      <c r="B282" s="4">
        <v>25</v>
      </c>
      <c r="C282" s="5">
        <v>40459</v>
      </c>
      <c r="D282" s="4" t="s">
        <v>11</v>
      </c>
      <c r="E282" s="4" t="s">
        <v>1798</v>
      </c>
      <c r="F282" s="3">
        <v>125334</v>
      </c>
      <c r="G282" s="2">
        <v>177974.28</v>
      </c>
    </row>
    <row r="283" spans="1:7" ht="17.25" customHeight="1" x14ac:dyDescent="0.25">
      <c r="A283" s="4" t="s">
        <v>1797</v>
      </c>
      <c r="B283" s="4">
        <v>29</v>
      </c>
      <c r="C283" s="5">
        <v>40460</v>
      </c>
      <c r="D283" s="4" t="s">
        <v>11</v>
      </c>
      <c r="E283" s="4" t="s">
        <v>1796</v>
      </c>
      <c r="F283" s="3">
        <v>400835</v>
      </c>
      <c r="G283" s="2">
        <v>569185.69999999995</v>
      </c>
    </row>
    <row r="284" spans="1:7" ht="17.25" customHeight="1" x14ac:dyDescent="0.25">
      <c r="A284" s="4" t="s">
        <v>1795</v>
      </c>
      <c r="B284" s="4">
        <v>35</v>
      </c>
      <c r="C284" s="5">
        <v>40461</v>
      </c>
      <c r="D284" s="4" t="s">
        <v>11</v>
      </c>
      <c r="E284" s="4" t="s">
        <v>33</v>
      </c>
      <c r="F284" s="3">
        <v>115117</v>
      </c>
      <c r="G284" s="2">
        <v>163466.14000000001</v>
      </c>
    </row>
    <row r="285" spans="1:7" ht="17.25" customHeight="1" x14ac:dyDescent="0.25">
      <c r="A285" s="4" t="s">
        <v>1794</v>
      </c>
      <c r="B285" s="4">
        <v>21</v>
      </c>
      <c r="C285" s="5">
        <v>40462</v>
      </c>
      <c r="D285" s="4" t="s">
        <v>11</v>
      </c>
      <c r="E285" s="4" t="s">
        <v>31</v>
      </c>
      <c r="F285" s="3">
        <v>312526</v>
      </c>
      <c r="G285" s="2">
        <v>443786.92</v>
      </c>
    </row>
    <row r="286" spans="1:7" ht="17.25" customHeight="1" x14ac:dyDescent="0.25">
      <c r="A286" s="4" t="s">
        <v>1793</v>
      </c>
      <c r="B286" s="4">
        <v>41</v>
      </c>
      <c r="C286" s="5">
        <v>40463</v>
      </c>
      <c r="D286" s="4" t="s">
        <v>11</v>
      </c>
      <c r="E286" s="4" t="s">
        <v>29</v>
      </c>
      <c r="F286" s="3">
        <v>238211</v>
      </c>
      <c r="G286" s="2">
        <v>338259.62</v>
      </c>
    </row>
    <row r="287" spans="1:7" ht="17.25" customHeight="1" x14ac:dyDescent="0.25">
      <c r="A287" s="4" t="s">
        <v>1792</v>
      </c>
      <c r="B287" s="4">
        <v>53</v>
      </c>
      <c r="C287" s="5">
        <v>40464</v>
      </c>
      <c r="D287" s="4" t="s">
        <v>11</v>
      </c>
      <c r="E287" s="4" t="s">
        <v>27</v>
      </c>
      <c r="F287" s="3">
        <v>302908</v>
      </c>
      <c r="G287" s="2">
        <v>430129.36</v>
      </c>
    </row>
    <row r="288" spans="1:7" ht="17.25" customHeight="1" x14ac:dyDescent="0.25">
      <c r="A288" s="4" t="s">
        <v>1791</v>
      </c>
      <c r="B288" s="4">
        <v>45</v>
      </c>
      <c r="C288" s="5">
        <v>40465</v>
      </c>
      <c r="D288" s="4" t="s">
        <v>11</v>
      </c>
      <c r="E288" s="4" t="s">
        <v>25</v>
      </c>
      <c r="F288" s="3">
        <v>372075</v>
      </c>
      <c r="G288" s="2">
        <v>528346.5</v>
      </c>
    </row>
    <row r="289" spans="1:7" ht="17.25" customHeight="1" x14ac:dyDescent="0.25">
      <c r="A289" s="4" t="s">
        <v>1790</v>
      </c>
      <c r="B289" s="4">
        <v>45</v>
      </c>
      <c r="C289" s="5">
        <v>40466</v>
      </c>
      <c r="D289" s="4" t="s">
        <v>11</v>
      </c>
      <c r="E289" s="4" t="s">
        <v>23</v>
      </c>
      <c r="F289" s="3">
        <v>259741</v>
      </c>
      <c r="G289" s="2">
        <v>368832.22</v>
      </c>
    </row>
    <row r="290" spans="1:7" ht="17.25" customHeight="1" x14ac:dyDescent="0.25">
      <c r="A290" s="4" t="s">
        <v>1789</v>
      </c>
      <c r="B290" s="4">
        <v>27</v>
      </c>
      <c r="C290" s="5">
        <v>40467</v>
      </c>
      <c r="D290" s="4" t="s">
        <v>11</v>
      </c>
      <c r="E290" s="4" t="s">
        <v>21</v>
      </c>
      <c r="F290" s="3">
        <v>140446</v>
      </c>
      <c r="G290" s="2">
        <v>199433.32</v>
      </c>
    </row>
    <row r="291" spans="1:7" ht="17.25" customHeight="1" x14ac:dyDescent="0.25">
      <c r="A291" s="4" t="s">
        <v>1788</v>
      </c>
      <c r="B291" s="4">
        <v>47</v>
      </c>
      <c r="C291" s="5">
        <v>40468</v>
      </c>
      <c r="D291" s="4" t="s">
        <v>11</v>
      </c>
      <c r="E291" s="4" t="s">
        <v>52</v>
      </c>
      <c r="F291" s="3">
        <v>198660</v>
      </c>
      <c r="G291" s="2">
        <v>282097.2</v>
      </c>
    </row>
    <row r="292" spans="1:7" ht="17.25" customHeight="1" x14ac:dyDescent="0.25">
      <c r="A292" s="4" t="s">
        <v>1787</v>
      </c>
      <c r="B292" s="4">
        <v>35</v>
      </c>
      <c r="C292" s="5">
        <v>40469</v>
      </c>
      <c r="D292" s="4" t="s">
        <v>11</v>
      </c>
      <c r="E292" s="4" t="s">
        <v>50</v>
      </c>
      <c r="F292" s="3">
        <v>247676</v>
      </c>
      <c r="G292" s="2">
        <v>351699.92</v>
      </c>
    </row>
    <row r="293" spans="1:7" ht="17.25" customHeight="1" x14ac:dyDescent="0.25">
      <c r="A293" s="4" t="s">
        <v>1786</v>
      </c>
      <c r="B293" s="4">
        <v>31</v>
      </c>
      <c r="C293" s="5">
        <v>40470</v>
      </c>
      <c r="D293" s="4" t="s">
        <v>11</v>
      </c>
      <c r="E293" s="4" t="s">
        <v>48</v>
      </c>
      <c r="F293" s="3">
        <v>239053</v>
      </c>
      <c r="G293" s="2">
        <v>339455.26</v>
      </c>
    </row>
    <row r="294" spans="1:7" ht="17.25" customHeight="1" x14ac:dyDescent="0.25">
      <c r="A294" s="4" t="s">
        <v>1785</v>
      </c>
      <c r="B294" s="4">
        <v>36</v>
      </c>
      <c r="C294" s="5">
        <v>40471</v>
      </c>
      <c r="D294" s="4" t="s">
        <v>11</v>
      </c>
      <c r="E294" s="4" t="s">
        <v>46</v>
      </c>
      <c r="F294" s="3">
        <v>172264</v>
      </c>
      <c r="G294" s="2">
        <v>244614.88</v>
      </c>
    </row>
    <row r="295" spans="1:7" ht="17.25" customHeight="1" x14ac:dyDescent="0.25">
      <c r="A295" s="4" t="s">
        <v>1784</v>
      </c>
      <c r="B295" s="4">
        <v>26</v>
      </c>
      <c r="C295" s="5">
        <v>40472</v>
      </c>
      <c r="D295" s="4" t="s">
        <v>11</v>
      </c>
      <c r="E295" s="4" t="s">
        <v>44</v>
      </c>
      <c r="F295" s="3">
        <v>409904</v>
      </c>
      <c r="G295" s="2">
        <v>582063.67999999993</v>
      </c>
    </row>
    <row r="296" spans="1:7" ht="17.25" customHeight="1" x14ac:dyDescent="0.25">
      <c r="A296" s="4" t="s">
        <v>1783</v>
      </c>
      <c r="B296" s="4">
        <v>32</v>
      </c>
      <c r="C296" s="5">
        <v>40473</v>
      </c>
      <c r="D296" s="4" t="s">
        <v>11</v>
      </c>
      <c r="E296" s="4" t="s">
        <v>42</v>
      </c>
      <c r="F296" s="3">
        <v>244550</v>
      </c>
      <c r="G296" s="2">
        <v>347261</v>
      </c>
    </row>
    <row r="297" spans="1:7" ht="17.25" customHeight="1" x14ac:dyDescent="0.25">
      <c r="A297" s="4" t="s">
        <v>1782</v>
      </c>
      <c r="B297" s="4">
        <v>57</v>
      </c>
      <c r="C297" s="5">
        <v>40474</v>
      </c>
      <c r="D297" s="4" t="s">
        <v>11</v>
      </c>
      <c r="E297" s="4" t="s">
        <v>0</v>
      </c>
      <c r="F297" s="3">
        <v>467727</v>
      </c>
      <c r="G297" s="2">
        <v>664172.34</v>
      </c>
    </row>
    <row r="298" spans="1:7" ht="17.25" customHeight="1" x14ac:dyDescent="0.25">
      <c r="A298" s="4" t="s">
        <v>147</v>
      </c>
      <c r="B298" s="4">
        <v>25</v>
      </c>
      <c r="C298" s="5">
        <v>40475</v>
      </c>
      <c r="D298" s="4" t="s">
        <v>11</v>
      </c>
      <c r="E298" s="4" t="s">
        <v>39</v>
      </c>
      <c r="F298" s="3">
        <v>254827</v>
      </c>
      <c r="G298" s="2">
        <v>361854.33999999997</v>
      </c>
    </row>
    <row r="299" spans="1:7" ht="17.25" customHeight="1" x14ac:dyDescent="0.25">
      <c r="A299" s="4" t="s">
        <v>1781</v>
      </c>
      <c r="B299" s="4">
        <v>59</v>
      </c>
      <c r="C299" s="5">
        <v>40476</v>
      </c>
      <c r="D299" s="4" t="s">
        <v>15</v>
      </c>
      <c r="E299" s="4" t="s">
        <v>1780</v>
      </c>
      <c r="F299" s="3">
        <v>333518</v>
      </c>
      <c r="G299" s="2">
        <v>473595.56</v>
      </c>
    </row>
    <row r="300" spans="1:7" ht="17.25" customHeight="1" x14ac:dyDescent="0.25">
      <c r="A300" s="4" t="s">
        <v>1779</v>
      </c>
      <c r="B300" s="4">
        <v>45</v>
      </c>
      <c r="C300" s="5">
        <v>40477</v>
      </c>
      <c r="D300" s="4" t="s">
        <v>15</v>
      </c>
      <c r="E300" s="4" t="s">
        <v>1778</v>
      </c>
      <c r="F300" s="3">
        <v>329766</v>
      </c>
      <c r="G300" s="2">
        <v>468267.72</v>
      </c>
    </row>
    <row r="301" spans="1:7" ht="17.25" customHeight="1" x14ac:dyDescent="0.25">
      <c r="A301" s="4" t="s">
        <v>1777</v>
      </c>
      <c r="B301" s="4">
        <v>31</v>
      </c>
      <c r="C301" s="5">
        <v>40478</v>
      </c>
      <c r="D301" s="4" t="s">
        <v>15</v>
      </c>
      <c r="E301" s="4" t="s">
        <v>33</v>
      </c>
      <c r="F301" s="3">
        <v>142867</v>
      </c>
      <c r="G301" s="2">
        <v>202871.14</v>
      </c>
    </row>
    <row r="302" spans="1:7" ht="17.25" customHeight="1" x14ac:dyDescent="0.25">
      <c r="A302" s="4" t="s">
        <v>1776</v>
      </c>
      <c r="B302" s="4">
        <v>26</v>
      </c>
      <c r="C302" s="5">
        <v>40479</v>
      </c>
      <c r="D302" s="4" t="s">
        <v>15</v>
      </c>
      <c r="E302" s="4" t="s">
        <v>31</v>
      </c>
      <c r="F302" s="3">
        <v>493229</v>
      </c>
      <c r="G302" s="2">
        <v>700385.17999999993</v>
      </c>
    </row>
    <row r="303" spans="1:7" ht="17.25" customHeight="1" x14ac:dyDescent="0.25">
      <c r="A303" s="4" t="s">
        <v>1775</v>
      </c>
      <c r="B303" s="4">
        <v>44</v>
      </c>
      <c r="C303" s="5">
        <v>40480</v>
      </c>
      <c r="D303" s="4" t="s">
        <v>15</v>
      </c>
      <c r="E303" s="4" t="s">
        <v>29</v>
      </c>
      <c r="F303" s="3">
        <v>147862</v>
      </c>
      <c r="G303" s="2">
        <v>209964.04</v>
      </c>
    </row>
    <row r="304" spans="1:7" ht="17.25" customHeight="1" x14ac:dyDescent="0.25">
      <c r="A304" s="4" t="s">
        <v>1774</v>
      </c>
      <c r="B304" s="4">
        <v>21</v>
      </c>
      <c r="C304" s="5">
        <v>40481</v>
      </c>
      <c r="D304" s="4" t="s">
        <v>15</v>
      </c>
      <c r="E304" s="4" t="s">
        <v>27</v>
      </c>
      <c r="F304" s="3">
        <v>371592</v>
      </c>
      <c r="G304" s="2">
        <v>527660.64</v>
      </c>
    </row>
    <row r="305" spans="1:7" ht="17.25" customHeight="1" x14ac:dyDescent="0.25">
      <c r="A305" s="4" t="s">
        <v>1773</v>
      </c>
      <c r="B305" s="4">
        <v>20</v>
      </c>
      <c r="C305" s="5">
        <v>40482</v>
      </c>
      <c r="D305" s="4" t="s">
        <v>15</v>
      </c>
      <c r="E305" s="4" t="s">
        <v>25</v>
      </c>
      <c r="F305" s="3">
        <v>411689</v>
      </c>
      <c r="G305" s="2">
        <v>584598.38</v>
      </c>
    </row>
    <row r="306" spans="1:7" ht="17.25" customHeight="1" x14ac:dyDescent="0.25">
      <c r="A306" s="4" t="s">
        <v>1772</v>
      </c>
      <c r="B306" s="4">
        <v>56</v>
      </c>
      <c r="C306" s="5">
        <v>40483</v>
      </c>
      <c r="D306" s="4" t="s">
        <v>15</v>
      </c>
      <c r="E306" s="4" t="s">
        <v>23</v>
      </c>
      <c r="F306" s="3">
        <v>393483</v>
      </c>
      <c r="G306" s="2">
        <v>558745.86</v>
      </c>
    </row>
    <row r="307" spans="1:7" ht="17.25" customHeight="1" x14ac:dyDescent="0.25">
      <c r="A307" s="4" t="s">
        <v>1771</v>
      </c>
      <c r="B307" s="4">
        <v>18</v>
      </c>
      <c r="C307" s="5">
        <v>40484</v>
      </c>
      <c r="D307" s="4" t="s">
        <v>15</v>
      </c>
      <c r="E307" s="4" t="s">
        <v>21</v>
      </c>
      <c r="F307" s="3">
        <v>265396</v>
      </c>
      <c r="G307" s="2">
        <v>376862.32</v>
      </c>
    </row>
    <row r="308" spans="1:7" ht="17.25" customHeight="1" x14ac:dyDescent="0.25">
      <c r="A308" s="4" t="s">
        <v>1770</v>
      </c>
      <c r="B308" s="4">
        <v>53</v>
      </c>
      <c r="C308" s="5">
        <v>40485</v>
      </c>
      <c r="D308" s="4" t="s">
        <v>15</v>
      </c>
      <c r="E308" s="4" t="s">
        <v>52</v>
      </c>
      <c r="F308" s="3">
        <v>443611</v>
      </c>
      <c r="G308" s="2">
        <v>629927.62</v>
      </c>
    </row>
    <row r="309" spans="1:7" ht="17.25" customHeight="1" x14ac:dyDescent="0.25">
      <c r="A309" s="4" t="s">
        <v>1769</v>
      </c>
      <c r="B309" s="4">
        <v>54</v>
      </c>
      <c r="C309" s="5">
        <v>40486</v>
      </c>
      <c r="D309" s="4" t="s">
        <v>15</v>
      </c>
      <c r="E309" s="4" t="s">
        <v>50</v>
      </c>
      <c r="F309" s="3">
        <v>257021</v>
      </c>
      <c r="G309" s="2">
        <v>364969.82</v>
      </c>
    </row>
    <row r="310" spans="1:7" ht="17.25" customHeight="1" x14ac:dyDescent="0.25">
      <c r="A310" s="4" t="s">
        <v>1768</v>
      </c>
      <c r="B310" s="4">
        <v>35</v>
      </c>
      <c r="C310" s="5">
        <v>40487</v>
      </c>
      <c r="D310" s="4" t="s">
        <v>15</v>
      </c>
      <c r="E310" s="4" t="s">
        <v>48</v>
      </c>
      <c r="F310" s="3">
        <v>355974</v>
      </c>
      <c r="G310" s="2">
        <v>505483.07999999996</v>
      </c>
    </row>
    <row r="311" spans="1:7" ht="17.25" customHeight="1" x14ac:dyDescent="0.25">
      <c r="A311" s="4" t="s">
        <v>1767</v>
      </c>
      <c r="B311" s="4">
        <v>29</v>
      </c>
      <c r="C311" s="5">
        <v>40488</v>
      </c>
      <c r="D311" s="4" t="s">
        <v>15</v>
      </c>
      <c r="E311" s="4" t="s">
        <v>46</v>
      </c>
      <c r="F311" s="3">
        <v>278651</v>
      </c>
      <c r="G311" s="2">
        <v>395684.42</v>
      </c>
    </row>
    <row r="312" spans="1:7" ht="17.25" customHeight="1" x14ac:dyDescent="0.25">
      <c r="A312" s="4" t="s">
        <v>1766</v>
      </c>
      <c r="B312" s="4">
        <v>37</v>
      </c>
      <c r="C312" s="5">
        <v>40489</v>
      </c>
      <c r="D312" s="4" t="s">
        <v>15</v>
      </c>
      <c r="E312" s="4" t="s">
        <v>44</v>
      </c>
      <c r="F312" s="3">
        <v>349572</v>
      </c>
      <c r="G312" s="2">
        <v>496392.24</v>
      </c>
    </row>
    <row r="313" spans="1:7" ht="17.25" customHeight="1" x14ac:dyDescent="0.25">
      <c r="A313" s="4" t="s">
        <v>1765</v>
      </c>
      <c r="B313" s="4">
        <v>58</v>
      </c>
      <c r="C313" s="5">
        <v>40490</v>
      </c>
      <c r="D313" s="4" t="s">
        <v>15</v>
      </c>
      <c r="E313" s="4" t="s">
        <v>42</v>
      </c>
      <c r="F313" s="3">
        <v>396191</v>
      </c>
      <c r="G313" s="2">
        <v>562591.22</v>
      </c>
    </row>
    <row r="314" spans="1:7" ht="17.25" customHeight="1" x14ac:dyDescent="0.25">
      <c r="A314" s="4" t="s">
        <v>1764</v>
      </c>
      <c r="B314" s="4">
        <v>38</v>
      </c>
      <c r="C314" s="5">
        <v>40491</v>
      </c>
      <c r="D314" s="4" t="s">
        <v>15</v>
      </c>
      <c r="E314" s="4" t="s">
        <v>0</v>
      </c>
      <c r="F314" s="3">
        <v>459934</v>
      </c>
      <c r="G314" s="2">
        <v>653106.28</v>
      </c>
    </row>
    <row r="315" spans="1:7" ht="17.25" customHeight="1" x14ac:dyDescent="0.25">
      <c r="A315" s="4" t="s">
        <v>1763</v>
      </c>
      <c r="B315" s="4">
        <v>40</v>
      </c>
      <c r="C315" s="5">
        <v>40492</v>
      </c>
      <c r="D315" s="4" t="s">
        <v>15</v>
      </c>
      <c r="E315" s="4" t="s">
        <v>39</v>
      </c>
      <c r="F315" s="3">
        <v>470935</v>
      </c>
      <c r="G315" s="2">
        <v>668727.69999999995</v>
      </c>
    </row>
    <row r="316" spans="1:7" ht="17.25" customHeight="1" x14ac:dyDescent="0.25">
      <c r="A316" s="4" t="s">
        <v>1762</v>
      </c>
      <c r="B316" s="4">
        <v>30</v>
      </c>
      <c r="C316" s="5">
        <v>40493</v>
      </c>
      <c r="D316" s="4" t="s">
        <v>15</v>
      </c>
      <c r="E316" s="4" t="s">
        <v>1761</v>
      </c>
      <c r="F316" s="3">
        <v>489543</v>
      </c>
      <c r="G316" s="2">
        <v>695151.06</v>
      </c>
    </row>
    <row r="317" spans="1:7" ht="17.25" customHeight="1" x14ac:dyDescent="0.25">
      <c r="A317" s="4" t="s">
        <v>1760</v>
      </c>
      <c r="B317" s="4">
        <v>31</v>
      </c>
      <c r="C317" s="5">
        <v>40494</v>
      </c>
      <c r="D317" s="4" t="s">
        <v>15</v>
      </c>
      <c r="E317" s="4" t="s">
        <v>1759</v>
      </c>
      <c r="F317" s="3">
        <v>422705</v>
      </c>
      <c r="G317" s="2">
        <v>600241.1</v>
      </c>
    </row>
    <row r="318" spans="1:7" ht="17.25" customHeight="1" x14ac:dyDescent="0.25">
      <c r="A318" s="4" t="s">
        <v>1758</v>
      </c>
      <c r="B318" s="4">
        <v>60</v>
      </c>
      <c r="C318" s="5">
        <v>40495</v>
      </c>
      <c r="D318" s="4" t="s">
        <v>15</v>
      </c>
      <c r="E318" s="4" t="s">
        <v>33</v>
      </c>
      <c r="F318" s="3">
        <v>318503</v>
      </c>
      <c r="G318" s="2">
        <v>452274.26</v>
      </c>
    </row>
    <row r="319" spans="1:7" ht="17.25" customHeight="1" x14ac:dyDescent="0.25">
      <c r="A319" s="4" t="s">
        <v>1757</v>
      </c>
      <c r="B319" s="4">
        <v>50</v>
      </c>
      <c r="C319" s="5">
        <v>40496</v>
      </c>
      <c r="D319" s="4" t="s">
        <v>15</v>
      </c>
      <c r="E319" s="4" t="s">
        <v>31</v>
      </c>
      <c r="F319" s="3">
        <v>259906</v>
      </c>
      <c r="G319" s="2">
        <v>369066.52</v>
      </c>
    </row>
    <row r="320" spans="1:7" ht="17.25" customHeight="1" x14ac:dyDescent="0.25">
      <c r="A320" s="4" t="s">
        <v>1756</v>
      </c>
      <c r="B320" s="4">
        <v>43</v>
      </c>
      <c r="C320" s="5">
        <v>40497</v>
      </c>
      <c r="D320" s="4" t="s">
        <v>15</v>
      </c>
      <c r="E320" s="4" t="s">
        <v>29</v>
      </c>
      <c r="F320" s="3">
        <v>421917</v>
      </c>
      <c r="G320" s="2">
        <v>599122.14</v>
      </c>
    </row>
    <row r="321" spans="1:7" ht="17.25" customHeight="1" x14ac:dyDescent="0.25">
      <c r="A321" s="4" t="s">
        <v>1755</v>
      </c>
      <c r="B321" s="4">
        <v>31</v>
      </c>
      <c r="C321" s="5">
        <v>40498</v>
      </c>
      <c r="D321" s="4" t="s">
        <v>15</v>
      </c>
      <c r="E321" s="4" t="s">
        <v>27</v>
      </c>
      <c r="F321" s="3">
        <v>462675</v>
      </c>
      <c r="G321" s="2">
        <v>656998.5</v>
      </c>
    </row>
    <row r="322" spans="1:7" ht="17.25" customHeight="1" x14ac:dyDescent="0.25">
      <c r="A322" s="4" t="s">
        <v>1754</v>
      </c>
      <c r="B322" s="4">
        <v>37</v>
      </c>
      <c r="C322" s="5">
        <v>40499</v>
      </c>
      <c r="D322" s="4" t="s">
        <v>15</v>
      </c>
      <c r="E322" s="4" t="s">
        <v>25</v>
      </c>
      <c r="F322" s="3">
        <v>448468</v>
      </c>
      <c r="G322" s="2">
        <v>636824.56000000006</v>
      </c>
    </row>
    <row r="323" spans="1:7" ht="17.25" customHeight="1" x14ac:dyDescent="0.25">
      <c r="A323" s="4" t="s">
        <v>1753</v>
      </c>
      <c r="B323" s="4">
        <v>50</v>
      </c>
      <c r="C323" s="5">
        <v>40500</v>
      </c>
      <c r="D323" s="4" t="s">
        <v>15</v>
      </c>
      <c r="E323" s="4" t="s">
        <v>23</v>
      </c>
      <c r="F323" s="3">
        <v>327902</v>
      </c>
      <c r="G323" s="2">
        <v>465620.83999999997</v>
      </c>
    </row>
    <row r="324" spans="1:7" ht="17.25" customHeight="1" x14ac:dyDescent="0.25">
      <c r="A324" s="4" t="s">
        <v>1752</v>
      </c>
      <c r="B324" s="4">
        <v>25</v>
      </c>
      <c r="C324" s="5">
        <v>40501</v>
      </c>
      <c r="D324" s="4" t="s">
        <v>15</v>
      </c>
      <c r="E324" s="4" t="s">
        <v>21</v>
      </c>
      <c r="F324" s="3">
        <v>363402</v>
      </c>
      <c r="G324" s="2">
        <v>516030.83999999997</v>
      </c>
    </row>
    <row r="325" spans="1:7" ht="17.25" customHeight="1" x14ac:dyDescent="0.25">
      <c r="A325" s="4" t="s">
        <v>1751</v>
      </c>
      <c r="B325" s="4">
        <v>31</v>
      </c>
      <c r="C325" s="5">
        <v>40502</v>
      </c>
      <c r="D325" s="4" t="s">
        <v>15</v>
      </c>
      <c r="E325" s="4" t="s">
        <v>52</v>
      </c>
      <c r="F325" s="3">
        <v>155186</v>
      </c>
      <c r="G325" s="2">
        <v>220364.12</v>
      </c>
    </row>
    <row r="326" spans="1:7" ht="17.25" customHeight="1" x14ac:dyDescent="0.25">
      <c r="A326" s="4" t="s">
        <v>1750</v>
      </c>
      <c r="B326" s="4">
        <v>20</v>
      </c>
      <c r="C326" s="5">
        <v>40503</v>
      </c>
      <c r="D326" s="4" t="s">
        <v>15</v>
      </c>
      <c r="E326" s="4" t="s">
        <v>50</v>
      </c>
      <c r="F326" s="3">
        <v>196642</v>
      </c>
      <c r="G326" s="2">
        <v>279231.64</v>
      </c>
    </row>
    <row r="327" spans="1:7" ht="17.25" customHeight="1" x14ac:dyDescent="0.25">
      <c r="A327" s="4" t="s">
        <v>1749</v>
      </c>
      <c r="B327" s="4">
        <v>21</v>
      </c>
      <c r="C327" s="5">
        <v>40504</v>
      </c>
      <c r="D327" s="4" t="s">
        <v>15</v>
      </c>
      <c r="E327" s="4" t="s">
        <v>48</v>
      </c>
      <c r="F327" s="3">
        <v>142768</v>
      </c>
      <c r="G327" s="2">
        <v>202730.56</v>
      </c>
    </row>
    <row r="328" spans="1:7" ht="17.25" customHeight="1" x14ac:dyDescent="0.25">
      <c r="A328" s="4" t="s">
        <v>1748</v>
      </c>
      <c r="B328" s="4">
        <v>27</v>
      </c>
      <c r="C328" s="5">
        <v>40505</v>
      </c>
      <c r="D328" s="4" t="s">
        <v>15</v>
      </c>
      <c r="E328" s="4" t="s">
        <v>46</v>
      </c>
      <c r="F328" s="3">
        <v>123337</v>
      </c>
      <c r="G328" s="2">
        <v>175138.54</v>
      </c>
    </row>
    <row r="329" spans="1:7" ht="17.25" customHeight="1" x14ac:dyDescent="0.25">
      <c r="A329" s="4" t="s">
        <v>1747</v>
      </c>
      <c r="B329" s="4">
        <v>32</v>
      </c>
      <c r="C329" s="5">
        <v>40506</v>
      </c>
      <c r="D329" s="4" t="s">
        <v>15</v>
      </c>
      <c r="E329" s="4" t="s">
        <v>44</v>
      </c>
      <c r="F329" s="3">
        <v>253732</v>
      </c>
      <c r="G329" s="2">
        <v>360299.44</v>
      </c>
    </row>
    <row r="330" spans="1:7" ht="17.25" customHeight="1" x14ac:dyDescent="0.25">
      <c r="A330" s="4" t="s">
        <v>1746</v>
      </c>
      <c r="B330" s="4">
        <v>38</v>
      </c>
      <c r="C330" s="5">
        <v>40507</v>
      </c>
      <c r="D330" s="4" t="s">
        <v>15</v>
      </c>
      <c r="E330" s="4" t="s">
        <v>42</v>
      </c>
      <c r="F330" s="3">
        <v>458718</v>
      </c>
      <c r="G330" s="2">
        <v>651379.56000000006</v>
      </c>
    </row>
    <row r="331" spans="1:7" ht="17.25" customHeight="1" x14ac:dyDescent="0.25">
      <c r="A331" s="4" t="s">
        <v>1745</v>
      </c>
      <c r="B331" s="4">
        <v>48</v>
      </c>
      <c r="C331" s="5">
        <v>40508</v>
      </c>
      <c r="D331" s="4" t="s">
        <v>15</v>
      </c>
      <c r="E331" s="4" t="s">
        <v>0</v>
      </c>
      <c r="F331" s="3">
        <v>369237</v>
      </c>
      <c r="G331" s="2">
        <v>524316.54</v>
      </c>
    </row>
    <row r="332" spans="1:7" ht="17.25" customHeight="1" x14ac:dyDescent="0.25">
      <c r="A332" s="4" t="s">
        <v>129</v>
      </c>
      <c r="B332" s="4">
        <v>57</v>
      </c>
      <c r="C332" s="5">
        <v>40509</v>
      </c>
      <c r="D332" s="4" t="s">
        <v>15</v>
      </c>
      <c r="E332" s="4" t="s">
        <v>39</v>
      </c>
      <c r="F332" s="3">
        <v>222539</v>
      </c>
      <c r="G332" s="2">
        <v>316005.38</v>
      </c>
    </row>
    <row r="333" spans="1:7" ht="17.25" customHeight="1" x14ac:dyDescent="0.25">
      <c r="A333" s="4" t="s">
        <v>1744</v>
      </c>
      <c r="B333" s="4">
        <v>51</v>
      </c>
      <c r="C333" s="5">
        <v>40510</v>
      </c>
      <c r="D333" s="4" t="s">
        <v>15</v>
      </c>
      <c r="E333" s="4" t="s">
        <v>1743</v>
      </c>
      <c r="F333" s="3">
        <v>393195</v>
      </c>
      <c r="G333" s="2">
        <v>558336.9</v>
      </c>
    </row>
    <row r="334" spans="1:7" ht="17.25" customHeight="1" x14ac:dyDescent="0.25">
      <c r="A334" s="4" t="s">
        <v>1742</v>
      </c>
      <c r="B334" s="4">
        <v>37</v>
      </c>
      <c r="C334" s="5">
        <v>40511</v>
      </c>
      <c r="D334" s="4" t="s">
        <v>15</v>
      </c>
      <c r="E334" s="4" t="s">
        <v>1741</v>
      </c>
      <c r="F334" s="3">
        <v>194497</v>
      </c>
      <c r="G334" s="2">
        <v>276185.74</v>
      </c>
    </row>
    <row r="335" spans="1:7" ht="17.25" customHeight="1" x14ac:dyDescent="0.25">
      <c r="A335" s="4" t="s">
        <v>1740</v>
      </c>
      <c r="B335" s="4">
        <v>19</v>
      </c>
      <c r="C335" s="5">
        <v>40512</v>
      </c>
      <c r="D335" s="4" t="s">
        <v>15</v>
      </c>
      <c r="E335" s="4" t="s">
        <v>33</v>
      </c>
      <c r="F335" s="3">
        <v>172214</v>
      </c>
      <c r="G335" s="2">
        <v>244543.88</v>
      </c>
    </row>
    <row r="336" spans="1:7" ht="17.25" customHeight="1" x14ac:dyDescent="0.25">
      <c r="A336" s="4" t="s">
        <v>1739</v>
      </c>
      <c r="B336" s="4">
        <v>53</v>
      </c>
      <c r="C336" s="5">
        <v>40513</v>
      </c>
      <c r="D336" s="4" t="s">
        <v>15</v>
      </c>
      <c r="E336" s="4" t="s">
        <v>31</v>
      </c>
      <c r="F336" s="3">
        <v>157300</v>
      </c>
      <c r="G336" s="2">
        <v>223366</v>
      </c>
    </row>
    <row r="337" spans="1:7" ht="17.25" customHeight="1" x14ac:dyDescent="0.25">
      <c r="A337" s="4" t="s">
        <v>1738</v>
      </c>
      <c r="B337" s="4">
        <v>25</v>
      </c>
      <c r="C337" s="5">
        <v>40514</v>
      </c>
      <c r="D337" s="4" t="s">
        <v>15</v>
      </c>
      <c r="E337" s="4" t="s">
        <v>29</v>
      </c>
      <c r="F337" s="3">
        <v>207036</v>
      </c>
      <c r="G337" s="2">
        <v>293991.12</v>
      </c>
    </row>
    <row r="338" spans="1:7" ht="17.25" customHeight="1" x14ac:dyDescent="0.25">
      <c r="A338" s="4" t="s">
        <v>1737</v>
      </c>
      <c r="B338" s="4">
        <v>55</v>
      </c>
      <c r="C338" s="5">
        <v>40515</v>
      </c>
      <c r="D338" s="4" t="s">
        <v>15</v>
      </c>
      <c r="E338" s="4" t="s">
        <v>27</v>
      </c>
      <c r="F338" s="3">
        <v>138125</v>
      </c>
      <c r="G338" s="2">
        <v>196137.5</v>
      </c>
    </row>
    <row r="339" spans="1:7" ht="17.25" customHeight="1" x14ac:dyDescent="0.25">
      <c r="A339" s="4" t="s">
        <v>147</v>
      </c>
      <c r="B339" s="4">
        <v>27</v>
      </c>
      <c r="C339" s="5">
        <v>40516</v>
      </c>
      <c r="D339" s="4" t="s">
        <v>15</v>
      </c>
      <c r="E339" s="4" t="s">
        <v>25</v>
      </c>
      <c r="F339" s="3">
        <v>142486</v>
      </c>
      <c r="G339" s="2">
        <v>202330.12</v>
      </c>
    </row>
    <row r="340" spans="1:7" ht="17.25" customHeight="1" x14ac:dyDescent="0.25">
      <c r="A340" s="4" t="s">
        <v>1736</v>
      </c>
      <c r="B340" s="4">
        <v>32</v>
      </c>
      <c r="C340" s="5">
        <v>40517</v>
      </c>
      <c r="D340" s="4" t="s">
        <v>15</v>
      </c>
      <c r="E340" s="4" t="s">
        <v>23</v>
      </c>
      <c r="F340" s="3">
        <v>225072</v>
      </c>
      <c r="G340" s="2">
        <v>319602.24</v>
      </c>
    </row>
    <row r="341" spans="1:7" ht="17.25" customHeight="1" x14ac:dyDescent="0.25">
      <c r="A341" s="4" t="s">
        <v>1735</v>
      </c>
      <c r="B341" s="4">
        <v>53</v>
      </c>
      <c r="C341" s="5">
        <v>40518</v>
      </c>
      <c r="D341" s="4" t="s">
        <v>15</v>
      </c>
      <c r="E341" s="4" t="s">
        <v>21</v>
      </c>
      <c r="F341" s="3">
        <v>262562</v>
      </c>
      <c r="G341" s="2">
        <v>372838.04</v>
      </c>
    </row>
    <row r="342" spans="1:7" ht="17.25" customHeight="1" x14ac:dyDescent="0.25">
      <c r="A342" s="4" t="s">
        <v>1734</v>
      </c>
      <c r="B342" s="4">
        <v>52</v>
      </c>
      <c r="C342" s="5">
        <v>40519</v>
      </c>
      <c r="D342" s="4" t="s">
        <v>15</v>
      </c>
      <c r="E342" s="4" t="s">
        <v>52</v>
      </c>
      <c r="F342" s="3">
        <v>175647</v>
      </c>
      <c r="G342" s="2">
        <v>249418.74</v>
      </c>
    </row>
    <row r="343" spans="1:7" ht="17.25" customHeight="1" x14ac:dyDescent="0.25">
      <c r="A343" s="4" t="s">
        <v>105</v>
      </c>
      <c r="B343" s="4">
        <v>53</v>
      </c>
      <c r="C343" s="5">
        <v>40520</v>
      </c>
      <c r="D343" s="4" t="s">
        <v>15</v>
      </c>
      <c r="E343" s="4" t="s">
        <v>50</v>
      </c>
      <c r="F343" s="3">
        <v>340978</v>
      </c>
      <c r="G343" s="2">
        <v>484188.76</v>
      </c>
    </row>
    <row r="344" spans="1:7" ht="17.25" customHeight="1" x14ac:dyDescent="0.25">
      <c r="A344" s="4" t="s">
        <v>1733</v>
      </c>
      <c r="B344" s="4">
        <v>53</v>
      </c>
      <c r="C344" s="5">
        <v>40521</v>
      </c>
      <c r="D344" s="4" t="s">
        <v>15</v>
      </c>
      <c r="E344" s="4" t="s">
        <v>48</v>
      </c>
      <c r="F344" s="3">
        <v>292196</v>
      </c>
      <c r="G344" s="2">
        <v>414918.32</v>
      </c>
    </row>
    <row r="345" spans="1:7" ht="17.25" customHeight="1" x14ac:dyDescent="0.25">
      <c r="A345" s="4" t="s">
        <v>1732</v>
      </c>
      <c r="B345" s="4">
        <v>22</v>
      </c>
      <c r="C345" s="5">
        <v>40522</v>
      </c>
      <c r="D345" s="4" t="s">
        <v>9</v>
      </c>
      <c r="E345" s="4" t="s">
        <v>46</v>
      </c>
      <c r="F345" s="3">
        <v>266360</v>
      </c>
      <c r="G345" s="2">
        <v>378231.2</v>
      </c>
    </row>
    <row r="346" spans="1:7" ht="17.25" customHeight="1" x14ac:dyDescent="0.25">
      <c r="A346" s="4" t="s">
        <v>1731</v>
      </c>
      <c r="B346" s="4">
        <v>54</v>
      </c>
      <c r="C346" s="5">
        <v>40523</v>
      </c>
      <c r="D346" s="4" t="s">
        <v>9</v>
      </c>
      <c r="E346" s="4" t="s">
        <v>44</v>
      </c>
      <c r="F346" s="3">
        <v>425490</v>
      </c>
      <c r="G346" s="2">
        <v>604195.80000000005</v>
      </c>
    </row>
    <row r="347" spans="1:7" ht="17.25" customHeight="1" x14ac:dyDescent="0.25">
      <c r="A347" s="4" t="s">
        <v>1730</v>
      </c>
      <c r="B347" s="4">
        <v>54</v>
      </c>
      <c r="C347" s="5">
        <v>40524</v>
      </c>
      <c r="D347" s="4" t="s">
        <v>9</v>
      </c>
      <c r="E347" s="4" t="s">
        <v>42</v>
      </c>
      <c r="F347" s="3">
        <v>275669</v>
      </c>
      <c r="G347" s="2">
        <v>391449.98</v>
      </c>
    </row>
    <row r="348" spans="1:7" ht="17.25" customHeight="1" x14ac:dyDescent="0.25">
      <c r="A348" s="4" t="s">
        <v>1729</v>
      </c>
      <c r="B348" s="4">
        <v>41</v>
      </c>
      <c r="C348" s="5">
        <v>40525</v>
      </c>
      <c r="D348" s="4" t="s">
        <v>9</v>
      </c>
      <c r="E348" s="4" t="s">
        <v>0</v>
      </c>
      <c r="F348" s="3">
        <v>278594</v>
      </c>
      <c r="G348" s="2">
        <v>395603.48</v>
      </c>
    </row>
    <row r="349" spans="1:7" ht="17.25" customHeight="1" x14ac:dyDescent="0.25">
      <c r="A349" s="4" t="s">
        <v>1728</v>
      </c>
      <c r="B349" s="4">
        <v>32</v>
      </c>
      <c r="C349" s="5">
        <v>40526</v>
      </c>
      <c r="D349" s="4" t="s">
        <v>9</v>
      </c>
      <c r="E349" s="4" t="s">
        <v>39</v>
      </c>
      <c r="F349" s="3">
        <v>369569</v>
      </c>
      <c r="G349" s="2">
        <v>524787.98</v>
      </c>
    </row>
    <row r="350" spans="1:7" ht="17.25" customHeight="1" x14ac:dyDescent="0.25">
      <c r="A350" s="4" t="s">
        <v>1727</v>
      </c>
      <c r="B350" s="4">
        <v>25</v>
      </c>
      <c r="C350" s="5">
        <v>40527</v>
      </c>
      <c r="D350" s="4" t="s">
        <v>9</v>
      </c>
      <c r="E350" s="4" t="s">
        <v>1726</v>
      </c>
      <c r="F350" s="3">
        <v>227030</v>
      </c>
      <c r="G350" s="2">
        <v>322382.59999999998</v>
      </c>
    </row>
    <row r="351" spans="1:7" ht="17.25" customHeight="1" x14ac:dyDescent="0.25">
      <c r="A351" s="4" t="s">
        <v>1725</v>
      </c>
      <c r="B351" s="4">
        <v>24</v>
      </c>
      <c r="C351" s="5">
        <v>40528</v>
      </c>
      <c r="D351" s="4" t="s">
        <v>9</v>
      </c>
      <c r="E351" s="4" t="s">
        <v>1724</v>
      </c>
      <c r="F351" s="3">
        <v>471216</v>
      </c>
      <c r="G351" s="2">
        <v>669126.72</v>
      </c>
    </row>
    <row r="352" spans="1:7" ht="17.25" customHeight="1" x14ac:dyDescent="0.25">
      <c r="A352" s="4" t="s">
        <v>1723</v>
      </c>
      <c r="B352" s="4">
        <v>57</v>
      </c>
      <c r="C352" s="5">
        <v>40529</v>
      </c>
      <c r="D352" s="4" t="s">
        <v>9</v>
      </c>
      <c r="E352" s="4" t="s">
        <v>33</v>
      </c>
      <c r="F352" s="3">
        <v>215736</v>
      </c>
      <c r="G352" s="2">
        <v>306345.12</v>
      </c>
    </row>
    <row r="353" spans="1:7" ht="17.25" customHeight="1" x14ac:dyDescent="0.25">
      <c r="A353" s="4" t="s">
        <v>1722</v>
      </c>
      <c r="B353" s="4">
        <v>29</v>
      </c>
      <c r="C353" s="5">
        <v>40530</v>
      </c>
      <c r="D353" s="4" t="s">
        <v>9</v>
      </c>
      <c r="E353" s="4" t="s">
        <v>31</v>
      </c>
      <c r="F353" s="3">
        <v>217765</v>
      </c>
      <c r="G353" s="2">
        <v>309226.3</v>
      </c>
    </row>
    <row r="354" spans="1:7" ht="17.25" customHeight="1" x14ac:dyDescent="0.25">
      <c r="A354" s="4" t="s">
        <v>1721</v>
      </c>
      <c r="B354" s="4">
        <v>54</v>
      </c>
      <c r="C354" s="5">
        <v>40531</v>
      </c>
      <c r="D354" s="4" t="s">
        <v>9</v>
      </c>
      <c r="E354" s="4" t="s">
        <v>29</v>
      </c>
      <c r="F354" s="3">
        <v>360511</v>
      </c>
      <c r="G354" s="2">
        <v>511925.62</v>
      </c>
    </row>
    <row r="355" spans="1:7" ht="17.25" customHeight="1" x14ac:dyDescent="0.25">
      <c r="A355" s="4" t="s">
        <v>1720</v>
      </c>
      <c r="B355" s="4">
        <v>34</v>
      </c>
      <c r="C355" s="5">
        <v>40532</v>
      </c>
      <c r="D355" s="4" t="s">
        <v>9</v>
      </c>
      <c r="E355" s="4" t="s">
        <v>27</v>
      </c>
      <c r="F355" s="3">
        <v>313076</v>
      </c>
      <c r="G355" s="2">
        <v>444567.92</v>
      </c>
    </row>
    <row r="356" spans="1:7" ht="17.25" customHeight="1" x14ac:dyDescent="0.25">
      <c r="A356" s="4" t="s">
        <v>1719</v>
      </c>
      <c r="B356" s="4">
        <v>57</v>
      </c>
      <c r="C356" s="5">
        <v>40533</v>
      </c>
      <c r="D356" s="4" t="s">
        <v>9</v>
      </c>
      <c r="E356" s="4" t="s">
        <v>25</v>
      </c>
      <c r="F356" s="3">
        <v>200954</v>
      </c>
      <c r="G356" s="2">
        <v>285354.68</v>
      </c>
    </row>
    <row r="357" spans="1:7" ht="17.25" customHeight="1" x14ac:dyDescent="0.25">
      <c r="A357" s="4" t="s">
        <v>1718</v>
      </c>
      <c r="B357" s="4">
        <v>22</v>
      </c>
      <c r="C357" s="5">
        <v>40534</v>
      </c>
      <c r="D357" s="4" t="s">
        <v>9</v>
      </c>
      <c r="E357" s="4" t="s">
        <v>23</v>
      </c>
      <c r="F357" s="3">
        <v>457542</v>
      </c>
      <c r="G357" s="2">
        <v>649709.64</v>
      </c>
    </row>
    <row r="358" spans="1:7" ht="17.25" customHeight="1" x14ac:dyDescent="0.25">
      <c r="A358" s="4" t="s">
        <v>1717</v>
      </c>
      <c r="B358" s="4">
        <v>49</v>
      </c>
      <c r="C358" s="5">
        <v>40535</v>
      </c>
      <c r="D358" s="4" t="s">
        <v>9</v>
      </c>
      <c r="E358" s="4" t="s">
        <v>21</v>
      </c>
      <c r="F358" s="3">
        <v>294540</v>
      </c>
      <c r="G358" s="2">
        <v>418246.8</v>
      </c>
    </row>
    <row r="359" spans="1:7" ht="17.25" customHeight="1" x14ac:dyDescent="0.25">
      <c r="A359" s="4" t="s">
        <v>1716</v>
      </c>
      <c r="B359" s="4">
        <v>51</v>
      </c>
      <c r="C359" s="5">
        <v>40536</v>
      </c>
      <c r="D359" s="4" t="s">
        <v>9</v>
      </c>
      <c r="E359" s="4" t="s">
        <v>52</v>
      </c>
      <c r="F359" s="3">
        <v>138236</v>
      </c>
      <c r="G359" s="2">
        <v>196295.12</v>
      </c>
    </row>
    <row r="360" spans="1:7" ht="17.25" customHeight="1" x14ac:dyDescent="0.25">
      <c r="A360" s="4" t="s">
        <v>1715</v>
      </c>
      <c r="B360" s="4">
        <v>41</v>
      </c>
      <c r="C360" s="5">
        <v>40537</v>
      </c>
      <c r="D360" s="4" t="s">
        <v>9</v>
      </c>
      <c r="E360" s="4" t="s">
        <v>50</v>
      </c>
      <c r="F360" s="3">
        <v>487244</v>
      </c>
      <c r="G360" s="2">
        <v>691886.48</v>
      </c>
    </row>
    <row r="361" spans="1:7" ht="17.25" customHeight="1" x14ac:dyDescent="0.25">
      <c r="A361" s="4" t="s">
        <v>1714</v>
      </c>
      <c r="B361" s="4">
        <v>52</v>
      </c>
      <c r="C361" s="5">
        <v>40538</v>
      </c>
      <c r="D361" s="4" t="s">
        <v>9</v>
      </c>
      <c r="E361" s="4" t="s">
        <v>48</v>
      </c>
      <c r="F361" s="3">
        <v>122636</v>
      </c>
      <c r="G361" s="2">
        <v>174143.12</v>
      </c>
    </row>
    <row r="362" spans="1:7" ht="17.25" customHeight="1" x14ac:dyDescent="0.25">
      <c r="A362" s="4" t="s">
        <v>1713</v>
      </c>
      <c r="B362" s="4">
        <v>32</v>
      </c>
      <c r="C362" s="5">
        <v>40539</v>
      </c>
      <c r="D362" s="4" t="s">
        <v>9</v>
      </c>
      <c r="E362" s="4" t="s">
        <v>46</v>
      </c>
      <c r="F362" s="3">
        <v>105955</v>
      </c>
      <c r="G362" s="2">
        <v>150456.1</v>
      </c>
    </row>
    <row r="363" spans="1:7" ht="17.25" customHeight="1" x14ac:dyDescent="0.25">
      <c r="A363" s="4" t="s">
        <v>1712</v>
      </c>
      <c r="B363" s="4">
        <v>24</v>
      </c>
      <c r="C363" s="5">
        <v>40540</v>
      </c>
      <c r="D363" s="4" t="s">
        <v>9</v>
      </c>
      <c r="E363" s="4" t="s">
        <v>44</v>
      </c>
      <c r="F363" s="3">
        <v>304345</v>
      </c>
      <c r="G363" s="2">
        <v>432169.9</v>
      </c>
    </row>
    <row r="364" spans="1:7" ht="17.25" customHeight="1" x14ac:dyDescent="0.25">
      <c r="A364" s="4" t="s">
        <v>1711</v>
      </c>
      <c r="B364" s="4">
        <v>19</v>
      </c>
      <c r="C364" s="5">
        <v>40541</v>
      </c>
      <c r="D364" s="4" t="s">
        <v>9</v>
      </c>
      <c r="E364" s="4" t="s">
        <v>42</v>
      </c>
      <c r="F364" s="3">
        <v>455973</v>
      </c>
      <c r="G364" s="2">
        <v>647481.66</v>
      </c>
    </row>
    <row r="365" spans="1:7" ht="17.25" customHeight="1" x14ac:dyDescent="0.25">
      <c r="A365" s="4" t="s">
        <v>1710</v>
      </c>
      <c r="B365" s="4">
        <v>59</v>
      </c>
      <c r="C365" s="5">
        <v>40542</v>
      </c>
      <c r="D365" s="4" t="s">
        <v>9</v>
      </c>
      <c r="E365" s="4" t="s">
        <v>0</v>
      </c>
      <c r="F365" s="3">
        <v>355105</v>
      </c>
      <c r="G365" s="2">
        <v>504249.1</v>
      </c>
    </row>
    <row r="366" spans="1:7" ht="17.25" customHeight="1" x14ac:dyDescent="0.25">
      <c r="A366" s="4" t="s">
        <v>1709</v>
      </c>
      <c r="B366" s="4">
        <v>53</v>
      </c>
      <c r="C366" s="5">
        <v>40543</v>
      </c>
      <c r="D366" s="4" t="s">
        <v>9</v>
      </c>
      <c r="E366" s="4" t="s">
        <v>39</v>
      </c>
      <c r="F366" s="3">
        <v>112491</v>
      </c>
      <c r="G366" s="2">
        <v>159737.22</v>
      </c>
    </row>
    <row r="367" spans="1:7" ht="17.25" customHeight="1" x14ac:dyDescent="0.25">
      <c r="A367" s="4" t="s">
        <v>1708</v>
      </c>
      <c r="B367" s="4">
        <v>20</v>
      </c>
      <c r="C367" s="5">
        <v>40544</v>
      </c>
      <c r="D367" s="4" t="s">
        <v>9</v>
      </c>
      <c r="E367" s="4" t="s">
        <v>1707</v>
      </c>
      <c r="F367" s="3">
        <v>274086</v>
      </c>
      <c r="G367" s="2">
        <v>389202.12</v>
      </c>
    </row>
    <row r="368" spans="1:7" ht="17.25" customHeight="1" x14ac:dyDescent="0.25">
      <c r="A368" s="4" t="s">
        <v>1706</v>
      </c>
      <c r="B368" s="4">
        <v>26</v>
      </c>
      <c r="C368" s="5">
        <v>40545</v>
      </c>
      <c r="D368" s="4" t="s">
        <v>9</v>
      </c>
      <c r="E368" s="4" t="s">
        <v>1705</v>
      </c>
      <c r="F368" s="3">
        <v>126790</v>
      </c>
      <c r="G368" s="2">
        <v>180041.8</v>
      </c>
    </row>
    <row r="369" spans="1:7" ht="17.25" customHeight="1" x14ac:dyDescent="0.25">
      <c r="A369" s="4" t="s">
        <v>1704</v>
      </c>
      <c r="B369" s="4">
        <v>51</v>
      </c>
      <c r="C369" s="5">
        <v>40546</v>
      </c>
      <c r="D369" s="4" t="s">
        <v>9</v>
      </c>
      <c r="E369" s="4" t="s">
        <v>33</v>
      </c>
      <c r="F369" s="3">
        <v>101239</v>
      </c>
      <c r="G369" s="2">
        <v>143759.38</v>
      </c>
    </row>
    <row r="370" spans="1:7" ht="17.25" customHeight="1" x14ac:dyDescent="0.25">
      <c r="A370" s="4" t="s">
        <v>1703</v>
      </c>
      <c r="B370" s="4">
        <v>48</v>
      </c>
      <c r="C370" s="5">
        <v>40547</v>
      </c>
      <c r="D370" s="4" t="s">
        <v>9</v>
      </c>
      <c r="E370" s="4" t="s">
        <v>31</v>
      </c>
      <c r="F370" s="3">
        <v>338558</v>
      </c>
      <c r="G370" s="2">
        <v>480752.36</v>
      </c>
    </row>
    <row r="371" spans="1:7" ht="17.25" customHeight="1" x14ac:dyDescent="0.25">
      <c r="A371" s="4" t="s">
        <v>1702</v>
      </c>
      <c r="B371" s="4">
        <v>35</v>
      </c>
      <c r="C371" s="5">
        <v>40548</v>
      </c>
      <c r="D371" s="4" t="s">
        <v>9</v>
      </c>
      <c r="E371" s="4" t="s">
        <v>29</v>
      </c>
      <c r="F371" s="3">
        <v>170615</v>
      </c>
      <c r="G371" s="2">
        <v>242273.3</v>
      </c>
    </row>
    <row r="372" spans="1:7" ht="17.25" customHeight="1" x14ac:dyDescent="0.25">
      <c r="A372" s="4" t="s">
        <v>1701</v>
      </c>
      <c r="B372" s="4">
        <v>37</v>
      </c>
      <c r="C372" s="5">
        <v>40549</v>
      </c>
      <c r="D372" s="4" t="s">
        <v>9</v>
      </c>
      <c r="E372" s="4" t="s">
        <v>27</v>
      </c>
      <c r="F372" s="3">
        <v>414726</v>
      </c>
      <c r="G372" s="2">
        <v>588910.91999999993</v>
      </c>
    </row>
    <row r="373" spans="1:7" ht="17.25" customHeight="1" x14ac:dyDescent="0.25">
      <c r="A373" s="4" t="s">
        <v>1700</v>
      </c>
      <c r="B373" s="4">
        <v>55</v>
      </c>
      <c r="C373" s="5">
        <v>40550</v>
      </c>
      <c r="D373" s="4" t="s">
        <v>9</v>
      </c>
      <c r="E373" s="4" t="s">
        <v>25</v>
      </c>
      <c r="F373" s="3">
        <v>260394</v>
      </c>
      <c r="G373" s="2">
        <v>369759.48</v>
      </c>
    </row>
    <row r="374" spans="1:7" ht="17.25" customHeight="1" x14ac:dyDescent="0.25">
      <c r="A374" s="4" t="s">
        <v>1699</v>
      </c>
      <c r="B374" s="4">
        <v>33</v>
      </c>
      <c r="C374" s="5">
        <v>40551</v>
      </c>
      <c r="D374" s="4" t="s">
        <v>9</v>
      </c>
      <c r="E374" s="4" t="s">
        <v>23</v>
      </c>
      <c r="F374" s="3">
        <v>133050</v>
      </c>
      <c r="G374" s="2">
        <v>188931</v>
      </c>
    </row>
    <row r="375" spans="1:7" ht="17.25" customHeight="1" x14ac:dyDescent="0.25">
      <c r="A375" s="4" t="s">
        <v>1698</v>
      </c>
      <c r="B375" s="4">
        <v>59</v>
      </c>
      <c r="C375" s="5">
        <v>40552</v>
      </c>
      <c r="D375" s="4" t="s">
        <v>9</v>
      </c>
      <c r="E375" s="4" t="s">
        <v>21</v>
      </c>
      <c r="F375" s="3">
        <v>439676</v>
      </c>
      <c r="G375" s="2">
        <v>624339.91999999993</v>
      </c>
    </row>
    <row r="376" spans="1:7" ht="17.25" customHeight="1" x14ac:dyDescent="0.25">
      <c r="A376" s="4" t="s">
        <v>1697</v>
      </c>
      <c r="B376" s="4">
        <v>29</v>
      </c>
      <c r="C376" s="5">
        <v>40553</v>
      </c>
      <c r="D376" s="4" t="s">
        <v>9</v>
      </c>
      <c r="E376" s="4" t="s">
        <v>52</v>
      </c>
      <c r="F376" s="3">
        <v>496955</v>
      </c>
      <c r="G376" s="2">
        <v>705676.1</v>
      </c>
    </row>
    <row r="377" spans="1:7" ht="17.25" customHeight="1" x14ac:dyDescent="0.25">
      <c r="A377" s="4" t="s">
        <v>1696</v>
      </c>
      <c r="B377" s="4">
        <v>37</v>
      </c>
      <c r="C377" s="5">
        <v>40554</v>
      </c>
      <c r="D377" s="4" t="s">
        <v>9</v>
      </c>
      <c r="E377" s="4" t="s">
        <v>50</v>
      </c>
      <c r="F377" s="3">
        <v>399191</v>
      </c>
      <c r="G377" s="2">
        <v>566851.22</v>
      </c>
    </row>
    <row r="378" spans="1:7" ht="17.25" customHeight="1" x14ac:dyDescent="0.25">
      <c r="A378" s="4" t="s">
        <v>1695</v>
      </c>
      <c r="B378" s="4">
        <v>47</v>
      </c>
      <c r="C378" s="5">
        <v>40555</v>
      </c>
      <c r="D378" s="4" t="s">
        <v>9</v>
      </c>
      <c r="E378" s="4" t="s">
        <v>48</v>
      </c>
      <c r="F378" s="3">
        <v>253033</v>
      </c>
      <c r="G378" s="2">
        <v>359306.86</v>
      </c>
    </row>
    <row r="379" spans="1:7" ht="17.25" customHeight="1" x14ac:dyDescent="0.25">
      <c r="A379" s="4" t="s">
        <v>1694</v>
      </c>
      <c r="B379" s="4">
        <v>33</v>
      </c>
      <c r="C379" s="5">
        <v>40556</v>
      </c>
      <c r="D379" s="4" t="s">
        <v>9</v>
      </c>
      <c r="E379" s="4" t="s">
        <v>46</v>
      </c>
      <c r="F379" s="3">
        <v>193199</v>
      </c>
      <c r="G379" s="2">
        <v>274342.58</v>
      </c>
    </row>
    <row r="380" spans="1:7" ht="17.25" customHeight="1" x14ac:dyDescent="0.25">
      <c r="A380" s="4" t="s">
        <v>1693</v>
      </c>
      <c r="B380" s="4">
        <v>44</v>
      </c>
      <c r="C380" s="5">
        <v>40557</v>
      </c>
      <c r="D380" s="4" t="s">
        <v>9</v>
      </c>
      <c r="E380" s="4" t="s">
        <v>44</v>
      </c>
      <c r="F380" s="3">
        <v>194544</v>
      </c>
      <c r="G380" s="2">
        <v>276252.48</v>
      </c>
    </row>
    <row r="381" spans="1:7" ht="17.25" customHeight="1" x14ac:dyDescent="0.25">
      <c r="A381" s="4" t="s">
        <v>1692</v>
      </c>
      <c r="B381" s="4">
        <v>37</v>
      </c>
      <c r="C381" s="5">
        <v>40558</v>
      </c>
      <c r="D381" s="4" t="s">
        <v>9</v>
      </c>
      <c r="E381" s="4" t="s">
        <v>42</v>
      </c>
      <c r="F381" s="3">
        <v>255714</v>
      </c>
      <c r="G381" s="2">
        <v>363113.88</v>
      </c>
    </row>
    <row r="382" spans="1:7" ht="17.25" customHeight="1" x14ac:dyDescent="0.25">
      <c r="A382" s="4" t="s">
        <v>1691</v>
      </c>
      <c r="B382" s="4">
        <v>30</v>
      </c>
      <c r="C382" s="5">
        <v>40559</v>
      </c>
      <c r="D382" s="4" t="s">
        <v>9</v>
      </c>
      <c r="E382" s="4" t="s">
        <v>0</v>
      </c>
      <c r="F382" s="3">
        <v>451604</v>
      </c>
      <c r="G382" s="2">
        <v>641277.67999999993</v>
      </c>
    </row>
    <row r="383" spans="1:7" ht="17.25" customHeight="1" x14ac:dyDescent="0.25">
      <c r="A383" s="4" t="s">
        <v>1690</v>
      </c>
      <c r="B383" s="4">
        <v>47</v>
      </c>
      <c r="C383" s="5">
        <v>40560</v>
      </c>
      <c r="D383" s="4" t="s">
        <v>9</v>
      </c>
      <c r="E383" s="4" t="s">
        <v>39</v>
      </c>
      <c r="F383" s="3">
        <v>258005</v>
      </c>
      <c r="G383" s="2">
        <v>366367.1</v>
      </c>
    </row>
    <row r="384" spans="1:7" ht="17.25" customHeight="1" x14ac:dyDescent="0.25">
      <c r="A384" s="4" t="s">
        <v>1689</v>
      </c>
      <c r="B384" s="4">
        <v>38</v>
      </c>
      <c r="C384" s="5">
        <v>40561</v>
      </c>
      <c r="D384" s="4" t="s">
        <v>9</v>
      </c>
      <c r="E384" s="4" t="s">
        <v>1688</v>
      </c>
      <c r="F384" s="3">
        <v>139689</v>
      </c>
      <c r="G384" s="2">
        <v>198358.38</v>
      </c>
    </row>
    <row r="385" spans="1:7" ht="17.25" customHeight="1" x14ac:dyDescent="0.25">
      <c r="A385" s="4" t="s">
        <v>1687</v>
      </c>
      <c r="B385" s="4">
        <v>18</v>
      </c>
      <c r="C385" s="5">
        <v>40562</v>
      </c>
      <c r="D385" s="4" t="s">
        <v>9</v>
      </c>
      <c r="E385" s="4" t="s">
        <v>1686</v>
      </c>
      <c r="F385" s="3">
        <v>195178</v>
      </c>
      <c r="G385" s="2">
        <v>277152.76</v>
      </c>
    </row>
    <row r="386" spans="1:7" ht="17.25" customHeight="1" x14ac:dyDescent="0.25">
      <c r="A386" s="4" t="s">
        <v>1685</v>
      </c>
      <c r="B386" s="4">
        <v>44</v>
      </c>
      <c r="C386" s="5">
        <v>40563</v>
      </c>
      <c r="D386" s="4" t="s">
        <v>9</v>
      </c>
      <c r="E386" s="4" t="s">
        <v>33</v>
      </c>
      <c r="F386" s="3">
        <v>136933</v>
      </c>
      <c r="G386" s="2">
        <v>194444.86</v>
      </c>
    </row>
    <row r="387" spans="1:7" ht="17.25" customHeight="1" x14ac:dyDescent="0.25">
      <c r="A387" s="4" t="s">
        <v>147</v>
      </c>
      <c r="B387" s="4">
        <v>25</v>
      </c>
      <c r="C387" s="5">
        <v>40564</v>
      </c>
      <c r="D387" s="4" t="s">
        <v>9</v>
      </c>
      <c r="E387" s="4" t="s">
        <v>31</v>
      </c>
      <c r="F387" s="3">
        <v>141158</v>
      </c>
      <c r="G387" s="2">
        <v>200444.36</v>
      </c>
    </row>
    <row r="388" spans="1:7" ht="17.25" customHeight="1" x14ac:dyDescent="0.25">
      <c r="A388" s="4" t="s">
        <v>1684</v>
      </c>
      <c r="B388" s="4">
        <v>22</v>
      </c>
      <c r="C388" s="5">
        <v>40565</v>
      </c>
      <c r="D388" s="4" t="s">
        <v>9</v>
      </c>
      <c r="E388" s="4" t="s">
        <v>29</v>
      </c>
      <c r="F388" s="3">
        <v>353772</v>
      </c>
      <c r="G388" s="2">
        <v>502356.24</v>
      </c>
    </row>
    <row r="389" spans="1:7" ht="17.25" customHeight="1" x14ac:dyDescent="0.25">
      <c r="A389" s="4" t="s">
        <v>1683</v>
      </c>
      <c r="B389" s="4">
        <v>29</v>
      </c>
      <c r="C389" s="5">
        <v>40566</v>
      </c>
      <c r="D389" s="4" t="s">
        <v>9</v>
      </c>
      <c r="E389" s="4" t="s">
        <v>27</v>
      </c>
      <c r="F389" s="3">
        <v>499131</v>
      </c>
      <c r="G389" s="2">
        <v>708766.02</v>
      </c>
    </row>
    <row r="390" spans="1:7" ht="17.25" customHeight="1" x14ac:dyDescent="0.25">
      <c r="A390" s="4" t="s">
        <v>1682</v>
      </c>
      <c r="B390" s="4">
        <v>42</v>
      </c>
      <c r="C390" s="5">
        <v>40567</v>
      </c>
      <c r="D390" s="4" t="s">
        <v>9</v>
      </c>
      <c r="E390" s="4" t="s">
        <v>25</v>
      </c>
      <c r="F390" s="3">
        <v>432385</v>
      </c>
      <c r="G390" s="2">
        <v>613986.69999999995</v>
      </c>
    </row>
    <row r="391" spans="1:7" ht="17.25" customHeight="1" x14ac:dyDescent="0.25">
      <c r="A391" s="4" t="s">
        <v>1681</v>
      </c>
      <c r="B391" s="4">
        <v>45</v>
      </c>
      <c r="C391" s="5">
        <v>40568</v>
      </c>
      <c r="D391" s="4" t="s">
        <v>9</v>
      </c>
      <c r="E391" s="4" t="s">
        <v>23</v>
      </c>
      <c r="F391" s="3">
        <v>239256</v>
      </c>
      <c r="G391" s="2">
        <v>339743.52</v>
      </c>
    </row>
    <row r="392" spans="1:7" ht="17.25" customHeight="1" x14ac:dyDescent="0.25">
      <c r="A392" s="4" t="s">
        <v>1680</v>
      </c>
      <c r="B392" s="4">
        <v>36</v>
      </c>
      <c r="C392" s="5">
        <v>40569</v>
      </c>
      <c r="D392" s="4" t="s">
        <v>9</v>
      </c>
      <c r="E392" s="4" t="s">
        <v>21</v>
      </c>
      <c r="F392" s="3">
        <v>235788</v>
      </c>
      <c r="G392" s="2">
        <v>334818.95999999996</v>
      </c>
    </row>
    <row r="393" spans="1:7" ht="17.25" customHeight="1" x14ac:dyDescent="0.25">
      <c r="A393" s="4" t="s">
        <v>1679</v>
      </c>
      <c r="B393" s="4">
        <v>27</v>
      </c>
      <c r="C393" s="5">
        <v>40570</v>
      </c>
      <c r="D393" s="4" t="s">
        <v>9</v>
      </c>
      <c r="E393" s="4" t="s">
        <v>52</v>
      </c>
      <c r="F393" s="3">
        <v>137239</v>
      </c>
      <c r="G393" s="2">
        <v>194879.38</v>
      </c>
    </row>
    <row r="394" spans="1:7" ht="17.25" customHeight="1" x14ac:dyDescent="0.25">
      <c r="A394" s="4" t="s">
        <v>1678</v>
      </c>
      <c r="B394" s="4">
        <v>28</v>
      </c>
      <c r="C394" s="5">
        <v>40571</v>
      </c>
      <c r="D394" s="4" t="s">
        <v>9</v>
      </c>
      <c r="E394" s="4" t="s">
        <v>50</v>
      </c>
      <c r="F394" s="3">
        <v>396108</v>
      </c>
      <c r="G394" s="2">
        <v>562473.36</v>
      </c>
    </row>
    <row r="395" spans="1:7" ht="17.25" customHeight="1" x14ac:dyDescent="0.25">
      <c r="A395" s="4" t="s">
        <v>1677</v>
      </c>
      <c r="B395" s="4">
        <v>34</v>
      </c>
      <c r="C395" s="5">
        <v>40572</v>
      </c>
      <c r="D395" s="4" t="s">
        <v>9</v>
      </c>
      <c r="E395" s="4" t="s">
        <v>48</v>
      </c>
      <c r="F395" s="3">
        <v>202723</v>
      </c>
      <c r="G395" s="2">
        <v>287866.66000000003</v>
      </c>
    </row>
    <row r="396" spans="1:7" ht="17.25" customHeight="1" x14ac:dyDescent="0.25">
      <c r="A396" s="4" t="s">
        <v>1676</v>
      </c>
      <c r="B396" s="4">
        <v>50</v>
      </c>
      <c r="C396" s="5">
        <v>40573</v>
      </c>
      <c r="D396" s="4" t="s">
        <v>9</v>
      </c>
      <c r="E396" s="4" t="s">
        <v>46</v>
      </c>
      <c r="F396" s="3">
        <v>317145</v>
      </c>
      <c r="G396" s="2">
        <v>450345.9</v>
      </c>
    </row>
    <row r="397" spans="1:7" ht="17.25" customHeight="1" x14ac:dyDescent="0.25">
      <c r="A397" s="4" t="s">
        <v>1675</v>
      </c>
      <c r="B397" s="4">
        <v>59</v>
      </c>
      <c r="C397" s="5">
        <v>40574</v>
      </c>
      <c r="D397" s="4" t="s">
        <v>9</v>
      </c>
      <c r="E397" s="4" t="s">
        <v>44</v>
      </c>
      <c r="F397" s="3">
        <v>322264</v>
      </c>
      <c r="G397" s="2">
        <v>457614.88</v>
      </c>
    </row>
    <row r="398" spans="1:7" ht="17.25" customHeight="1" x14ac:dyDescent="0.25">
      <c r="A398" s="4" t="s">
        <v>1674</v>
      </c>
      <c r="B398" s="4">
        <v>59</v>
      </c>
      <c r="C398" s="5">
        <v>40575</v>
      </c>
      <c r="D398" s="4" t="s">
        <v>9</v>
      </c>
      <c r="E398" s="4" t="s">
        <v>42</v>
      </c>
      <c r="F398" s="3">
        <v>206512</v>
      </c>
      <c r="G398" s="2">
        <v>293247.03999999998</v>
      </c>
    </row>
    <row r="399" spans="1:7" ht="17.25" customHeight="1" x14ac:dyDescent="0.25">
      <c r="A399" s="4" t="s">
        <v>162</v>
      </c>
      <c r="B399" s="4">
        <v>19</v>
      </c>
      <c r="C399" s="5">
        <v>40576</v>
      </c>
      <c r="D399" s="4" t="s">
        <v>9</v>
      </c>
      <c r="E399" s="4" t="s">
        <v>0</v>
      </c>
      <c r="F399" s="3">
        <v>136787</v>
      </c>
      <c r="G399" s="2">
        <v>194237.54</v>
      </c>
    </row>
    <row r="400" spans="1:7" ht="17.25" customHeight="1" x14ac:dyDescent="0.25">
      <c r="A400" s="4" t="s">
        <v>1673</v>
      </c>
      <c r="B400" s="4">
        <v>53</v>
      </c>
      <c r="C400" s="5">
        <v>40577</v>
      </c>
      <c r="D400" s="4" t="s">
        <v>9</v>
      </c>
      <c r="E400" s="4" t="s">
        <v>39</v>
      </c>
      <c r="F400" s="3">
        <v>230421</v>
      </c>
      <c r="G400" s="2">
        <v>327197.82</v>
      </c>
    </row>
    <row r="401" spans="1:7" ht="17.25" customHeight="1" x14ac:dyDescent="0.25">
      <c r="A401" s="4" t="s">
        <v>1672</v>
      </c>
      <c r="B401" s="4">
        <v>22</v>
      </c>
      <c r="C401" s="5">
        <v>40578</v>
      </c>
      <c r="D401" s="4" t="s">
        <v>9</v>
      </c>
      <c r="E401" s="4" t="s">
        <v>1671</v>
      </c>
      <c r="F401" s="3">
        <v>352574</v>
      </c>
      <c r="G401" s="2">
        <v>500655.07999999996</v>
      </c>
    </row>
    <row r="402" spans="1:7" ht="17.25" customHeight="1" x14ac:dyDescent="0.25">
      <c r="A402" s="4" t="s">
        <v>1670</v>
      </c>
      <c r="B402" s="4">
        <v>54</v>
      </c>
      <c r="C402" s="5">
        <v>40579</v>
      </c>
      <c r="D402" s="4" t="s">
        <v>9</v>
      </c>
      <c r="E402" s="4" t="s">
        <v>1669</v>
      </c>
      <c r="F402" s="3">
        <v>290064</v>
      </c>
      <c r="G402" s="2">
        <v>411890.88</v>
      </c>
    </row>
    <row r="403" spans="1:7" ht="17.25" customHeight="1" x14ac:dyDescent="0.25">
      <c r="A403" s="4" t="s">
        <v>1668</v>
      </c>
      <c r="B403" s="4">
        <v>19</v>
      </c>
      <c r="C403" s="5">
        <v>40580</v>
      </c>
      <c r="D403" s="4" t="s">
        <v>9</v>
      </c>
      <c r="E403" s="4" t="s">
        <v>33</v>
      </c>
      <c r="F403" s="3">
        <v>118794</v>
      </c>
      <c r="G403" s="2">
        <v>168687.47999999998</v>
      </c>
    </row>
    <row r="404" spans="1:7" ht="17.25" customHeight="1" x14ac:dyDescent="0.25">
      <c r="A404" s="4" t="s">
        <v>1667</v>
      </c>
      <c r="B404" s="4">
        <v>43</v>
      </c>
      <c r="C404" s="5">
        <v>40581</v>
      </c>
      <c r="D404" s="4" t="s">
        <v>9</v>
      </c>
      <c r="E404" s="4" t="s">
        <v>31</v>
      </c>
      <c r="F404" s="3">
        <v>401832</v>
      </c>
      <c r="G404" s="2">
        <v>570601.43999999994</v>
      </c>
    </row>
    <row r="405" spans="1:7" ht="17.25" customHeight="1" x14ac:dyDescent="0.25">
      <c r="A405" s="4" t="s">
        <v>1666</v>
      </c>
      <c r="B405" s="4">
        <v>28</v>
      </c>
      <c r="C405" s="5">
        <v>40582</v>
      </c>
      <c r="D405" s="4" t="s">
        <v>9</v>
      </c>
      <c r="E405" s="4" t="s">
        <v>29</v>
      </c>
      <c r="F405" s="3">
        <v>399241</v>
      </c>
      <c r="G405" s="2">
        <v>566922.22</v>
      </c>
    </row>
    <row r="406" spans="1:7" ht="17.25" customHeight="1" x14ac:dyDescent="0.25">
      <c r="A406" s="4" t="s">
        <v>1665</v>
      </c>
      <c r="B406" s="4">
        <v>52</v>
      </c>
      <c r="C406" s="5">
        <v>40583</v>
      </c>
      <c r="D406" s="4" t="s">
        <v>9</v>
      </c>
      <c r="E406" s="4" t="s">
        <v>27</v>
      </c>
      <c r="F406" s="3">
        <v>139372</v>
      </c>
      <c r="G406" s="2">
        <v>197908.24</v>
      </c>
    </row>
    <row r="407" spans="1:7" ht="17.25" customHeight="1" x14ac:dyDescent="0.25">
      <c r="A407" s="4" t="s">
        <v>1664</v>
      </c>
      <c r="B407" s="4">
        <v>59</v>
      </c>
      <c r="C407" s="5">
        <v>40584</v>
      </c>
      <c r="D407" s="4" t="s">
        <v>9</v>
      </c>
      <c r="E407" s="4" t="s">
        <v>25</v>
      </c>
      <c r="F407" s="3">
        <v>465377</v>
      </c>
      <c r="G407" s="2">
        <v>660835.34</v>
      </c>
    </row>
    <row r="408" spans="1:7" ht="17.25" customHeight="1" x14ac:dyDescent="0.25">
      <c r="A408" s="4" t="s">
        <v>1663</v>
      </c>
      <c r="B408" s="4">
        <v>24</v>
      </c>
      <c r="C408" s="5">
        <v>40585</v>
      </c>
      <c r="D408" s="4" t="s">
        <v>9</v>
      </c>
      <c r="E408" s="4" t="s">
        <v>23</v>
      </c>
      <c r="F408" s="3">
        <v>368140</v>
      </c>
      <c r="G408" s="2">
        <v>522758.8</v>
      </c>
    </row>
    <row r="409" spans="1:7" ht="17.25" customHeight="1" x14ac:dyDescent="0.25">
      <c r="A409" s="4" t="s">
        <v>100</v>
      </c>
      <c r="B409" s="4">
        <v>40</v>
      </c>
      <c r="C409" s="5">
        <v>40586</v>
      </c>
      <c r="D409" s="4" t="s">
        <v>9</v>
      </c>
      <c r="E409" s="4" t="s">
        <v>21</v>
      </c>
      <c r="F409" s="3">
        <v>421524</v>
      </c>
      <c r="G409" s="2">
        <v>598564.07999999996</v>
      </c>
    </row>
    <row r="410" spans="1:7" ht="17.25" customHeight="1" x14ac:dyDescent="0.25">
      <c r="A410" s="4" t="s">
        <v>1662</v>
      </c>
      <c r="B410" s="4">
        <v>34</v>
      </c>
      <c r="C410" s="5">
        <v>40587</v>
      </c>
      <c r="D410" s="4" t="s">
        <v>9</v>
      </c>
      <c r="E410" s="4" t="s">
        <v>52</v>
      </c>
      <c r="F410" s="3">
        <v>262569</v>
      </c>
      <c r="G410" s="2">
        <v>372847.98</v>
      </c>
    </row>
    <row r="411" spans="1:7" ht="17.25" customHeight="1" x14ac:dyDescent="0.25">
      <c r="A411" s="4" t="s">
        <v>1661</v>
      </c>
      <c r="B411" s="4">
        <v>33</v>
      </c>
      <c r="C411" s="5">
        <v>40588</v>
      </c>
      <c r="D411" s="4" t="s">
        <v>9</v>
      </c>
      <c r="E411" s="4" t="s">
        <v>50</v>
      </c>
      <c r="F411" s="3">
        <v>342438</v>
      </c>
      <c r="G411" s="2">
        <v>486261.95999999996</v>
      </c>
    </row>
    <row r="412" spans="1:7" ht="17.25" customHeight="1" x14ac:dyDescent="0.25">
      <c r="A412" s="4" t="s">
        <v>1660</v>
      </c>
      <c r="B412" s="4">
        <v>58</v>
      </c>
      <c r="C412" s="5">
        <v>40589</v>
      </c>
      <c r="D412" s="4" t="s">
        <v>9</v>
      </c>
      <c r="E412" s="4" t="s">
        <v>48</v>
      </c>
      <c r="F412" s="3">
        <v>354881</v>
      </c>
      <c r="G412" s="2">
        <v>503931.02</v>
      </c>
    </row>
    <row r="413" spans="1:7" ht="17.25" customHeight="1" x14ac:dyDescent="0.25">
      <c r="A413" s="4" t="s">
        <v>1659</v>
      </c>
      <c r="B413" s="4">
        <v>31</v>
      </c>
      <c r="C413" s="5">
        <v>40590</v>
      </c>
      <c r="D413" s="4" t="s">
        <v>9</v>
      </c>
      <c r="E413" s="4" t="s">
        <v>46</v>
      </c>
      <c r="F413" s="3">
        <v>183322</v>
      </c>
      <c r="G413" s="2">
        <v>260317.24</v>
      </c>
    </row>
    <row r="414" spans="1:7" ht="17.25" customHeight="1" x14ac:dyDescent="0.25">
      <c r="A414" s="4" t="s">
        <v>1658</v>
      </c>
      <c r="B414" s="4">
        <v>53</v>
      </c>
      <c r="C414" s="5">
        <v>40591</v>
      </c>
      <c r="D414" s="4" t="s">
        <v>9</v>
      </c>
      <c r="E414" s="4" t="s">
        <v>44</v>
      </c>
      <c r="F414" s="3">
        <v>291854</v>
      </c>
      <c r="G414" s="2">
        <v>414432.68</v>
      </c>
    </row>
    <row r="415" spans="1:7" ht="17.25" customHeight="1" x14ac:dyDescent="0.25">
      <c r="A415" s="4" t="s">
        <v>1657</v>
      </c>
      <c r="B415" s="4">
        <v>42</v>
      </c>
      <c r="C415" s="5">
        <v>40592</v>
      </c>
      <c r="D415" s="4" t="s">
        <v>15</v>
      </c>
      <c r="E415" s="4" t="s">
        <v>42</v>
      </c>
      <c r="F415" s="3">
        <v>460320</v>
      </c>
      <c r="G415" s="2">
        <v>653654.4</v>
      </c>
    </row>
    <row r="416" spans="1:7" ht="17.25" customHeight="1" x14ac:dyDescent="0.25">
      <c r="A416" s="4" t="s">
        <v>1656</v>
      </c>
      <c r="B416" s="4">
        <v>55</v>
      </c>
      <c r="C416" s="5">
        <v>40593</v>
      </c>
      <c r="D416" s="4" t="s">
        <v>15</v>
      </c>
      <c r="E416" s="4" t="s">
        <v>0</v>
      </c>
      <c r="F416" s="3">
        <v>150728</v>
      </c>
      <c r="G416" s="2">
        <v>214033.76</v>
      </c>
    </row>
    <row r="417" spans="1:7" ht="17.25" customHeight="1" x14ac:dyDescent="0.25">
      <c r="A417" s="4" t="s">
        <v>1655</v>
      </c>
      <c r="B417" s="4">
        <v>29</v>
      </c>
      <c r="C417" s="5">
        <v>40594</v>
      </c>
      <c r="D417" s="4" t="s">
        <v>15</v>
      </c>
      <c r="E417" s="4" t="s">
        <v>39</v>
      </c>
      <c r="F417" s="3">
        <v>281485</v>
      </c>
      <c r="G417" s="2">
        <v>399708.7</v>
      </c>
    </row>
    <row r="418" spans="1:7" ht="17.25" customHeight="1" x14ac:dyDescent="0.25">
      <c r="A418" s="4" t="s">
        <v>1654</v>
      </c>
      <c r="B418" s="4">
        <v>57</v>
      </c>
      <c r="C418" s="5">
        <v>40595</v>
      </c>
      <c r="D418" s="4" t="s">
        <v>15</v>
      </c>
      <c r="E418" s="4" t="s">
        <v>1653</v>
      </c>
      <c r="F418" s="3">
        <v>364083</v>
      </c>
      <c r="G418" s="2">
        <v>516997.86</v>
      </c>
    </row>
    <row r="419" spans="1:7" ht="17.25" customHeight="1" x14ac:dyDescent="0.25">
      <c r="A419" s="4" t="s">
        <v>1652</v>
      </c>
      <c r="B419" s="4">
        <v>40</v>
      </c>
      <c r="C419" s="5">
        <v>40596</v>
      </c>
      <c r="D419" s="4" t="s">
        <v>15</v>
      </c>
      <c r="E419" s="4" t="s">
        <v>1651</v>
      </c>
      <c r="F419" s="3">
        <v>468085</v>
      </c>
      <c r="G419" s="2">
        <v>664680.69999999995</v>
      </c>
    </row>
    <row r="420" spans="1:7" ht="17.25" customHeight="1" x14ac:dyDescent="0.25">
      <c r="A420" s="4" t="s">
        <v>1650</v>
      </c>
      <c r="B420" s="4">
        <v>37</v>
      </c>
      <c r="C420" s="5">
        <v>40597</v>
      </c>
      <c r="D420" s="4" t="s">
        <v>15</v>
      </c>
      <c r="E420" s="4" t="s">
        <v>33</v>
      </c>
      <c r="F420" s="3">
        <v>130050</v>
      </c>
      <c r="G420" s="2">
        <v>184671</v>
      </c>
    </row>
    <row r="421" spans="1:7" ht="17.25" customHeight="1" x14ac:dyDescent="0.25">
      <c r="A421" s="4" t="s">
        <v>1649</v>
      </c>
      <c r="B421" s="4">
        <v>22</v>
      </c>
      <c r="C421" s="5">
        <v>40598</v>
      </c>
      <c r="D421" s="4" t="s">
        <v>15</v>
      </c>
      <c r="E421" s="4" t="s">
        <v>31</v>
      </c>
      <c r="F421" s="3">
        <v>373979</v>
      </c>
      <c r="G421" s="2">
        <v>531050.17999999993</v>
      </c>
    </row>
    <row r="422" spans="1:7" ht="17.25" customHeight="1" x14ac:dyDescent="0.25">
      <c r="A422" s="4" t="s">
        <v>1648</v>
      </c>
      <c r="B422" s="4">
        <v>59</v>
      </c>
      <c r="C422" s="5">
        <v>40599</v>
      </c>
      <c r="D422" s="4" t="s">
        <v>15</v>
      </c>
      <c r="E422" s="4" t="s">
        <v>29</v>
      </c>
      <c r="F422" s="3">
        <v>492163</v>
      </c>
      <c r="G422" s="2">
        <v>698871.46</v>
      </c>
    </row>
    <row r="423" spans="1:7" ht="17.25" customHeight="1" x14ac:dyDescent="0.25">
      <c r="A423" s="4" t="s">
        <v>1647</v>
      </c>
      <c r="B423" s="4">
        <v>53</v>
      </c>
      <c r="C423" s="5">
        <v>40600</v>
      </c>
      <c r="D423" s="4" t="s">
        <v>15</v>
      </c>
      <c r="E423" s="4" t="s">
        <v>27</v>
      </c>
      <c r="F423" s="3">
        <v>137279</v>
      </c>
      <c r="G423" s="2">
        <v>194936.18</v>
      </c>
    </row>
    <row r="424" spans="1:7" ht="17.25" customHeight="1" x14ac:dyDescent="0.25">
      <c r="A424" s="4" t="s">
        <v>1646</v>
      </c>
      <c r="B424" s="4">
        <v>60</v>
      </c>
      <c r="C424" s="5">
        <v>40601</v>
      </c>
      <c r="D424" s="4" t="s">
        <v>15</v>
      </c>
      <c r="E424" s="4" t="s">
        <v>25</v>
      </c>
      <c r="F424" s="3">
        <v>108614</v>
      </c>
      <c r="G424" s="2">
        <v>154231.88</v>
      </c>
    </row>
    <row r="425" spans="1:7" ht="17.25" customHeight="1" x14ac:dyDescent="0.25">
      <c r="A425" s="4" t="s">
        <v>1645</v>
      </c>
      <c r="B425" s="4">
        <v>18</v>
      </c>
      <c r="C425" s="5">
        <v>40602</v>
      </c>
      <c r="D425" s="4" t="s">
        <v>15</v>
      </c>
      <c r="E425" s="4" t="s">
        <v>23</v>
      </c>
      <c r="F425" s="3">
        <v>165169</v>
      </c>
      <c r="G425" s="2">
        <v>234539.97999999998</v>
      </c>
    </row>
    <row r="426" spans="1:7" ht="17.25" customHeight="1" x14ac:dyDescent="0.25">
      <c r="A426" s="4" t="s">
        <v>1644</v>
      </c>
      <c r="B426" s="4">
        <v>46</v>
      </c>
      <c r="C426" s="5">
        <v>40603</v>
      </c>
      <c r="D426" s="4" t="s">
        <v>15</v>
      </c>
      <c r="E426" s="4" t="s">
        <v>21</v>
      </c>
      <c r="F426" s="3">
        <v>212990</v>
      </c>
      <c r="G426" s="2">
        <v>302445.8</v>
      </c>
    </row>
    <row r="427" spans="1:7" ht="17.25" customHeight="1" x14ac:dyDescent="0.25">
      <c r="A427" s="4" t="s">
        <v>1643</v>
      </c>
      <c r="B427" s="4">
        <v>26</v>
      </c>
      <c r="C427" s="5">
        <v>40604</v>
      </c>
      <c r="D427" s="4" t="s">
        <v>15</v>
      </c>
      <c r="E427" s="4" t="s">
        <v>52</v>
      </c>
      <c r="F427" s="3">
        <v>403068</v>
      </c>
      <c r="G427" s="2">
        <v>572356.56000000006</v>
      </c>
    </row>
    <row r="428" spans="1:7" ht="17.25" customHeight="1" x14ac:dyDescent="0.25">
      <c r="A428" s="4" t="s">
        <v>1642</v>
      </c>
      <c r="B428" s="4">
        <v>54</v>
      </c>
      <c r="C428" s="5">
        <v>40605</v>
      </c>
      <c r="D428" s="4" t="s">
        <v>15</v>
      </c>
      <c r="E428" s="4" t="s">
        <v>50</v>
      </c>
      <c r="F428" s="3">
        <v>443435</v>
      </c>
      <c r="G428" s="2">
        <v>629677.69999999995</v>
      </c>
    </row>
    <row r="429" spans="1:7" ht="17.25" customHeight="1" x14ac:dyDescent="0.25">
      <c r="A429" s="4" t="s">
        <v>1641</v>
      </c>
      <c r="B429" s="4">
        <v>32</v>
      </c>
      <c r="C429" s="5">
        <v>40606</v>
      </c>
      <c r="D429" s="4" t="s">
        <v>15</v>
      </c>
      <c r="E429" s="4" t="s">
        <v>48</v>
      </c>
      <c r="F429" s="3">
        <v>283128</v>
      </c>
      <c r="G429" s="2">
        <v>402041.76</v>
      </c>
    </row>
    <row r="430" spans="1:7" ht="17.25" customHeight="1" x14ac:dyDescent="0.25">
      <c r="A430" s="4" t="s">
        <v>1640</v>
      </c>
      <c r="B430" s="4">
        <v>25</v>
      </c>
      <c r="C430" s="5">
        <v>40607</v>
      </c>
      <c r="D430" s="4" t="s">
        <v>15</v>
      </c>
      <c r="E430" s="4" t="s">
        <v>46</v>
      </c>
      <c r="F430" s="3">
        <v>297419</v>
      </c>
      <c r="G430" s="2">
        <v>422334.98</v>
      </c>
    </row>
    <row r="431" spans="1:7" ht="17.25" customHeight="1" x14ac:dyDescent="0.25">
      <c r="A431" s="4" t="s">
        <v>1639</v>
      </c>
      <c r="B431" s="4">
        <v>59</v>
      </c>
      <c r="C431" s="5">
        <v>40608</v>
      </c>
      <c r="D431" s="4" t="s">
        <v>15</v>
      </c>
      <c r="E431" s="4" t="s">
        <v>44</v>
      </c>
      <c r="F431" s="3">
        <v>318323</v>
      </c>
      <c r="G431" s="2">
        <v>452018.66000000003</v>
      </c>
    </row>
    <row r="432" spans="1:7" ht="17.25" customHeight="1" x14ac:dyDescent="0.25">
      <c r="A432" s="4" t="s">
        <v>1638</v>
      </c>
      <c r="B432" s="4">
        <v>32</v>
      </c>
      <c r="C432" s="5">
        <v>40609</v>
      </c>
      <c r="D432" s="4" t="s">
        <v>15</v>
      </c>
      <c r="E432" s="4" t="s">
        <v>42</v>
      </c>
      <c r="F432" s="3">
        <v>459836</v>
      </c>
      <c r="G432" s="2">
        <v>652967.12</v>
      </c>
    </row>
    <row r="433" spans="1:7" ht="17.25" customHeight="1" x14ac:dyDescent="0.25">
      <c r="A433" s="4" t="s">
        <v>1637</v>
      </c>
      <c r="B433" s="4">
        <v>29</v>
      </c>
      <c r="C433" s="5">
        <v>40610</v>
      </c>
      <c r="D433" s="4" t="s">
        <v>15</v>
      </c>
      <c r="E433" s="4" t="s">
        <v>0</v>
      </c>
      <c r="F433" s="3">
        <v>257594</v>
      </c>
      <c r="G433" s="2">
        <v>365783.48</v>
      </c>
    </row>
    <row r="434" spans="1:7" ht="17.25" customHeight="1" x14ac:dyDescent="0.25">
      <c r="A434" s="4" t="s">
        <v>1636</v>
      </c>
      <c r="B434" s="4">
        <v>27</v>
      </c>
      <c r="C434" s="5">
        <v>40611</v>
      </c>
      <c r="D434" s="4" t="s">
        <v>15</v>
      </c>
      <c r="E434" s="4" t="s">
        <v>39</v>
      </c>
      <c r="F434" s="3">
        <v>421501</v>
      </c>
      <c r="G434" s="2">
        <v>598531.41999999993</v>
      </c>
    </row>
    <row r="435" spans="1:7" ht="17.25" customHeight="1" x14ac:dyDescent="0.25">
      <c r="A435" s="4" t="s">
        <v>1635</v>
      </c>
      <c r="B435" s="4">
        <v>49</v>
      </c>
      <c r="C435" s="5">
        <v>40612</v>
      </c>
      <c r="D435" s="4" t="s">
        <v>15</v>
      </c>
      <c r="E435" s="4" t="s">
        <v>1634</v>
      </c>
      <c r="F435" s="3">
        <v>187788</v>
      </c>
      <c r="G435" s="2">
        <v>266658.95999999996</v>
      </c>
    </row>
    <row r="436" spans="1:7" ht="17.25" customHeight="1" x14ac:dyDescent="0.25">
      <c r="A436" s="4" t="s">
        <v>1633</v>
      </c>
      <c r="B436" s="4">
        <v>37</v>
      </c>
      <c r="C436" s="5">
        <v>40613</v>
      </c>
      <c r="D436" s="4" t="s">
        <v>15</v>
      </c>
      <c r="E436" s="4" t="s">
        <v>1632</v>
      </c>
      <c r="F436" s="3">
        <v>223594</v>
      </c>
      <c r="G436" s="2">
        <v>317503.48</v>
      </c>
    </row>
    <row r="437" spans="1:7" ht="17.25" customHeight="1" x14ac:dyDescent="0.25">
      <c r="A437" s="4" t="s">
        <v>1631</v>
      </c>
      <c r="B437" s="4">
        <v>20</v>
      </c>
      <c r="C437" s="5">
        <v>40614</v>
      </c>
      <c r="D437" s="4" t="s">
        <v>15</v>
      </c>
      <c r="E437" s="4" t="s">
        <v>33</v>
      </c>
      <c r="F437" s="3">
        <v>333928</v>
      </c>
      <c r="G437" s="2">
        <v>474177.76</v>
      </c>
    </row>
    <row r="438" spans="1:7" ht="17.25" customHeight="1" x14ac:dyDescent="0.25">
      <c r="A438" s="4" t="s">
        <v>1630</v>
      </c>
      <c r="B438" s="4">
        <v>34</v>
      </c>
      <c r="C438" s="5">
        <v>40615</v>
      </c>
      <c r="D438" s="4" t="s">
        <v>15</v>
      </c>
      <c r="E438" s="4" t="s">
        <v>31</v>
      </c>
      <c r="F438" s="3">
        <v>481425</v>
      </c>
      <c r="G438" s="2">
        <v>683623.5</v>
      </c>
    </row>
    <row r="439" spans="1:7" ht="17.25" customHeight="1" x14ac:dyDescent="0.25">
      <c r="A439" s="4" t="s">
        <v>1629</v>
      </c>
      <c r="B439" s="4">
        <v>23</v>
      </c>
      <c r="C439" s="5">
        <v>40616</v>
      </c>
      <c r="D439" s="4" t="s">
        <v>15</v>
      </c>
      <c r="E439" s="4" t="s">
        <v>29</v>
      </c>
      <c r="F439" s="3">
        <v>221421</v>
      </c>
      <c r="G439" s="2">
        <v>314417.82</v>
      </c>
    </row>
    <row r="440" spans="1:7" ht="17.25" customHeight="1" x14ac:dyDescent="0.25">
      <c r="A440" s="4" t="s">
        <v>1628</v>
      </c>
      <c r="B440" s="4">
        <v>45</v>
      </c>
      <c r="C440" s="5">
        <v>40617</v>
      </c>
      <c r="D440" s="4" t="s">
        <v>15</v>
      </c>
      <c r="E440" s="4" t="s">
        <v>27</v>
      </c>
      <c r="F440" s="3">
        <v>487793</v>
      </c>
      <c r="G440" s="2">
        <v>692666.06</v>
      </c>
    </row>
    <row r="441" spans="1:7" ht="17.25" customHeight="1" x14ac:dyDescent="0.25">
      <c r="A441" s="4" t="s">
        <v>1627</v>
      </c>
      <c r="B441" s="4">
        <v>39</v>
      </c>
      <c r="C441" s="5">
        <v>40618</v>
      </c>
      <c r="D441" s="4" t="s">
        <v>15</v>
      </c>
      <c r="E441" s="4" t="s">
        <v>25</v>
      </c>
      <c r="F441" s="3">
        <v>191977</v>
      </c>
      <c r="G441" s="2">
        <v>272607.33999999997</v>
      </c>
    </row>
    <row r="442" spans="1:7" ht="17.25" customHeight="1" x14ac:dyDescent="0.25">
      <c r="A442" s="4" t="s">
        <v>1626</v>
      </c>
      <c r="B442" s="4">
        <v>35</v>
      </c>
      <c r="C442" s="5">
        <v>40619</v>
      </c>
      <c r="D442" s="4" t="s">
        <v>4</v>
      </c>
      <c r="E442" s="4" t="s">
        <v>23</v>
      </c>
      <c r="F442" s="3">
        <v>121917</v>
      </c>
      <c r="G442" s="2">
        <v>173122.14</v>
      </c>
    </row>
    <row r="443" spans="1:7" ht="17.25" customHeight="1" x14ac:dyDescent="0.25">
      <c r="A443" s="4" t="s">
        <v>1625</v>
      </c>
      <c r="B443" s="4">
        <v>59</v>
      </c>
      <c r="C443" s="5">
        <v>40620</v>
      </c>
      <c r="D443" s="4" t="s">
        <v>17</v>
      </c>
      <c r="E443" s="4" t="s">
        <v>21</v>
      </c>
      <c r="F443" s="3">
        <v>219304</v>
      </c>
      <c r="G443" s="2">
        <v>311411.68</v>
      </c>
    </row>
    <row r="444" spans="1:7" ht="17.25" customHeight="1" x14ac:dyDescent="0.25">
      <c r="A444" s="4" t="s">
        <v>1624</v>
      </c>
      <c r="B444" s="4">
        <v>45</v>
      </c>
      <c r="C444" s="5">
        <v>40621</v>
      </c>
      <c r="D444" s="4" t="s">
        <v>15</v>
      </c>
      <c r="E444" s="4" t="s">
        <v>52</v>
      </c>
      <c r="F444" s="3">
        <v>129377</v>
      </c>
      <c r="G444" s="2">
        <v>183715.34</v>
      </c>
    </row>
    <row r="445" spans="1:7" ht="17.25" customHeight="1" x14ac:dyDescent="0.25">
      <c r="A445" s="4" t="s">
        <v>1623</v>
      </c>
      <c r="B445" s="4">
        <v>59</v>
      </c>
      <c r="C445" s="5">
        <v>40622</v>
      </c>
      <c r="D445" s="4" t="s">
        <v>13</v>
      </c>
      <c r="E445" s="4" t="s">
        <v>50</v>
      </c>
      <c r="F445" s="3">
        <v>123712</v>
      </c>
      <c r="G445" s="2">
        <v>175671.04000000001</v>
      </c>
    </row>
    <row r="446" spans="1:7" ht="17.25" customHeight="1" x14ac:dyDescent="0.25">
      <c r="A446" s="4" t="s">
        <v>1622</v>
      </c>
      <c r="B446" s="4">
        <v>19</v>
      </c>
      <c r="C446" s="5">
        <v>40623</v>
      </c>
      <c r="D446" s="4" t="s">
        <v>11</v>
      </c>
      <c r="E446" s="4" t="s">
        <v>48</v>
      </c>
      <c r="F446" s="3">
        <v>147968</v>
      </c>
      <c r="G446" s="2">
        <v>210114.56</v>
      </c>
    </row>
    <row r="447" spans="1:7" ht="17.25" customHeight="1" x14ac:dyDescent="0.25">
      <c r="A447" s="4" t="s">
        <v>1621</v>
      </c>
      <c r="B447" s="4">
        <v>44</v>
      </c>
      <c r="C447" s="5">
        <v>40624</v>
      </c>
      <c r="D447" s="4" t="s">
        <v>9</v>
      </c>
      <c r="E447" s="4" t="s">
        <v>46</v>
      </c>
      <c r="F447" s="3">
        <v>406864</v>
      </c>
      <c r="G447" s="2">
        <v>577746.88</v>
      </c>
    </row>
    <row r="448" spans="1:7" ht="17.25" customHeight="1" x14ac:dyDescent="0.25">
      <c r="A448" s="4" t="s">
        <v>1620</v>
      </c>
      <c r="B448" s="4">
        <v>33</v>
      </c>
      <c r="C448" s="5">
        <v>40625</v>
      </c>
      <c r="D448" s="4" t="s">
        <v>7</v>
      </c>
      <c r="E448" s="4" t="s">
        <v>44</v>
      </c>
      <c r="F448" s="3">
        <v>105501</v>
      </c>
      <c r="G448" s="2">
        <v>149811.41999999998</v>
      </c>
    </row>
    <row r="449" spans="1:7" ht="17.25" customHeight="1" x14ac:dyDescent="0.25">
      <c r="A449" s="4" t="s">
        <v>1619</v>
      </c>
      <c r="B449" s="4">
        <v>48</v>
      </c>
      <c r="C449" s="5">
        <v>40626</v>
      </c>
      <c r="D449" s="4" t="s">
        <v>1</v>
      </c>
      <c r="E449" s="4" t="s">
        <v>42</v>
      </c>
      <c r="F449" s="3">
        <v>162230</v>
      </c>
      <c r="G449" s="2">
        <v>230366.59999999998</v>
      </c>
    </row>
    <row r="450" spans="1:7" ht="17.25" customHeight="1" x14ac:dyDescent="0.25">
      <c r="A450" s="4" t="s">
        <v>1618</v>
      </c>
      <c r="B450" s="4">
        <v>41</v>
      </c>
      <c r="C450" s="5">
        <v>40627</v>
      </c>
      <c r="D450" s="4" t="s">
        <v>4</v>
      </c>
      <c r="E450" s="4" t="s">
        <v>0</v>
      </c>
      <c r="F450" s="3">
        <v>278655</v>
      </c>
      <c r="G450" s="2">
        <v>395690.1</v>
      </c>
    </row>
    <row r="451" spans="1:7" ht="17.25" customHeight="1" x14ac:dyDescent="0.25">
      <c r="A451" s="4" t="s">
        <v>1617</v>
      </c>
      <c r="B451" s="4">
        <v>59</v>
      </c>
      <c r="C451" s="5">
        <v>40628</v>
      </c>
      <c r="D451" s="4" t="s">
        <v>17</v>
      </c>
      <c r="E451" s="4" t="s">
        <v>39</v>
      </c>
      <c r="F451" s="3">
        <v>215598</v>
      </c>
      <c r="G451" s="2">
        <v>306149.16000000003</v>
      </c>
    </row>
    <row r="452" spans="1:7" ht="17.25" customHeight="1" x14ac:dyDescent="0.25">
      <c r="A452" s="4" t="s">
        <v>1616</v>
      </c>
      <c r="B452" s="4">
        <v>50</v>
      </c>
      <c r="C452" s="5">
        <v>40629</v>
      </c>
      <c r="D452" s="4" t="s">
        <v>15</v>
      </c>
      <c r="E452" s="4" t="s">
        <v>1615</v>
      </c>
      <c r="F452" s="3">
        <v>457208</v>
      </c>
      <c r="G452" s="2">
        <v>649235.36</v>
      </c>
    </row>
    <row r="453" spans="1:7" ht="17.25" customHeight="1" x14ac:dyDescent="0.25">
      <c r="A453" s="4" t="s">
        <v>1614</v>
      </c>
      <c r="B453" s="4">
        <v>26</v>
      </c>
      <c r="C453" s="5">
        <v>40630</v>
      </c>
      <c r="D453" s="4" t="s">
        <v>13</v>
      </c>
      <c r="E453" s="4" t="s">
        <v>1613</v>
      </c>
      <c r="F453" s="3">
        <v>168227</v>
      </c>
      <c r="G453" s="2">
        <v>238882.34</v>
      </c>
    </row>
    <row r="454" spans="1:7" ht="17.25" customHeight="1" x14ac:dyDescent="0.25">
      <c r="A454" s="4" t="s">
        <v>1612</v>
      </c>
      <c r="B454" s="4">
        <v>28</v>
      </c>
      <c r="C454" s="5">
        <v>40631</v>
      </c>
      <c r="D454" s="4" t="s">
        <v>11</v>
      </c>
      <c r="E454" s="4" t="s">
        <v>33</v>
      </c>
      <c r="F454" s="3">
        <v>174150</v>
      </c>
      <c r="G454" s="2">
        <v>247293</v>
      </c>
    </row>
    <row r="455" spans="1:7" ht="17.25" customHeight="1" x14ac:dyDescent="0.25">
      <c r="A455" s="4" t="s">
        <v>1611</v>
      </c>
      <c r="B455" s="4">
        <v>33</v>
      </c>
      <c r="C455" s="5">
        <v>40632</v>
      </c>
      <c r="D455" s="4" t="s">
        <v>9</v>
      </c>
      <c r="E455" s="4" t="s">
        <v>31</v>
      </c>
      <c r="F455" s="3">
        <v>163282</v>
      </c>
      <c r="G455" s="2">
        <v>231860.44</v>
      </c>
    </row>
    <row r="456" spans="1:7" ht="17.25" customHeight="1" x14ac:dyDescent="0.25">
      <c r="A456" s="4" t="s">
        <v>1610</v>
      </c>
      <c r="B456" s="4">
        <v>57</v>
      </c>
      <c r="C456" s="5">
        <v>40633</v>
      </c>
      <c r="D456" s="4" t="s">
        <v>7</v>
      </c>
      <c r="E456" s="4" t="s">
        <v>29</v>
      </c>
      <c r="F456" s="3">
        <v>398263</v>
      </c>
      <c r="G456" s="2">
        <v>565533.46</v>
      </c>
    </row>
    <row r="457" spans="1:7" ht="17.25" customHeight="1" x14ac:dyDescent="0.25">
      <c r="A457" s="4" t="s">
        <v>1609</v>
      </c>
      <c r="B457" s="4">
        <v>32</v>
      </c>
      <c r="C457" s="5">
        <v>40634</v>
      </c>
      <c r="D457" s="4" t="s">
        <v>1</v>
      </c>
      <c r="E457" s="4" t="s">
        <v>27</v>
      </c>
      <c r="F457" s="3">
        <v>333720</v>
      </c>
      <c r="G457" s="2">
        <v>473882.4</v>
      </c>
    </row>
    <row r="458" spans="1:7" ht="17.25" customHeight="1" x14ac:dyDescent="0.25">
      <c r="A458" s="4" t="s">
        <v>1608</v>
      </c>
      <c r="B458" s="4">
        <v>44</v>
      </c>
      <c r="C458" s="5">
        <v>40635</v>
      </c>
      <c r="D458" s="4" t="s">
        <v>4</v>
      </c>
      <c r="E458" s="4" t="s">
        <v>25</v>
      </c>
      <c r="F458" s="3">
        <v>444487</v>
      </c>
      <c r="G458" s="2">
        <v>631171.54</v>
      </c>
    </row>
    <row r="459" spans="1:7" ht="17.25" customHeight="1" x14ac:dyDescent="0.25">
      <c r="A459" s="4" t="s">
        <v>1607</v>
      </c>
      <c r="B459" s="4">
        <v>49</v>
      </c>
      <c r="C459" s="5">
        <v>40636</v>
      </c>
      <c r="D459" s="4" t="s">
        <v>17</v>
      </c>
      <c r="E459" s="4" t="s">
        <v>23</v>
      </c>
      <c r="F459" s="3">
        <v>169728</v>
      </c>
      <c r="G459" s="2">
        <v>241013.76000000001</v>
      </c>
    </row>
    <row r="460" spans="1:7" ht="17.25" customHeight="1" x14ac:dyDescent="0.25">
      <c r="A460" s="4" t="s">
        <v>1606</v>
      </c>
      <c r="B460" s="4">
        <v>31</v>
      </c>
      <c r="C460" s="5">
        <v>40637</v>
      </c>
      <c r="D460" s="4" t="s">
        <v>15</v>
      </c>
      <c r="E460" s="4" t="s">
        <v>21</v>
      </c>
      <c r="F460" s="3">
        <v>282861</v>
      </c>
      <c r="G460" s="2">
        <v>401662.62</v>
      </c>
    </row>
    <row r="461" spans="1:7" ht="17.25" customHeight="1" x14ac:dyDescent="0.25">
      <c r="A461" s="4" t="s">
        <v>1605</v>
      </c>
      <c r="B461" s="4">
        <v>29</v>
      </c>
      <c r="C461" s="5">
        <v>40638</v>
      </c>
      <c r="D461" s="4" t="s">
        <v>13</v>
      </c>
      <c r="E461" s="4" t="s">
        <v>52</v>
      </c>
      <c r="F461" s="3">
        <v>486311</v>
      </c>
      <c r="G461" s="2">
        <v>690561.62</v>
      </c>
    </row>
    <row r="462" spans="1:7" ht="17.25" customHeight="1" x14ac:dyDescent="0.25">
      <c r="A462" s="4" t="s">
        <v>1604</v>
      </c>
      <c r="B462" s="4">
        <v>28</v>
      </c>
      <c r="C462" s="5">
        <v>40639</v>
      </c>
      <c r="D462" s="4" t="s">
        <v>11</v>
      </c>
      <c r="E462" s="4" t="s">
        <v>50</v>
      </c>
      <c r="F462" s="3">
        <v>381477</v>
      </c>
      <c r="G462" s="2">
        <v>541697.34</v>
      </c>
    </row>
    <row r="463" spans="1:7" ht="17.25" customHeight="1" x14ac:dyDescent="0.25">
      <c r="A463" s="4" t="s">
        <v>1603</v>
      </c>
      <c r="B463" s="4">
        <v>50</v>
      </c>
      <c r="C463" s="5">
        <v>40640</v>
      </c>
      <c r="D463" s="4" t="s">
        <v>9</v>
      </c>
      <c r="E463" s="4" t="s">
        <v>48</v>
      </c>
      <c r="F463" s="3">
        <v>418243</v>
      </c>
      <c r="G463" s="2">
        <v>593905.06000000006</v>
      </c>
    </row>
    <row r="464" spans="1:7" ht="17.25" customHeight="1" x14ac:dyDescent="0.25">
      <c r="A464" s="4" t="s">
        <v>1602</v>
      </c>
      <c r="B464" s="4">
        <v>31</v>
      </c>
      <c r="C464" s="5">
        <v>40641</v>
      </c>
      <c r="D464" s="4" t="s">
        <v>7</v>
      </c>
      <c r="E464" s="4" t="s">
        <v>46</v>
      </c>
      <c r="F464" s="3">
        <v>232810</v>
      </c>
      <c r="G464" s="2">
        <v>330590.2</v>
      </c>
    </row>
    <row r="465" spans="1:10" ht="17.25" customHeight="1" x14ac:dyDescent="0.25">
      <c r="A465" s="4" t="s">
        <v>105</v>
      </c>
      <c r="B465" s="4">
        <v>43</v>
      </c>
      <c r="C465" s="5">
        <v>40642</v>
      </c>
      <c r="D465" s="4" t="s">
        <v>1</v>
      </c>
      <c r="E465" s="4" t="s">
        <v>44</v>
      </c>
      <c r="F465" s="3">
        <v>184973</v>
      </c>
      <c r="G465" s="2">
        <v>262661.66000000003</v>
      </c>
    </row>
    <row r="466" spans="1:10" ht="17.25" customHeight="1" x14ac:dyDescent="0.25">
      <c r="A466" s="4" t="s">
        <v>1601</v>
      </c>
      <c r="B466" s="4">
        <v>49</v>
      </c>
      <c r="C466" s="5">
        <v>40643</v>
      </c>
      <c r="D466" s="4" t="s">
        <v>4</v>
      </c>
      <c r="E466" s="4" t="s">
        <v>42</v>
      </c>
      <c r="F466" s="3">
        <v>344228</v>
      </c>
      <c r="G466" s="2">
        <v>488803.76</v>
      </c>
    </row>
    <row r="467" spans="1:10" ht="17.25" customHeight="1" x14ac:dyDescent="0.25">
      <c r="A467" s="4" t="s">
        <v>1600</v>
      </c>
      <c r="B467" s="4">
        <v>33</v>
      </c>
      <c r="C467" s="5">
        <v>40644</v>
      </c>
      <c r="D467" s="4" t="s">
        <v>17</v>
      </c>
      <c r="E467" s="4" t="s">
        <v>0</v>
      </c>
      <c r="F467" s="3">
        <v>419668</v>
      </c>
      <c r="G467" s="2">
        <v>595928.56000000006</v>
      </c>
    </row>
    <row r="468" spans="1:10" ht="17.25" customHeight="1" x14ac:dyDescent="0.25">
      <c r="A468" s="4" t="s">
        <v>1599</v>
      </c>
      <c r="B468" s="4">
        <v>56</v>
      </c>
      <c r="C468" s="5">
        <v>40645</v>
      </c>
      <c r="D468" s="4" t="s">
        <v>15</v>
      </c>
      <c r="E468" s="4" t="s">
        <v>39</v>
      </c>
      <c r="F468" s="3">
        <v>208497</v>
      </c>
      <c r="G468" s="2">
        <v>296065.74</v>
      </c>
    </row>
    <row r="469" spans="1:10" ht="17.25" customHeight="1" x14ac:dyDescent="0.25">
      <c r="A469" s="4" t="s">
        <v>1598</v>
      </c>
      <c r="B469" s="4">
        <v>59</v>
      </c>
      <c r="C469" s="5">
        <v>40646</v>
      </c>
      <c r="D469" s="4" t="s">
        <v>13</v>
      </c>
      <c r="E469" s="4" t="s">
        <v>1597</v>
      </c>
      <c r="F469" s="3">
        <v>221142</v>
      </c>
      <c r="G469" s="2">
        <v>314021.64</v>
      </c>
    </row>
    <row r="470" spans="1:10" ht="17.25" customHeight="1" x14ac:dyDescent="0.25">
      <c r="A470" s="4" t="s">
        <v>1596</v>
      </c>
      <c r="B470" s="4">
        <v>43</v>
      </c>
      <c r="C470" s="5">
        <v>40647</v>
      </c>
      <c r="D470" s="4" t="s">
        <v>11</v>
      </c>
      <c r="E470" s="4" t="s">
        <v>1595</v>
      </c>
      <c r="F470" s="3">
        <v>153870</v>
      </c>
      <c r="G470" s="2">
        <v>218495.4</v>
      </c>
    </row>
    <row r="471" spans="1:10" ht="17.25" customHeight="1" x14ac:dyDescent="0.25">
      <c r="A471" s="4" t="s">
        <v>1594</v>
      </c>
      <c r="B471" s="4">
        <v>20</v>
      </c>
      <c r="C471" s="5">
        <v>40648</v>
      </c>
      <c r="D471" s="4" t="s">
        <v>9</v>
      </c>
      <c r="E471" s="4" t="s">
        <v>33</v>
      </c>
      <c r="F471" s="3">
        <v>262082</v>
      </c>
      <c r="G471" s="2">
        <v>372156.44</v>
      </c>
    </row>
    <row r="472" spans="1:10" ht="17.25" customHeight="1" x14ac:dyDescent="0.25">
      <c r="A472" s="4" t="s">
        <v>1593</v>
      </c>
      <c r="B472" s="4">
        <v>47</v>
      </c>
      <c r="C472" s="5">
        <v>40649</v>
      </c>
      <c r="D472" s="4" t="s">
        <v>7</v>
      </c>
      <c r="E472" s="4" t="s">
        <v>31</v>
      </c>
      <c r="F472" s="3">
        <v>158519</v>
      </c>
      <c r="G472" s="2">
        <v>225096.97999999998</v>
      </c>
    </row>
    <row r="473" spans="1:10" ht="17.25" customHeight="1" x14ac:dyDescent="0.25">
      <c r="A473" s="4" t="s">
        <v>1592</v>
      </c>
      <c r="B473" s="4">
        <v>32</v>
      </c>
      <c r="C473" s="5">
        <v>40650</v>
      </c>
      <c r="D473" s="4" t="s">
        <v>1</v>
      </c>
      <c r="E473" s="4" t="s">
        <v>29</v>
      </c>
      <c r="F473" s="3">
        <v>352486</v>
      </c>
      <c r="G473" s="2">
        <v>500530.12</v>
      </c>
    </row>
    <row r="474" spans="1:10" ht="17.25" customHeight="1" x14ac:dyDescent="0.25">
      <c r="A474" s="4" t="s">
        <v>1591</v>
      </c>
      <c r="B474" s="4">
        <v>60</v>
      </c>
      <c r="C474" s="5">
        <v>40651</v>
      </c>
      <c r="D474" s="4" t="s">
        <v>4</v>
      </c>
      <c r="E474" s="4" t="s">
        <v>27</v>
      </c>
      <c r="F474" s="3">
        <v>454791</v>
      </c>
      <c r="G474" s="2">
        <v>645803.22</v>
      </c>
    </row>
    <row r="475" spans="1:10" ht="17.25" customHeight="1" x14ac:dyDescent="0.25">
      <c r="A475" s="4" t="s">
        <v>1590</v>
      </c>
      <c r="B475" s="4">
        <v>26</v>
      </c>
      <c r="C475" s="5">
        <v>40652</v>
      </c>
      <c r="D475" s="4" t="s">
        <v>17</v>
      </c>
      <c r="E475" s="4" t="s">
        <v>25</v>
      </c>
      <c r="F475" s="3">
        <v>397948</v>
      </c>
      <c r="G475" s="2">
        <v>565086.16</v>
      </c>
    </row>
    <row r="476" spans="1:10" ht="17.25" customHeight="1" x14ac:dyDescent="0.25">
      <c r="A476" s="4" t="s">
        <v>1589</v>
      </c>
      <c r="B476" s="4">
        <v>35</v>
      </c>
      <c r="C476" s="5">
        <v>40653</v>
      </c>
      <c r="D476" s="4" t="s">
        <v>15</v>
      </c>
      <c r="E476" s="4" t="s">
        <v>23</v>
      </c>
      <c r="F476" s="3">
        <v>453047</v>
      </c>
      <c r="G476" s="2">
        <v>643326.74</v>
      </c>
    </row>
    <row r="477" spans="1:10" ht="17.25" customHeight="1" x14ac:dyDescent="0.25">
      <c r="A477" s="4" t="s">
        <v>1588</v>
      </c>
      <c r="B477" s="4">
        <v>38</v>
      </c>
      <c r="C477" s="5">
        <v>40654</v>
      </c>
      <c r="D477" s="4" t="s">
        <v>13</v>
      </c>
      <c r="E477" s="4" t="s">
        <v>21</v>
      </c>
      <c r="F477" s="3">
        <v>294283</v>
      </c>
      <c r="G477" s="2">
        <v>417881.86</v>
      </c>
    </row>
    <row r="478" spans="1:10" ht="17.25" customHeight="1" x14ac:dyDescent="0.25">
      <c r="A478" s="4" t="s">
        <v>1587</v>
      </c>
      <c r="B478" s="4">
        <v>33</v>
      </c>
      <c r="C478" s="5">
        <v>40655</v>
      </c>
      <c r="D478" s="4" t="s">
        <v>11</v>
      </c>
      <c r="E478" s="4" t="s">
        <v>52</v>
      </c>
      <c r="F478" s="3">
        <v>439775</v>
      </c>
      <c r="G478" s="2">
        <v>624480.5</v>
      </c>
    </row>
    <row r="479" spans="1:10" ht="17.25" customHeight="1" x14ac:dyDescent="0.25">
      <c r="A479" s="4" t="s">
        <v>1586</v>
      </c>
      <c r="B479" s="4">
        <v>60</v>
      </c>
      <c r="C479" s="5">
        <v>40656</v>
      </c>
      <c r="D479" s="4" t="s">
        <v>9</v>
      </c>
      <c r="E479" s="4" t="s">
        <v>50</v>
      </c>
      <c r="F479" s="3">
        <v>458051</v>
      </c>
      <c r="G479" s="2">
        <v>650432.41999999993</v>
      </c>
    </row>
    <row r="480" spans="1:10" ht="17.25" customHeight="1" x14ac:dyDescent="0.25">
      <c r="A480" s="4" t="s">
        <v>1585</v>
      </c>
      <c r="B480" s="4">
        <v>52</v>
      </c>
      <c r="C480" s="5">
        <v>40657</v>
      </c>
      <c r="D480" s="4" t="s">
        <v>7</v>
      </c>
      <c r="E480" s="4" t="s">
        <v>48</v>
      </c>
      <c r="F480" s="3">
        <v>498563</v>
      </c>
      <c r="G480" s="2">
        <v>707959.46</v>
      </c>
      <c r="J480">
        <f>500*1000</f>
        <v>500000</v>
      </c>
    </row>
    <row r="481" spans="1:7" ht="17.25" customHeight="1" x14ac:dyDescent="0.25">
      <c r="A481" s="4" t="s">
        <v>1584</v>
      </c>
      <c r="B481" s="4">
        <v>54</v>
      </c>
      <c r="C481" s="5">
        <v>40658</v>
      </c>
      <c r="D481" s="4" t="s">
        <v>1</v>
      </c>
      <c r="E481" s="4" t="s">
        <v>46</v>
      </c>
      <c r="F481" s="3">
        <v>226720</v>
      </c>
      <c r="G481" s="2">
        <v>321942.40000000002</v>
      </c>
    </row>
    <row r="482" spans="1:7" ht="17.25" customHeight="1" x14ac:dyDescent="0.25">
      <c r="A482" s="4" t="s">
        <v>1583</v>
      </c>
      <c r="B482" s="4">
        <v>50</v>
      </c>
      <c r="C482" s="5">
        <v>40659</v>
      </c>
      <c r="D482" s="4" t="s">
        <v>4</v>
      </c>
      <c r="E482" s="4" t="s">
        <v>44</v>
      </c>
      <c r="F482" s="3">
        <v>370798</v>
      </c>
      <c r="G482" s="2">
        <v>526533.16</v>
      </c>
    </row>
    <row r="483" spans="1:7" ht="17.25" customHeight="1" x14ac:dyDescent="0.25">
      <c r="A483" s="4" t="s">
        <v>1582</v>
      </c>
      <c r="B483" s="4">
        <v>19</v>
      </c>
      <c r="C483" s="5">
        <v>40660</v>
      </c>
      <c r="D483" s="4" t="s">
        <v>17</v>
      </c>
      <c r="E483" s="4" t="s">
        <v>42</v>
      </c>
      <c r="F483" s="3">
        <v>304242</v>
      </c>
      <c r="G483" s="2">
        <v>432023.64</v>
      </c>
    </row>
    <row r="484" spans="1:7" ht="17.25" customHeight="1" x14ac:dyDescent="0.25">
      <c r="A484" s="4" t="s">
        <v>1581</v>
      </c>
      <c r="B484" s="4">
        <v>53</v>
      </c>
      <c r="C484" s="5">
        <v>40661</v>
      </c>
      <c r="D484" s="4" t="s">
        <v>15</v>
      </c>
      <c r="E484" s="4" t="s">
        <v>0</v>
      </c>
      <c r="F484" s="3">
        <v>248197</v>
      </c>
      <c r="G484" s="2">
        <v>352439.74</v>
      </c>
    </row>
    <row r="485" spans="1:7" ht="17.25" customHeight="1" x14ac:dyDescent="0.25">
      <c r="A485" s="4" t="s">
        <v>1580</v>
      </c>
      <c r="B485" s="4">
        <v>37</v>
      </c>
      <c r="C485" s="5">
        <v>40662</v>
      </c>
      <c r="D485" s="4" t="s">
        <v>13</v>
      </c>
      <c r="E485" s="4" t="s">
        <v>39</v>
      </c>
      <c r="F485" s="3">
        <v>414315</v>
      </c>
      <c r="G485" s="2">
        <v>588327.30000000005</v>
      </c>
    </row>
    <row r="486" spans="1:7" ht="17.25" customHeight="1" x14ac:dyDescent="0.25">
      <c r="A486" s="4" t="s">
        <v>1579</v>
      </c>
      <c r="B486" s="4">
        <v>39</v>
      </c>
      <c r="C486" s="5">
        <v>40663</v>
      </c>
      <c r="D486" s="4" t="s">
        <v>11</v>
      </c>
      <c r="E486" s="4" t="s">
        <v>1578</v>
      </c>
      <c r="F486" s="3">
        <v>490625</v>
      </c>
      <c r="G486" s="2">
        <v>696687.5</v>
      </c>
    </row>
    <row r="487" spans="1:7" ht="17.25" customHeight="1" x14ac:dyDescent="0.25">
      <c r="A487" s="4" t="s">
        <v>1577</v>
      </c>
      <c r="B487" s="4">
        <v>36</v>
      </c>
      <c r="C487" s="5">
        <v>40664</v>
      </c>
      <c r="D487" s="4" t="s">
        <v>9</v>
      </c>
      <c r="E487" s="4" t="s">
        <v>1576</v>
      </c>
      <c r="F487" s="3">
        <v>182630</v>
      </c>
      <c r="G487" s="2">
        <v>259334.59999999998</v>
      </c>
    </row>
    <row r="488" spans="1:7" ht="17.25" customHeight="1" x14ac:dyDescent="0.25">
      <c r="A488" s="4" t="s">
        <v>1575</v>
      </c>
      <c r="B488" s="4">
        <v>30</v>
      </c>
      <c r="C488" s="5">
        <v>40665</v>
      </c>
      <c r="D488" s="4" t="s">
        <v>7</v>
      </c>
      <c r="E488" s="4" t="s">
        <v>33</v>
      </c>
      <c r="F488" s="3">
        <v>221591</v>
      </c>
      <c r="G488" s="2">
        <v>314659.21999999997</v>
      </c>
    </row>
    <row r="489" spans="1:7" ht="17.25" customHeight="1" x14ac:dyDescent="0.25">
      <c r="A489" s="4" t="s">
        <v>1574</v>
      </c>
      <c r="B489" s="4">
        <v>55</v>
      </c>
      <c r="C489" s="5">
        <v>40666</v>
      </c>
      <c r="D489" s="4" t="s">
        <v>1</v>
      </c>
      <c r="E489" s="4" t="s">
        <v>31</v>
      </c>
      <c r="F489" s="3">
        <v>281945</v>
      </c>
      <c r="G489" s="2">
        <v>400361.9</v>
      </c>
    </row>
    <row r="490" spans="1:7" ht="17.25" customHeight="1" x14ac:dyDescent="0.25">
      <c r="A490" s="4" t="s">
        <v>1573</v>
      </c>
      <c r="B490" s="4">
        <v>39</v>
      </c>
      <c r="C490" s="5">
        <v>40667</v>
      </c>
      <c r="D490" s="4" t="s">
        <v>4</v>
      </c>
      <c r="E490" s="4" t="s">
        <v>29</v>
      </c>
      <c r="F490" s="3">
        <v>151975</v>
      </c>
      <c r="G490" s="2">
        <v>215804.5</v>
      </c>
    </row>
    <row r="491" spans="1:7" ht="17.25" customHeight="1" x14ac:dyDescent="0.25">
      <c r="A491" s="4" t="s">
        <v>1572</v>
      </c>
      <c r="B491" s="4">
        <v>28</v>
      </c>
      <c r="C491" s="5">
        <v>40668</v>
      </c>
      <c r="D491" s="4" t="s">
        <v>17</v>
      </c>
      <c r="E491" s="4" t="s">
        <v>27</v>
      </c>
      <c r="F491" s="3">
        <v>167268</v>
      </c>
      <c r="G491" s="2">
        <v>237520.56</v>
      </c>
    </row>
    <row r="492" spans="1:7" ht="17.25" customHeight="1" x14ac:dyDescent="0.25">
      <c r="A492" s="4" t="s">
        <v>1571</v>
      </c>
      <c r="B492" s="4">
        <v>43</v>
      </c>
      <c r="C492" s="5">
        <v>40669</v>
      </c>
      <c r="D492" s="4" t="s">
        <v>15</v>
      </c>
      <c r="E492" s="4" t="s">
        <v>25</v>
      </c>
      <c r="F492" s="3">
        <v>184553</v>
      </c>
      <c r="G492" s="2">
        <v>262065.26</v>
      </c>
    </row>
    <row r="493" spans="1:7" ht="17.25" customHeight="1" x14ac:dyDescent="0.25">
      <c r="A493" s="4" t="s">
        <v>1570</v>
      </c>
      <c r="B493" s="4">
        <v>24</v>
      </c>
      <c r="C493" s="5">
        <v>40670</v>
      </c>
      <c r="D493" s="4" t="s">
        <v>13</v>
      </c>
      <c r="E493" s="4" t="s">
        <v>23</v>
      </c>
      <c r="F493" s="3">
        <v>265268</v>
      </c>
      <c r="G493" s="2">
        <v>376680.56</v>
      </c>
    </row>
    <row r="494" spans="1:7" ht="17.25" customHeight="1" x14ac:dyDescent="0.25">
      <c r="A494" s="4" t="s">
        <v>1569</v>
      </c>
      <c r="B494" s="4">
        <v>47</v>
      </c>
      <c r="C494" s="5">
        <v>40671</v>
      </c>
      <c r="D494" s="4" t="s">
        <v>11</v>
      </c>
      <c r="E494" s="4" t="s">
        <v>21</v>
      </c>
      <c r="F494" s="3">
        <v>481268</v>
      </c>
      <c r="G494" s="2">
        <v>683400.56</v>
      </c>
    </row>
    <row r="495" spans="1:7" ht="17.25" customHeight="1" x14ac:dyDescent="0.25">
      <c r="A495" s="4" t="s">
        <v>1568</v>
      </c>
      <c r="B495" s="4">
        <v>32</v>
      </c>
      <c r="C495" s="5">
        <v>40672</v>
      </c>
      <c r="D495" s="4" t="s">
        <v>9</v>
      </c>
      <c r="E495" s="4" t="s">
        <v>52</v>
      </c>
      <c r="F495" s="3">
        <v>470637</v>
      </c>
      <c r="G495" s="2">
        <v>668304.54</v>
      </c>
    </row>
    <row r="496" spans="1:7" ht="17.25" customHeight="1" x14ac:dyDescent="0.25">
      <c r="A496" s="4" t="s">
        <v>1567</v>
      </c>
      <c r="B496" s="4">
        <v>23</v>
      </c>
      <c r="C496" s="5">
        <v>40673</v>
      </c>
      <c r="D496" s="4" t="s">
        <v>7</v>
      </c>
      <c r="E496" s="4" t="s">
        <v>50</v>
      </c>
      <c r="F496" s="3">
        <v>190086</v>
      </c>
      <c r="G496" s="2">
        <v>269922.12</v>
      </c>
    </row>
    <row r="497" spans="1:7" ht="17.25" customHeight="1" x14ac:dyDescent="0.25">
      <c r="A497" s="4" t="s">
        <v>1566</v>
      </c>
      <c r="B497" s="4">
        <v>38</v>
      </c>
      <c r="C497" s="5">
        <v>40674</v>
      </c>
      <c r="D497" s="4" t="s">
        <v>1</v>
      </c>
      <c r="E497" s="4" t="s">
        <v>48</v>
      </c>
      <c r="F497" s="3">
        <v>326116</v>
      </c>
      <c r="G497" s="2">
        <v>463084.72</v>
      </c>
    </row>
    <row r="498" spans="1:7" ht="17.25" customHeight="1" x14ac:dyDescent="0.25">
      <c r="A498" s="4" t="s">
        <v>1565</v>
      </c>
      <c r="B498" s="4">
        <v>21</v>
      </c>
      <c r="C498" s="5">
        <v>40675</v>
      </c>
      <c r="D498" s="4" t="s">
        <v>4</v>
      </c>
      <c r="E498" s="4" t="s">
        <v>46</v>
      </c>
      <c r="F498" s="3">
        <v>241432</v>
      </c>
      <c r="G498" s="2">
        <v>342833.44</v>
      </c>
    </row>
    <row r="499" spans="1:7" ht="17.25" customHeight="1" x14ac:dyDescent="0.25">
      <c r="A499" s="4" t="s">
        <v>1564</v>
      </c>
      <c r="B499" s="4">
        <v>18</v>
      </c>
      <c r="C499" s="5">
        <v>40676</v>
      </c>
      <c r="D499" s="4" t="s">
        <v>17</v>
      </c>
      <c r="E499" s="4" t="s">
        <v>44</v>
      </c>
      <c r="F499" s="3">
        <v>493422</v>
      </c>
      <c r="G499" s="2">
        <v>700659.24</v>
      </c>
    </row>
    <row r="500" spans="1:7" ht="17.25" customHeight="1" x14ac:dyDescent="0.25">
      <c r="A500" s="4" t="s">
        <v>1563</v>
      </c>
      <c r="B500" s="4">
        <v>34</v>
      </c>
      <c r="C500" s="5">
        <v>40677</v>
      </c>
      <c r="D500" s="4" t="s">
        <v>15</v>
      </c>
      <c r="E500" s="4" t="s">
        <v>42</v>
      </c>
      <c r="F500" s="3">
        <v>318301</v>
      </c>
      <c r="G500" s="2">
        <v>451987.42</v>
      </c>
    </row>
    <row r="501" spans="1:7" ht="17.25" customHeight="1" x14ac:dyDescent="0.25">
      <c r="A501" s="4" t="s">
        <v>1562</v>
      </c>
      <c r="B501" s="4">
        <v>49</v>
      </c>
      <c r="C501" s="5">
        <v>40678</v>
      </c>
      <c r="D501" s="4" t="s">
        <v>13</v>
      </c>
      <c r="E501" s="4" t="s">
        <v>0</v>
      </c>
      <c r="F501" s="3">
        <v>175446</v>
      </c>
      <c r="G501" s="2">
        <v>249133.32</v>
      </c>
    </row>
    <row r="502" spans="1:7" ht="17.25" customHeight="1" x14ac:dyDescent="0.25">
      <c r="A502" s="4" t="s">
        <v>1561</v>
      </c>
      <c r="B502" s="4">
        <v>59</v>
      </c>
      <c r="C502" s="5">
        <v>40679</v>
      </c>
      <c r="D502" s="4" t="s">
        <v>11</v>
      </c>
      <c r="E502" s="4" t="s">
        <v>39</v>
      </c>
      <c r="F502" s="3">
        <v>134584</v>
      </c>
      <c r="G502" s="2">
        <v>191109.28</v>
      </c>
    </row>
    <row r="503" spans="1:7" ht="17.25" customHeight="1" x14ac:dyDescent="0.25">
      <c r="A503" s="4" t="s">
        <v>1560</v>
      </c>
      <c r="B503" s="4">
        <v>18</v>
      </c>
      <c r="C503" s="5">
        <v>40680</v>
      </c>
      <c r="D503" s="4" t="s">
        <v>9</v>
      </c>
      <c r="E503" s="4" t="s">
        <v>1559</v>
      </c>
      <c r="F503" s="3">
        <v>105357</v>
      </c>
      <c r="G503" s="2">
        <v>149606.94</v>
      </c>
    </row>
    <row r="504" spans="1:7" ht="17.25" customHeight="1" x14ac:dyDescent="0.25">
      <c r="A504" s="4" t="s">
        <v>1558</v>
      </c>
      <c r="B504" s="4">
        <v>54</v>
      </c>
      <c r="C504" s="5">
        <v>40681</v>
      </c>
      <c r="D504" s="4" t="s">
        <v>7</v>
      </c>
      <c r="E504" s="4" t="s">
        <v>1557</v>
      </c>
      <c r="F504" s="3">
        <v>266094</v>
      </c>
      <c r="G504" s="2">
        <v>377853.48</v>
      </c>
    </row>
    <row r="505" spans="1:7" ht="17.25" customHeight="1" x14ac:dyDescent="0.25">
      <c r="A505" s="4" t="s">
        <v>1556</v>
      </c>
      <c r="B505" s="4">
        <v>26</v>
      </c>
      <c r="C505" s="5">
        <v>40682</v>
      </c>
      <c r="D505" s="4" t="s">
        <v>1</v>
      </c>
      <c r="E505" s="4" t="s">
        <v>33</v>
      </c>
      <c r="F505" s="3">
        <v>448298</v>
      </c>
      <c r="G505" s="2">
        <v>636583.16</v>
      </c>
    </row>
    <row r="506" spans="1:7" ht="17.25" customHeight="1" x14ac:dyDescent="0.25">
      <c r="A506" s="4" t="s">
        <v>1555</v>
      </c>
      <c r="B506" s="4">
        <v>36</v>
      </c>
      <c r="C506" s="5">
        <v>40683</v>
      </c>
      <c r="D506" s="4" t="s">
        <v>4</v>
      </c>
      <c r="E506" s="4" t="s">
        <v>31</v>
      </c>
      <c r="F506" s="3">
        <v>104706</v>
      </c>
      <c r="G506" s="2">
        <v>148682.51999999999</v>
      </c>
    </row>
    <row r="507" spans="1:7" ht="17.25" customHeight="1" x14ac:dyDescent="0.25">
      <c r="A507" s="4" t="s">
        <v>1554</v>
      </c>
      <c r="B507" s="4">
        <v>53</v>
      </c>
      <c r="C507" s="5">
        <v>40684</v>
      </c>
      <c r="D507" s="4" t="s">
        <v>17</v>
      </c>
      <c r="E507" s="4" t="s">
        <v>29</v>
      </c>
      <c r="F507" s="3">
        <v>230939</v>
      </c>
      <c r="G507" s="2">
        <v>327933.38</v>
      </c>
    </row>
    <row r="508" spans="1:7" ht="17.25" customHeight="1" x14ac:dyDescent="0.25">
      <c r="A508" s="4" t="s">
        <v>1553</v>
      </c>
      <c r="B508" s="4">
        <v>44</v>
      </c>
      <c r="C508" s="5">
        <v>40685</v>
      </c>
      <c r="D508" s="4" t="s">
        <v>15</v>
      </c>
      <c r="E508" s="4" t="s">
        <v>27</v>
      </c>
      <c r="F508" s="3">
        <v>105464</v>
      </c>
      <c r="G508" s="2">
        <v>149758.88</v>
      </c>
    </row>
    <row r="509" spans="1:7" ht="17.25" customHeight="1" x14ac:dyDescent="0.25">
      <c r="A509" s="4" t="s">
        <v>1552</v>
      </c>
      <c r="B509" s="4">
        <v>25</v>
      </c>
      <c r="C509" s="5">
        <v>40686</v>
      </c>
      <c r="D509" s="4" t="s">
        <v>13</v>
      </c>
      <c r="E509" s="4" t="s">
        <v>25</v>
      </c>
      <c r="F509" s="3">
        <v>334729</v>
      </c>
      <c r="G509" s="2">
        <v>475315.18</v>
      </c>
    </row>
    <row r="510" spans="1:7" ht="17.25" customHeight="1" x14ac:dyDescent="0.25">
      <c r="A510" s="4" t="s">
        <v>1551</v>
      </c>
      <c r="B510" s="4">
        <v>50</v>
      </c>
      <c r="C510" s="5">
        <v>40687</v>
      </c>
      <c r="D510" s="4" t="s">
        <v>11</v>
      </c>
      <c r="E510" s="4" t="s">
        <v>23</v>
      </c>
      <c r="F510" s="3">
        <v>167828</v>
      </c>
      <c r="G510" s="2">
        <v>238315.76</v>
      </c>
    </row>
    <row r="511" spans="1:7" ht="17.25" customHeight="1" x14ac:dyDescent="0.25">
      <c r="A511" s="4" t="s">
        <v>1550</v>
      </c>
      <c r="B511" s="4">
        <v>50</v>
      </c>
      <c r="C511" s="5">
        <v>40688</v>
      </c>
      <c r="D511" s="4" t="s">
        <v>9</v>
      </c>
      <c r="E511" s="4" t="s">
        <v>21</v>
      </c>
      <c r="F511" s="3">
        <v>213139</v>
      </c>
      <c r="G511" s="2">
        <v>302657.38</v>
      </c>
    </row>
    <row r="512" spans="1:7" ht="17.25" customHeight="1" x14ac:dyDescent="0.25">
      <c r="A512" s="4" t="s">
        <v>1549</v>
      </c>
      <c r="B512" s="4">
        <v>30</v>
      </c>
      <c r="C512" s="5">
        <v>40689</v>
      </c>
      <c r="D512" s="4" t="s">
        <v>7</v>
      </c>
      <c r="E512" s="4" t="s">
        <v>52</v>
      </c>
      <c r="F512" s="3">
        <v>211635</v>
      </c>
      <c r="G512" s="2">
        <v>300521.7</v>
      </c>
    </row>
    <row r="513" spans="1:7" ht="17.25" customHeight="1" x14ac:dyDescent="0.25">
      <c r="A513" s="4" t="s">
        <v>1548</v>
      </c>
      <c r="B513" s="4">
        <v>42</v>
      </c>
      <c r="C513" s="5">
        <v>40690</v>
      </c>
      <c r="D513" s="4" t="s">
        <v>1</v>
      </c>
      <c r="E513" s="4" t="s">
        <v>50</v>
      </c>
      <c r="F513" s="3">
        <v>215758</v>
      </c>
      <c r="G513" s="2">
        <v>306376.36</v>
      </c>
    </row>
    <row r="514" spans="1:7" ht="17.25" customHeight="1" x14ac:dyDescent="0.25">
      <c r="A514" s="4" t="s">
        <v>1547</v>
      </c>
      <c r="B514" s="4">
        <v>54</v>
      </c>
      <c r="C514" s="5">
        <v>40691</v>
      </c>
      <c r="D514" s="4" t="s">
        <v>4</v>
      </c>
      <c r="E514" s="4" t="s">
        <v>48</v>
      </c>
      <c r="F514" s="3">
        <v>192921</v>
      </c>
      <c r="G514" s="2">
        <v>273947.82</v>
      </c>
    </row>
    <row r="515" spans="1:7" ht="17.25" customHeight="1" x14ac:dyDescent="0.25">
      <c r="A515" s="4" t="s">
        <v>1546</v>
      </c>
      <c r="B515" s="4">
        <v>51</v>
      </c>
      <c r="C515" s="5">
        <v>40692</v>
      </c>
      <c r="D515" s="4" t="s">
        <v>17</v>
      </c>
      <c r="E515" s="4" t="s">
        <v>46</v>
      </c>
      <c r="F515" s="3">
        <v>473378</v>
      </c>
      <c r="G515" s="2">
        <v>672196.76</v>
      </c>
    </row>
    <row r="516" spans="1:7" ht="17.25" customHeight="1" x14ac:dyDescent="0.25">
      <c r="A516" s="4" t="s">
        <v>1545</v>
      </c>
      <c r="B516" s="4">
        <v>37</v>
      </c>
      <c r="C516" s="5">
        <v>40693</v>
      </c>
      <c r="D516" s="4" t="s">
        <v>15</v>
      </c>
      <c r="E516" s="4" t="s">
        <v>44</v>
      </c>
      <c r="F516" s="3">
        <v>336613</v>
      </c>
      <c r="G516" s="2">
        <v>477990.45999999996</v>
      </c>
    </row>
    <row r="517" spans="1:7" ht="17.25" customHeight="1" x14ac:dyDescent="0.25">
      <c r="A517" s="4" t="s">
        <v>1544</v>
      </c>
      <c r="B517" s="4">
        <v>53</v>
      </c>
      <c r="C517" s="5">
        <v>40694</v>
      </c>
      <c r="D517" s="4" t="s">
        <v>13</v>
      </c>
      <c r="E517" s="4" t="s">
        <v>42</v>
      </c>
      <c r="F517" s="3">
        <v>484012</v>
      </c>
      <c r="G517" s="2">
        <v>687297.04</v>
      </c>
    </row>
    <row r="518" spans="1:7" ht="17.25" customHeight="1" x14ac:dyDescent="0.25">
      <c r="A518" s="4" t="s">
        <v>1543</v>
      </c>
      <c r="B518" s="4">
        <v>30</v>
      </c>
      <c r="C518" s="5">
        <v>40695</v>
      </c>
      <c r="D518" s="4" t="s">
        <v>11</v>
      </c>
      <c r="E518" s="4" t="s">
        <v>0</v>
      </c>
      <c r="F518" s="3">
        <v>179559</v>
      </c>
      <c r="G518" s="2">
        <v>254973.78</v>
      </c>
    </row>
    <row r="519" spans="1:7" ht="17.25" customHeight="1" x14ac:dyDescent="0.25">
      <c r="A519" s="4" t="s">
        <v>1542</v>
      </c>
      <c r="B519" s="4">
        <v>23</v>
      </c>
      <c r="C519" s="5">
        <v>40696</v>
      </c>
      <c r="D519" s="4" t="s">
        <v>9</v>
      </c>
      <c r="E519" s="4" t="s">
        <v>39</v>
      </c>
      <c r="F519" s="3">
        <v>267337</v>
      </c>
      <c r="G519" s="2">
        <v>379618.54</v>
      </c>
    </row>
    <row r="520" spans="1:7" ht="17.25" customHeight="1" x14ac:dyDescent="0.25">
      <c r="A520" s="4" t="s">
        <v>1541</v>
      </c>
      <c r="B520" s="4">
        <v>27</v>
      </c>
      <c r="C520" s="5">
        <v>40697</v>
      </c>
      <c r="D520" s="4" t="s">
        <v>7</v>
      </c>
      <c r="E520" s="4" t="s">
        <v>1540</v>
      </c>
      <c r="F520" s="3">
        <v>377647</v>
      </c>
      <c r="G520" s="2">
        <v>536258.74</v>
      </c>
    </row>
    <row r="521" spans="1:7" ht="17.25" customHeight="1" x14ac:dyDescent="0.25">
      <c r="A521" s="4" t="s">
        <v>1539</v>
      </c>
      <c r="B521" s="4">
        <v>44</v>
      </c>
      <c r="C521" s="5">
        <v>40698</v>
      </c>
      <c r="D521" s="4" t="s">
        <v>1</v>
      </c>
      <c r="E521" s="4" t="s">
        <v>1538</v>
      </c>
      <c r="F521" s="3">
        <v>338659</v>
      </c>
      <c r="G521" s="2">
        <v>480895.78</v>
      </c>
    </row>
    <row r="522" spans="1:7" ht="17.25" customHeight="1" x14ac:dyDescent="0.25">
      <c r="A522" s="4" t="s">
        <v>1537</v>
      </c>
      <c r="B522" s="4">
        <v>23</v>
      </c>
      <c r="C522" s="5">
        <v>40699</v>
      </c>
      <c r="D522" s="4" t="s">
        <v>4</v>
      </c>
      <c r="E522" s="4" t="s">
        <v>33</v>
      </c>
      <c r="F522" s="3">
        <v>363398</v>
      </c>
      <c r="G522" s="2">
        <v>516025.16000000003</v>
      </c>
    </row>
    <row r="523" spans="1:7" ht="17.25" customHeight="1" x14ac:dyDescent="0.25">
      <c r="A523" s="4" t="s">
        <v>1536</v>
      </c>
      <c r="B523" s="4">
        <v>45</v>
      </c>
      <c r="C523" s="5">
        <v>40700</v>
      </c>
      <c r="D523" s="4" t="s">
        <v>17</v>
      </c>
      <c r="E523" s="4" t="s">
        <v>31</v>
      </c>
      <c r="F523" s="3">
        <v>368428</v>
      </c>
      <c r="G523" s="2">
        <v>523167.76</v>
      </c>
    </row>
    <row r="524" spans="1:7" ht="17.25" customHeight="1" x14ac:dyDescent="0.25">
      <c r="A524" s="4" t="s">
        <v>1535</v>
      </c>
      <c r="B524" s="4">
        <v>36</v>
      </c>
      <c r="C524" s="5">
        <v>40701</v>
      </c>
      <c r="D524" s="4" t="s">
        <v>15</v>
      </c>
      <c r="E524" s="4" t="s">
        <v>29</v>
      </c>
      <c r="F524" s="3">
        <v>248369</v>
      </c>
      <c r="G524" s="2">
        <v>352683.98</v>
      </c>
    </row>
    <row r="525" spans="1:7" ht="17.25" customHeight="1" x14ac:dyDescent="0.25">
      <c r="A525" s="4" t="s">
        <v>1534</v>
      </c>
      <c r="B525" s="4">
        <v>55</v>
      </c>
      <c r="C525" s="5">
        <v>40702</v>
      </c>
      <c r="D525" s="4" t="s">
        <v>13</v>
      </c>
      <c r="E525" s="4" t="s">
        <v>27</v>
      </c>
      <c r="F525" s="3">
        <v>139442</v>
      </c>
      <c r="G525" s="2">
        <v>198007.64</v>
      </c>
    </row>
    <row r="526" spans="1:7" ht="17.25" customHeight="1" x14ac:dyDescent="0.25">
      <c r="A526" s="4" t="s">
        <v>1533</v>
      </c>
      <c r="B526" s="4">
        <v>31</v>
      </c>
      <c r="C526" s="5">
        <v>40703</v>
      </c>
      <c r="D526" s="4" t="s">
        <v>11</v>
      </c>
      <c r="E526" s="4" t="s">
        <v>25</v>
      </c>
      <c r="F526" s="3">
        <v>282601</v>
      </c>
      <c r="G526" s="2">
        <v>401293.42</v>
      </c>
    </row>
    <row r="527" spans="1:7" ht="17.25" customHeight="1" x14ac:dyDescent="0.25">
      <c r="A527" s="4" t="s">
        <v>1532</v>
      </c>
      <c r="B527" s="4">
        <v>43</v>
      </c>
      <c r="C527" s="5">
        <v>40704</v>
      </c>
      <c r="D527" s="4" t="s">
        <v>9</v>
      </c>
      <c r="E527" s="4" t="s">
        <v>23</v>
      </c>
      <c r="F527" s="3">
        <v>187462</v>
      </c>
      <c r="G527" s="2">
        <v>266196.03999999998</v>
      </c>
    </row>
    <row r="528" spans="1:7" ht="17.25" customHeight="1" x14ac:dyDescent="0.25">
      <c r="A528" s="4" t="s">
        <v>1531</v>
      </c>
      <c r="B528" s="4">
        <v>58</v>
      </c>
      <c r="C528" s="5">
        <v>40705</v>
      </c>
      <c r="D528" s="4" t="s">
        <v>7</v>
      </c>
      <c r="E528" s="4" t="s">
        <v>21</v>
      </c>
      <c r="F528" s="3">
        <v>478070</v>
      </c>
      <c r="G528" s="2">
        <v>678859.4</v>
      </c>
    </row>
    <row r="529" spans="1:7" ht="17.25" customHeight="1" x14ac:dyDescent="0.25">
      <c r="A529" s="4" t="s">
        <v>1530</v>
      </c>
      <c r="B529" s="4">
        <v>51</v>
      </c>
      <c r="C529" s="5">
        <v>40706</v>
      </c>
      <c r="D529" s="4" t="s">
        <v>1</v>
      </c>
      <c r="E529" s="4" t="s">
        <v>52</v>
      </c>
      <c r="F529" s="3">
        <v>258768</v>
      </c>
      <c r="G529" s="2">
        <v>367450.56</v>
      </c>
    </row>
    <row r="530" spans="1:7" ht="17.25" customHeight="1" x14ac:dyDescent="0.25">
      <c r="A530" s="4" t="s">
        <v>1529</v>
      </c>
      <c r="B530" s="4">
        <v>59</v>
      </c>
      <c r="C530" s="5">
        <v>40707</v>
      </c>
      <c r="D530" s="4" t="s">
        <v>4</v>
      </c>
      <c r="E530" s="4" t="s">
        <v>50</v>
      </c>
      <c r="F530" s="3">
        <v>481752</v>
      </c>
      <c r="G530" s="2">
        <v>684087.84</v>
      </c>
    </row>
    <row r="531" spans="1:7" ht="17.25" customHeight="1" x14ac:dyDescent="0.25">
      <c r="A531" s="4" t="s">
        <v>1528</v>
      </c>
      <c r="B531" s="4">
        <v>33</v>
      </c>
      <c r="C531" s="5">
        <v>40708</v>
      </c>
      <c r="D531" s="4" t="s">
        <v>17</v>
      </c>
      <c r="E531" s="4" t="s">
        <v>48</v>
      </c>
      <c r="F531" s="3">
        <v>363553</v>
      </c>
      <c r="G531" s="2">
        <v>516245.26</v>
      </c>
    </row>
    <row r="532" spans="1:7" ht="17.25" customHeight="1" x14ac:dyDescent="0.25">
      <c r="A532" s="4" t="s">
        <v>1527</v>
      </c>
      <c r="B532" s="4">
        <v>23</v>
      </c>
      <c r="C532" s="5">
        <v>40709</v>
      </c>
      <c r="D532" s="4" t="s">
        <v>15</v>
      </c>
      <c r="E532" s="4" t="s">
        <v>46</v>
      </c>
      <c r="F532" s="3">
        <v>449792</v>
      </c>
      <c r="G532" s="2">
        <v>638704.64000000001</v>
      </c>
    </row>
    <row r="533" spans="1:7" ht="17.25" customHeight="1" x14ac:dyDescent="0.25">
      <c r="A533" s="4" t="s">
        <v>1526</v>
      </c>
      <c r="B533" s="4">
        <v>29</v>
      </c>
      <c r="C533" s="5">
        <v>40710</v>
      </c>
      <c r="D533" s="4" t="s">
        <v>13</v>
      </c>
      <c r="E533" s="4" t="s">
        <v>44</v>
      </c>
      <c r="F533" s="3">
        <v>129890</v>
      </c>
      <c r="G533" s="2">
        <v>184443.8</v>
      </c>
    </row>
    <row r="534" spans="1:7" ht="17.25" customHeight="1" x14ac:dyDescent="0.25">
      <c r="A534" s="4" t="s">
        <v>1525</v>
      </c>
      <c r="B534" s="4">
        <v>18</v>
      </c>
      <c r="C534" s="5">
        <v>40711</v>
      </c>
      <c r="D534" s="4" t="s">
        <v>11</v>
      </c>
      <c r="E534" s="4" t="s">
        <v>42</v>
      </c>
      <c r="F534" s="3">
        <v>402186</v>
      </c>
      <c r="G534" s="2">
        <v>571104.12</v>
      </c>
    </row>
    <row r="535" spans="1:7" ht="17.25" customHeight="1" x14ac:dyDescent="0.25">
      <c r="A535" s="4" t="s">
        <v>1524</v>
      </c>
      <c r="B535" s="4">
        <v>24</v>
      </c>
      <c r="C535" s="5">
        <v>40712</v>
      </c>
      <c r="D535" s="4" t="s">
        <v>9</v>
      </c>
      <c r="E535" s="4" t="s">
        <v>0</v>
      </c>
      <c r="F535" s="3">
        <v>378442</v>
      </c>
      <c r="G535" s="2">
        <v>537387.64</v>
      </c>
    </row>
    <row r="536" spans="1:7" ht="17.25" customHeight="1" x14ac:dyDescent="0.25">
      <c r="A536" s="4" t="s">
        <v>1523</v>
      </c>
      <c r="B536" s="4">
        <v>39</v>
      </c>
      <c r="C536" s="5">
        <v>40713</v>
      </c>
      <c r="D536" s="4" t="s">
        <v>7</v>
      </c>
      <c r="E536" s="4" t="s">
        <v>39</v>
      </c>
      <c r="F536" s="3">
        <v>338622</v>
      </c>
      <c r="G536" s="2">
        <v>480843.24</v>
      </c>
    </row>
    <row r="537" spans="1:7" ht="17.25" customHeight="1" x14ac:dyDescent="0.25">
      <c r="A537" s="4" t="s">
        <v>1522</v>
      </c>
      <c r="B537" s="4">
        <v>48</v>
      </c>
      <c r="C537" s="5">
        <v>40714</v>
      </c>
      <c r="D537" s="4" t="s">
        <v>1</v>
      </c>
      <c r="E537" s="4" t="s">
        <v>1521</v>
      </c>
      <c r="F537" s="3">
        <v>456964</v>
      </c>
      <c r="G537" s="2">
        <v>648888.88</v>
      </c>
    </row>
    <row r="538" spans="1:7" ht="17.25" customHeight="1" x14ac:dyDescent="0.25">
      <c r="A538" s="4" t="s">
        <v>1520</v>
      </c>
      <c r="B538" s="4">
        <v>58</v>
      </c>
      <c r="C538" s="5">
        <v>40715</v>
      </c>
      <c r="D538" s="4" t="s">
        <v>4</v>
      </c>
      <c r="E538" s="4" t="s">
        <v>1519</v>
      </c>
      <c r="F538" s="3">
        <v>240635</v>
      </c>
      <c r="G538" s="2">
        <v>341701.7</v>
      </c>
    </row>
    <row r="539" spans="1:7" ht="17.25" customHeight="1" x14ac:dyDescent="0.25">
      <c r="A539" s="4" t="s">
        <v>1518</v>
      </c>
      <c r="B539" s="4">
        <v>37</v>
      </c>
      <c r="C539" s="5">
        <v>40716</v>
      </c>
      <c r="D539" s="4" t="s">
        <v>17</v>
      </c>
      <c r="E539" s="4" t="s">
        <v>33</v>
      </c>
      <c r="F539" s="3">
        <v>140791</v>
      </c>
      <c r="G539" s="2">
        <v>199923.22</v>
      </c>
    </row>
    <row r="540" spans="1:7" ht="17.25" customHeight="1" x14ac:dyDescent="0.25">
      <c r="A540" s="4" t="s">
        <v>1517</v>
      </c>
      <c r="B540" s="4">
        <v>36</v>
      </c>
      <c r="C540" s="5">
        <v>40717</v>
      </c>
      <c r="D540" s="4" t="s">
        <v>15</v>
      </c>
      <c r="E540" s="4" t="s">
        <v>31</v>
      </c>
      <c r="F540" s="3">
        <v>312762</v>
      </c>
      <c r="G540" s="2">
        <v>444122.04000000004</v>
      </c>
    </row>
    <row r="541" spans="1:7" ht="17.25" customHeight="1" x14ac:dyDescent="0.25">
      <c r="A541" s="4" t="s">
        <v>1516</v>
      </c>
      <c r="B541" s="4">
        <v>35</v>
      </c>
      <c r="C541" s="5">
        <v>40718</v>
      </c>
      <c r="D541" s="4" t="s">
        <v>13</v>
      </c>
      <c r="E541" s="4" t="s">
        <v>29</v>
      </c>
      <c r="F541" s="3">
        <v>491615</v>
      </c>
      <c r="G541" s="2">
        <v>698093.3</v>
      </c>
    </row>
    <row r="542" spans="1:7" ht="17.25" customHeight="1" x14ac:dyDescent="0.25">
      <c r="A542" s="4" t="s">
        <v>1515</v>
      </c>
      <c r="B542" s="4">
        <v>58</v>
      </c>
      <c r="C542" s="5">
        <v>40719</v>
      </c>
      <c r="D542" s="4" t="s">
        <v>11</v>
      </c>
      <c r="E542" s="4" t="s">
        <v>27</v>
      </c>
      <c r="F542" s="3">
        <v>202617</v>
      </c>
      <c r="G542" s="2">
        <v>287716.14</v>
      </c>
    </row>
    <row r="543" spans="1:7" ht="17.25" customHeight="1" x14ac:dyDescent="0.25">
      <c r="A543" s="4" t="s">
        <v>1514</v>
      </c>
      <c r="B543" s="4">
        <v>36</v>
      </c>
      <c r="C543" s="5">
        <v>40720</v>
      </c>
      <c r="D543" s="4" t="s">
        <v>9</v>
      </c>
      <c r="E543" s="4" t="s">
        <v>25</v>
      </c>
      <c r="F543" s="3">
        <v>108920</v>
      </c>
      <c r="G543" s="2">
        <v>154666.4</v>
      </c>
    </row>
    <row r="544" spans="1:7" ht="17.25" customHeight="1" x14ac:dyDescent="0.25">
      <c r="A544" s="4" t="s">
        <v>1513</v>
      </c>
      <c r="B544" s="4">
        <v>60</v>
      </c>
      <c r="C544" s="5">
        <v>40721</v>
      </c>
      <c r="D544" s="4" t="s">
        <v>7</v>
      </c>
      <c r="E544" s="4" t="s">
        <v>23</v>
      </c>
      <c r="F544" s="3">
        <v>134498</v>
      </c>
      <c r="G544" s="2">
        <v>190987.16</v>
      </c>
    </row>
    <row r="545" spans="1:7" ht="17.25" customHeight="1" x14ac:dyDescent="0.25">
      <c r="A545" s="4" t="s">
        <v>1512</v>
      </c>
      <c r="B545" s="4">
        <v>21</v>
      </c>
      <c r="C545" s="5">
        <v>40722</v>
      </c>
      <c r="D545" s="4" t="s">
        <v>1</v>
      </c>
      <c r="E545" s="4" t="s">
        <v>21</v>
      </c>
      <c r="F545" s="3">
        <v>420205</v>
      </c>
      <c r="G545" s="2">
        <v>596691.1</v>
      </c>
    </row>
    <row r="546" spans="1:7" ht="17.25" customHeight="1" x14ac:dyDescent="0.25">
      <c r="A546" s="4" t="s">
        <v>1511</v>
      </c>
      <c r="B546" s="4">
        <v>36</v>
      </c>
      <c r="C546" s="5">
        <v>40723</v>
      </c>
      <c r="D546" s="4" t="s">
        <v>4</v>
      </c>
      <c r="E546" s="4" t="s">
        <v>52</v>
      </c>
      <c r="F546" s="3">
        <v>404107</v>
      </c>
      <c r="G546" s="2">
        <v>573831.93999999994</v>
      </c>
    </row>
    <row r="547" spans="1:7" ht="17.25" customHeight="1" x14ac:dyDescent="0.25">
      <c r="A547" s="4" t="s">
        <v>1510</v>
      </c>
      <c r="B547" s="4">
        <v>22</v>
      </c>
      <c r="C547" s="5">
        <v>40724</v>
      </c>
      <c r="D547" s="4" t="s">
        <v>17</v>
      </c>
      <c r="E547" s="4" t="s">
        <v>50</v>
      </c>
      <c r="F547" s="3">
        <v>410727</v>
      </c>
      <c r="G547" s="2">
        <v>583232.34</v>
      </c>
    </row>
    <row r="548" spans="1:7" ht="17.25" customHeight="1" x14ac:dyDescent="0.25">
      <c r="A548" s="4" t="s">
        <v>1509</v>
      </c>
      <c r="B548" s="4">
        <v>53</v>
      </c>
      <c r="C548" s="5">
        <v>40725</v>
      </c>
      <c r="D548" s="4" t="s">
        <v>15</v>
      </c>
      <c r="E548" s="4" t="s">
        <v>48</v>
      </c>
      <c r="F548" s="3">
        <v>394462</v>
      </c>
      <c r="G548" s="2">
        <v>560136.04</v>
      </c>
    </row>
    <row r="549" spans="1:7" ht="17.25" customHeight="1" x14ac:dyDescent="0.25">
      <c r="A549" s="4" t="s">
        <v>1508</v>
      </c>
      <c r="B549" s="4">
        <v>22</v>
      </c>
      <c r="C549" s="5">
        <v>40726</v>
      </c>
      <c r="D549" s="4" t="s">
        <v>13</v>
      </c>
      <c r="E549" s="4" t="s">
        <v>46</v>
      </c>
      <c r="F549" s="3">
        <v>489441</v>
      </c>
      <c r="G549" s="2">
        <v>695006.22</v>
      </c>
    </row>
    <row r="550" spans="1:7" ht="17.25" customHeight="1" x14ac:dyDescent="0.25">
      <c r="A550" s="4" t="s">
        <v>1507</v>
      </c>
      <c r="B550" s="4">
        <v>54</v>
      </c>
      <c r="C550" s="5">
        <v>40727</v>
      </c>
      <c r="D550" s="4" t="s">
        <v>11</v>
      </c>
      <c r="E550" s="4" t="s">
        <v>44</v>
      </c>
      <c r="F550" s="3">
        <v>334203</v>
      </c>
      <c r="G550" s="2">
        <v>474568.26</v>
      </c>
    </row>
    <row r="551" spans="1:7" ht="17.25" customHeight="1" x14ac:dyDescent="0.25">
      <c r="A551" s="4" t="s">
        <v>1506</v>
      </c>
      <c r="B551" s="4">
        <v>56</v>
      </c>
      <c r="C551" s="5">
        <v>40728</v>
      </c>
      <c r="D551" s="4" t="s">
        <v>9</v>
      </c>
      <c r="E551" s="4" t="s">
        <v>42</v>
      </c>
      <c r="F551" s="3">
        <v>101547</v>
      </c>
      <c r="G551" s="2">
        <v>144196.74</v>
      </c>
    </row>
    <row r="552" spans="1:7" ht="17.25" customHeight="1" x14ac:dyDescent="0.25">
      <c r="A552" s="4" t="s">
        <v>1505</v>
      </c>
      <c r="B552" s="4">
        <v>22</v>
      </c>
      <c r="C552" s="5">
        <v>40729</v>
      </c>
      <c r="D552" s="4" t="s">
        <v>7</v>
      </c>
      <c r="E552" s="4" t="s">
        <v>0</v>
      </c>
      <c r="F552" s="3">
        <v>117722</v>
      </c>
      <c r="G552" s="2">
        <v>167165.24</v>
      </c>
    </row>
    <row r="553" spans="1:7" ht="17.25" customHeight="1" x14ac:dyDescent="0.25">
      <c r="A553" s="4" t="s">
        <v>1504</v>
      </c>
      <c r="B553" s="4">
        <v>54</v>
      </c>
      <c r="C553" s="5">
        <v>40730</v>
      </c>
      <c r="D553" s="4" t="s">
        <v>1</v>
      </c>
      <c r="E553" s="4" t="s">
        <v>39</v>
      </c>
      <c r="F553" s="3">
        <v>246382</v>
      </c>
      <c r="G553" s="2">
        <v>349862.44</v>
      </c>
    </row>
    <row r="554" spans="1:7" ht="17.25" customHeight="1" x14ac:dyDescent="0.25">
      <c r="A554" s="4" t="s">
        <v>1503</v>
      </c>
      <c r="B554" s="4">
        <v>28</v>
      </c>
      <c r="C554" s="5">
        <v>40731</v>
      </c>
      <c r="D554" s="4" t="s">
        <v>4</v>
      </c>
      <c r="E554" s="4" t="s">
        <v>1502</v>
      </c>
      <c r="F554" s="3">
        <v>401608</v>
      </c>
      <c r="G554" s="2">
        <v>570283.36</v>
      </c>
    </row>
    <row r="555" spans="1:7" ht="17.25" customHeight="1" x14ac:dyDescent="0.25">
      <c r="A555" s="4" t="s">
        <v>1501</v>
      </c>
      <c r="B555" s="4">
        <v>30</v>
      </c>
      <c r="C555" s="5">
        <v>40732</v>
      </c>
      <c r="D555" s="4" t="s">
        <v>17</v>
      </c>
      <c r="E555" s="4" t="s">
        <v>1500</v>
      </c>
      <c r="F555" s="3">
        <v>471085</v>
      </c>
      <c r="G555" s="2">
        <v>668940.69999999995</v>
      </c>
    </row>
    <row r="556" spans="1:7" ht="17.25" customHeight="1" x14ac:dyDescent="0.25">
      <c r="A556" s="4" t="s">
        <v>1499</v>
      </c>
      <c r="B556" s="4">
        <v>59</v>
      </c>
      <c r="C556" s="5">
        <v>40733</v>
      </c>
      <c r="D556" s="4" t="s">
        <v>15</v>
      </c>
      <c r="E556" s="4" t="s">
        <v>33</v>
      </c>
      <c r="F556" s="3">
        <v>110951</v>
      </c>
      <c r="G556" s="2">
        <v>157550.41999999998</v>
      </c>
    </row>
    <row r="557" spans="1:7" ht="17.25" customHeight="1" x14ac:dyDescent="0.25">
      <c r="A557" s="4" t="s">
        <v>1498</v>
      </c>
      <c r="B557" s="4">
        <v>36</v>
      </c>
      <c r="C557" s="5">
        <v>40734</v>
      </c>
      <c r="D557" s="4" t="s">
        <v>13</v>
      </c>
      <c r="E557" s="4" t="s">
        <v>31</v>
      </c>
      <c r="F557" s="3">
        <v>395267</v>
      </c>
      <c r="G557" s="2">
        <v>561279.14</v>
      </c>
    </row>
    <row r="558" spans="1:7" ht="17.25" customHeight="1" x14ac:dyDescent="0.25">
      <c r="A558" s="4" t="s">
        <v>1497</v>
      </c>
      <c r="B558" s="4">
        <v>55</v>
      </c>
      <c r="C558" s="5">
        <v>40735</v>
      </c>
      <c r="D558" s="4" t="s">
        <v>11</v>
      </c>
      <c r="E558" s="4" t="s">
        <v>29</v>
      </c>
      <c r="F558" s="3">
        <v>179732</v>
      </c>
      <c r="G558" s="2">
        <v>255219.44</v>
      </c>
    </row>
    <row r="559" spans="1:7" ht="17.25" customHeight="1" x14ac:dyDescent="0.25">
      <c r="A559" s="4" t="s">
        <v>1496</v>
      </c>
      <c r="B559" s="4">
        <v>34</v>
      </c>
      <c r="C559" s="5">
        <v>40736</v>
      </c>
      <c r="D559" s="4" t="s">
        <v>9</v>
      </c>
      <c r="E559" s="4" t="s">
        <v>27</v>
      </c>
      <c r="F559" s="3">
        <v>177612</v>
      </c>
      <c r="G559" s="2">
        <v>252209.03999999998</v>
      </c>
    </row>
    <row r="560" spans="1:7" ht="17.25" customHeight="1" x14ac:dyDescent="0.25">
      <c r="A560" s="4" t="s">
        <v>1495</v>
      </c>
      <c r="B560" s="4">
        <v>57</v>
      </c>
      <c r="C560" s="5">
        <v>40737</v>
      </c>
      <c r="D560" s="4" t="s">
        <v>7</v>
      </c>
      <c r="E560" s="4" t="s">
        <v>25</v>
      </c>
      <c r="F560" s="3">
        <v>302549</v>
      </c>
      <c r="G560" s="2">
        <v>429619.58</v>
      </c>
    </row>
    <row r="561" spans="1:7" ht="17.25" customHeight="1" x14ac:dyDescent="0.25">
      <c r="A561" s="4" t="s">
        <v>1494</v>
      </c>
      <c r="B561" s="4">
        <v>26</v>
      </c>
      <c r="C561" s="5">
        <v>40738</v>
      </c>
      <c r="D561" s="4" t="s">
        <v>1</v>
      </c>
      <c r="E561" s="4" t="s">
        <v>23</v>
      </c>
      <c r="F561" s="3">
        <v>256059</v>
      </c>
      <c r="G561" s="2">
        <v>363603.78</v>
      </c>
    </row>
    <row r="562" spans="1:7" ht="17.25" customHeight="1" x14ac:dyDescent="0.25">
      <c r="A562" s="4" t="s">
        <v>1493</v>
      </c>
      <c r="B562" s="4">
        <v>51</v>
      </c>
      <c r="C562" s="5">
        <v>40739</v>
      </c>
      <c r="D562" s="4" t="s">
        <v>4</v>
      </c>
      <c r="E562" s="4" t="s">
        <v>21</v>
      </c>
      <c r="F562" s="3">
        <v>101673</v>
      </c>
      <c r="G562" s="2">
        <v>144375.66</v>
      </c>
    </row>
    <row r="563" spans="1:7" ht="17.25" customHeight="1" x14ac:dyDescent="0.25">
      <c r="A563" s="4" t="s">
        <v>1492</v>
      </c>
      <c r="B563" s="4">
        <v>35</v>
      </c>
      <c r="C563" s="5">
        <v>40740</v>
      </c>
      <c r="D563" s="4" t="s">
        <v>17</v>
      </c>
      <c r="E563" s="4" t="s">
        <v>52</v>
      </c>
      <c r="F563" s="3">
        <v>344077</v>
      </c>
      <c r="G563" s="2">
        <v>488589.33999999997</v>
      </c>
    </row>
    <row r="564" spans="1:7" ht="17.25" customHeight="1" x14ac:dyDescent="0.25">
      <c r="A564" s="4" t="s">
        <v>1491</v>
      </c>
      <c r="B564" s="4">
        <v>49</v>
      </c>
      <c r="C564" s="5">
        <v>40741</v>
      </c>
      <c r="D564" s="4" t="s">
        <v>15</v>
      </c>
      <c r="E564" s="4" t="s">
        <v>50</v>
      </c>
      <c r="F564" s="3">
        <v>316469</v>
      </c>
      <c r="G564" s="2">
        <v>449385.98</v>
      </c>
    </row>
    <row r="565" spans="1:7" ht="17.25" customHeight="1" x14ac:dyDescent="0.25">
      <c r="A565" s="4" t="s">
        <v>1490</v>
      </c>
      <c r="B565" s="4">
        <v>48</v>
      </c>
      <c r="C565" s="5">
        <v>40742</v>
      </c>
      <c r="D565" s="4" t="s">
        <v>13</v>
      </c>
      <c r="E565" s="4" t="s">
        <v>48</v>
      </c>
      <c r="F565" s="3">
        <v>242669</v>
      </c>
      <c r="G565" s="2">
        <v>344589.98</v>
      </c>
    </row>
    <row r="566" spans="1:7" ht="17.25" customHeight="1" x14ac:dyDescent="0.25">
      <c r="A566" s="4" t="s">
        <v>1489</v>
      </c>
      <c r="B566" s="4">
        <v>23</v>
      </c>
      <c r="C566" s="5">
        <v>40743</v>
      </c>
      <c r="D566" s="4" t="s">
        <v>11</v>
      </c>
      <c r="E566" s="4" t="s">
        <v>46</v>
      </c>
      <c r="F566" s="3">
        <v>457835</v>
      </c>
      <c r="G566" s="2">
        <v>650125.69999999995</v>
      </c>
    </row>
    <row r="567" spans="1:7" ht="17.25" customHeight="1" x14ac:dyDescent="0.25">
      <c r="A567" s="4" t="s">
        <v>1488</v>
      </c>
      <c r="B567" s="4">
        <v>45</v>
      </c>
      <c r="C567" s="5">
        <v>40744</v>
      </c>
      <c r="D567" s="4" t="s">
        <v>9</v>
      </c>
      <c r="E567" s="4" t="s">
        <v>44</v>
      </c>
      <c r="F567" s="3">
        <v>190890</v>
      </c>
      <c r="G567" s="2">
        <v>271063.8</v>
      </c>
    </row>
    <row r="568" spans="1:7" ht="17.25" customHeight="1" x14ac:dyDescent="0.25">
      <c r="A568" s="4" t="s">
        <v>1487</v>
      </c>
      <c r="B568" s="4">
        <v>21</v>
      </c>
      <c r="C568" s="5">
        <v>40745</v>
      </c>
      <c r="D568" s="4" t="s">
        <v>7</v>
      </c>
      <c r="E568" s="4" t="s">
        <v>42</v>
      </c>
      <c r="F568" s="3">
        <v>441682</v>
      </c>
      <c r="G568" s="2">
        <v>627188.43999999994</v>
      </c>
    </row>
    <row r="569" spans="1:7" ht="17.25" customHeight="1" x14ac:dyDescent="0.25">
      <c r="A569" s="4" t="s">
        <v>1486</v>
      </c>
      <c r="B569" s="4">
        <v>23</v>
      </c>
      <c r="C569" s="5">
        <v>40746</v>
      </c>
      <c r="D569" s="4" t="s">
        <v>1</v>
      </c>
      <c r="E569" s="4" t="s">
        <v>0</v>
      </c>
      <c r="F569" s="3">
        <v>244356</v>
      </c>
      <c r="G569" s="2">
        <v>346985.52</v>
      </c>
    </row>
    <row r="570" spans="1:7" ht="17.25" customHeight="1" x14ac:dyDescent="0.25">
      <c r="A570" s="4" t="s">
        <v>1485</v>
      </c>
      <c r="B570" s="4">
        <v>44</v>
      </c>
      <c r="C570" s="5">
        <v>40747</v>
      </c>
      <c r="D570" s="4" t="s">
        <v>4</v>
      </c>
      <c r="E570" s="4" t="s">
        <v>39</v>
      </c>
      <c r="F570" s="3">
        <v>259772</v>
      </c>
      <c r="G570" s="2">
        <v>368876.24</v>
      </c>
    </row>
    <row r="571" spans="1:7" ht="17.25" customHeight="1" x14ac:dyDescent="0.25">
      <c r="A571" s="4" t="s">
        <v>1484</v>
      </c>
      <c r="B571" s="4">
        <v>47</v>
      </c>
      <c r="C571" s="5">
        <v>40748</v>
      </c>
      <c r="D571" s="4" t="s">
        <v>17</v>
      </c>
      <c r="E571" s="4" t="s">
        <v>1483</v>
      </c>
      <c r="F571" s="3">
        <v>109904</v>
      </c>
      <c r="G571" s="2">
        <v>156063.67999999999</v>
      </c>
    </row>
    <row r="572" spans="1:7" ht="17.25" customHeight="1" x14ac:dyDescent="0.25">
      <c r="A572" s="4" t="s">
        <v>1482</v>
      </c>
      <c r="B572" s="4">
        <v>21</v>
      </c>
      <c r="C572" s="5">
        <v>40749</v>
      </c>
      <c r="D572" s="4" t="s">
        <v>15</v>
      </c>
      <c r="E572" s="4" t="s">
        <v>1481</v>
      </c>
      <c r="F572" s="3">
        <v>451409</v>
      </c>
      <c r="G572" s="2">
        <v>641000.78</v>
      </c>
    </row>
    <row r="573" spans="1:7" ht="17.25" customHeight="1" x14ac:dyDescent="0.25">
      <c r="A573" s="4" t="s">
        <v>1480</v>
      </c>
      <c r="B573" s="4">
        <v>18</v>
      </c>
      <c r="C573" s="5">
        <v>40750</v>
      </c>
      <c r="D573" s="4" t="s">
        <v>13</v>
      </c>
      <c r="E573" s="4" t="s">
        <v>33</v>
      </c>
      <c r="F573" s="3">
        <v>184931</v>
      </c>
      <c r="G573" s="2">
        <v>262602.02</v>
      </c>
    </row>
    <row r="574" spans="1:7" ht="17.25" customHeight="1" x14ac:dyDescent="0.25">
      <c r="A574" s="4" t="s">
        <v>1479</v>
      </c>
      <c r="B574" s="4">
        <v>29</v>
      </c>
      <c r="C574" s="5">
        <v>40751</v>
      </c>
      <c r="D574" s="4" t="s">
        <v>11</v>
      </c>
      <c r="E574" s="4" t="s">
        <v>31</v>
      </c>
      <c r="F574" s="3">
        <v>394712</v>
      </c>
      <c r="G574" s="2">
        <v>560491.04</v>
      </c>
    </row>
    <row r="575" spans="1:7" ht="17.25" customHeight="1" x14ac:dyDescent="0.25">
      <c r="A575" s="4" t="s">
        <v>1478</v>
      </c>
      <c r="B575" s="4">
        <v>60</v>
      </c>
      <c r="C575" s="5">
        <v>40752</v>
      </c>
      <c r="D575" s="4" t="s">
        <v>9</v>
      </c>
      <c r="E575" s="4" t="s">
        <v>29</v>
      </c>
      <c r="F575" s="3">
        <v>263313</v>
      </c>
      <c r="G575" s="2">
        <v>373904.45999999996</v>
      </c>
    </row>
    <row r="576" spans="1:7" ht="17.25" customHeight="1" x14ac:dyDescent="0.25">
      <c r="A576" s="4" t="s">
        <v>1477</v>
      </c>
      <c r="B576" s="4">
        <v>47</v>
      </c>
      <c r="C576" s="5">
        <v>40753</v>
      </c>
      <c r="D576" s="4" t="s">
        <v>7</v>
      </c>
      <c r="E576" s="4" t="s">
        <v>27</v>
      </c>
      <c r="F576" s="3">
        <v>356893</v>
      </c>
      <c r="G576" s="2">
        <v>506788.06</v>
      </c>
    </row>
    <row r="577" spans="1:7" ht="17.25" customHeight="1" x14ac:dyDescent="0.25">
      <c r="A577" s="4" t="s">
        <v>1476</v>
      </c>
      <c r="B577" s="4">
        <v>56</v>
      </c>
      <c r="C577" s="5">
        <v>40754</v>
      </c>
      <c r="D577" s="4" t="s">
        <v>1</v>
      </c>
      <c r="E577" s="4" t="s">
        <v>25</v>
      </c>
      <c r="F577" s="3">
        <v>132775</v>
      </c>
      <c r="G577" s="2">
        <v>188540.5</v>
      </c>
    </row>
    <row r="578" spans="1:7" ht="17.25" customHeight="1" x14ac:dyDescent="0.25">
      <c r="A578" s="4" t="s">
        <v>1475</v>
      </c>
      <c r="B578" s="4">
        <v>41</v>
      </c>
      <c r="C578" s="5">
        <v>40755</v>
      </c>
      <c r="D578" s="4" t="s">
        <v>4</v>
      </c>
      <c r="E578" s="4" t="s">
        <v>23</v>
      </c>
      <c r="F578" s="3">
        <v>295150</v>
      </c>
      <c r="G578" s="2">
        <v>419113</v>
      </c>
    </row>
    <row r="579" spans="1:7" ht="17.25" customHeight="1" x14ac:dyDescent="0.25">
      <c r="A579" s="4" t="s">
        <v>1474</v>
      </c>
      <c r="B579" s="4">
        <v>33</v>
      </c>
      <c r="C579" s="5">
        <v>40756</v>
      </c>
      <c r="D579" s="4" t="s">
        <v>17</v>
      </c>
      <c r="E579" s="4" t="s">
        <v>21</v>
      </c>
      <c r="F579" s="3">
        <v>199732</v>
      </c>
      <c r="G579" s="2">
        <v>283619.44</v>
      </c>
    </row>
    <row r="580" spans="1:7" ht="17.25" customHeight="1" x14ac:dyDescent="0.25">
      <c r="A580" s="4" t="s">
        <v>1473</v>
      </c>
      <c r="B580" s="4">
        <v>42</v>
      </c>
      <c r="C580" s="5">
        <v>40757</v>
      </c>
      <c r="D580" s="4" t="s">
        <v>15</v>
      </c>
      <c r="E580" s="4" t="s">
        <v>52</v>
      </c>
      <c r="F580" s="3">
        <v>379912</v>
      </c>
      <c r="G580" s="2">
        <v>539475.04</v>
      </c>
    </row>
    <row r="581" spans="1:7" ht="17.25" customHeight="1" x14ac:dyDescent="0.25">
      <c r="A581" s="4" t="s">
        <v>1472</v>
      </c>
      <c r="B581" s="4">
        <v>43</v>
      </c>
      <c r="C581" s="5">
        <v>40758</v>
      </c>
      <c r="D581" s="4" t="s">
        <v>13</v>
      </c>
      <c r="E581" s="4" t="s">
        <v>50</v>
      </c>
      <c r="F581" s="3">
        <v>479510</v>
      </c>
      <c r="G581" s="2">
        <v>680904.2</v>
      </c>
    </row>
    <row r="582" spans="1:7" ht="17.25" customHeight="1" x14ac:dyDescent="0.25">
      <c r="A582" s="4" t="s">
        <v>1471</v>
      </c>
      <c r="B582" s="4">
        <v>55</v>
      </c>
      <c r="C582" s="5">
        <v>40759</v>
      </c>
      <c r="D582" s="4" t="s">
        <v>11</v>
      </c>
      <c r="E582" s="4" t="s">
        <v>48</v>
      </c>
      <c r="F582" s="3">
        <v>341686</v>
      </c>
      <c r="G582" s="2">
        <v>485194.12</v>
      </c>
    </row>
    <row r="583" spans="1:7" ht="17.25" customHeight="1" x14ac:dyDescent="0.25">
      <c r="A583" s="4" t="s">
        <v>1470</v>
      </c>
      <c r="B583" s="4">
        <v>52</v>
      </c>
      <c r="C583" s="5">
        <v>40760</v>
      </c>
      <c r="D583" s="4" t="s">
        <v>9</v>
      </c>
      <c r="E583" s="4" t="s">
        <v>46</v>
      </c>
      <c r="F583" s="3">
        <v>430412</v>
      </c>
      <c r="G583" s="2">
        <v>611185.04</v>
      </c>
    </row>
    <row r="584" spans="1:7" ht="17.25" customHeight="1" x14ac:dyDescent="0.25">
      <c r="A584" s="4" t="s">
        <v>1469</v>
      </c>
      <c r="B584" s="4">
        <v>52</v>
      </c>
      <c r="C584" s="5">
        <v>40761</v>
      </c>
      <c r="D584" s="4" t="s">
        <v>7</v>
      </c>
      <c r="E584" s="4" t="s">
        <v>44</v>
      </c>
      <c r="F584" s="3">
        <v>413536</v>
      </c>
      <c r="G584" s="2">
        <v>587221.12</v>
      </c>
    </row>
    <row r="585" spans="1:7" ht="17.25" customHeight="1" x14ac:dyDescent="0.25">
      <c r="A585" s="4" t="s">
        <v>1468</v>
      </c>
      <c r="B585" s="4">
        <v>46</v>
      </c>
      <c r="C585" s="5">
        <v>40762</v>
      </c>
      <c r="D585" s="4" t="s">
        <v>1</v>
      </c>
      <c r="E585" s="4" t="s">
        <v>42</v>
      </c>
      <c r="F585" s="3">
        <v>345850</v>
      </c>
      <c r="G585" s="2">
        <v>491107</v>
      </c>
    </row>
    <row r="586" spans="1:7" ht="17.25" customHeight="1" x14ac:dyDescent="0.25">
      <c r="A586" s="4" t="s">
        <v>1467</v>
      </c>
      <c r="B586" s="4">
        <v>30</v>
      </c>
      <c r="C586" s="5">
        <v>40763</v>
      </c>
      <c r="D586" s="4" t="s">
        <v>4</v>
      </c>
      <c r="E586" s="4" t="s">
        <v>0</v>
      </c>
      <c r="F586" s="3">
        <v>417229</v>
      </c>
      <c r="G586" s="2">
        <v>592465.17999999993</v>
      </c>
    </row>
    <row r="587" spans="1:7" ht="17.25" customHeight="1" x14ac:dyDescent="0.25">
      <c r="A587" s="4" t="s">
        <v>1466</v>
      </c>
      <c r="B587" s="4">
        <v>39</v>
      </c>
      <c r="C587" s="5">
        <v>40764</v>
      </c>
      <c r="D587" s="4" t="s">
        <v>17</v>
      </c>
      <c r="E587" s="4" t="s">
        <v>39</v>
      </c>
      <c r="F587" s="3">
        <v>415979</v>
      </c>
      <c r="G587" s="2">
        <v>590690.17999999993</v>
      </c>
    </row>
    <row r="588" spans="1:7" ht="17.25" customHeight="1" x14ac:dyDescent="0.25">
      <c r="A588" s="4" t="s">
        <v>1465</v>
      </c>
      <c r="B588" s="4">
        <v>54</v>
      </c>
      <c r="C588" s="5">
        <v>40765</v>
      </c>
      <c r="D588" s="4" t="s">
        <v>15</v>
      </c>
      <c r="E588" s="4" t="s">
        <v>1464</v>
      </c>
      <c r="F588" s="3">
        <v>190738</v>
      </c>
      <c r="G588" s="2">
        <v>270847.95999999996</v>
      </c>
    </row>
    <row r="589" spans="1:7" ht="17.25" customHeight="1" x14ac:dyDescent="0.25">
      <c r="A589" s="4" t="s">
        <v>1463</v>
      </c>
      <c r="B589" s="4">
        <v>21</v>
      </c>
      <c r="C589" s="5">
        <v>40766</v>
      </c>
      <c r="D589" s="4" t="s">
        <v>13</v>
      </c>
      <c r="E589" s="4" t="s">
        <v>1462</v>
      </c>
      <c r="F589" s="3">
        <v>461003</v>
      </c>
      <c r="G589" s="2">
        <v>654624.26</v>
      </c>
    </row>
    <row r="590" spans="1:7" ht="17.25" customHeight="1" x14ac:dyDescent="0.25">
      <c r="A590" s="4" t="s">
        <v>1461</v>
      </c>
      <c r="B590" s="4">
        <v>46</v>
      </c>
      <c r="C590" s="5">
        <v>40767</v>
      </c>
      <c r="D590" s="4" t="s">
        <v>11</v>
      </c>
      <c r="E590" s="4" t="s">
        <v>33</v>
      </c>
      <c r="F590" s="3">
        <v>178733</v>
      </c>
      <c r="G590" s="2">
        <v>253800.86</v>
      </c>
    </row>
    <row r="591" spans="1:7" ht="17.25" customHeight="1" x14ac:dyDescent="0.25">
      <c r="A591" s="4" t="s">
        <v>1460</v>
      </c>
      <c r="B591" s="4">
        <v>28</v>
      </c>
      <c r="C591" s="5">
        <v>40768</v>
      </c>
      <c r="D591" s="4" t="s">
        <v>9</v>
      </c>
      <c r="E591" s="4" t="s">
        <v>31</v>
      </c>
      <c r="F591" s="3">
        <v>210467</v>
      </c>
      <c r="G591" s="2">
        <v>298863.14</v>
      </c>
    </row>
    <row r="592" spans="1:7" ht="17.25" customHeight="1" x14ac:dyDescent="0.25">
      <c r="A592" s="4" t="s">
        <v>1459</v>
      </c>
      <c r="B592" s="4">
        <v>38</v>
      </c>
      <c r="C592" s="5">
        <v>40769</v>
      </c>
      <c r="D592" s="4" t="s">
        <v>7</v>
      </c>
      <c r="E592" s="4" t="s">
        <v>29</v>
      </c>
      <c r="F592" s="3">
        <v>319888</v>
      </c>
      <c r="G592" s="2">
        <v>454240.95999999996</v>
      </c>
    </row>
    <row r="593" spans="1:7" ht="17.25" customHeight="1" x14ac:dyDescent="0.25">
      <c r="A593" s="4" t="s">
        <v>1458</v>
      </c>
      <c r="B593" s="4">
        <v>20</v>
      </c>
      <c r="C593" s="5">
        <v>40770</v>
      </c>
      <c r="D593" s="4" t="s">
        <v>1</v>
      </c>
      <c r="E593" s="4" t="s">
        <v>27</v>
      </c>
      <c r="F593" s="3">
        <v>377816</v>
      </c>
      <c r="G593" s="2">
        <v>536498.72</v>
      </c>
    </row>
    <row r="594" spans="1:7" ht="17.25" customHeight="1" x14ac:dyDescent="0.25">
      <c r="A594" s="4" t="s">
        <v>1457</v>
      </c>
      <c r="B594" s="4">
        <v>44</v>
      </c>
      <c r="C594" s="5">
        <v>40771</v>
      </c>
      <c r="D594" s="4" t="s">
        <v>4</v>
      </c>
      <c r="E594" s="4" t="s">
        <v>25</v>
      </c>
      <c r="F594" s="3">
        <v>332768</v>
      </c>
      <c r="G594" s="2">
        <v>472530.56</v>
      </c>
    </row>
    <row r="595" spans="1:7" ht="17.25" customHeight="1" x14ac:dyDescent="0.25">
      <c r="A595" s="4" t="s">
        <v>1456</v>
      </c>
      <c r="B595" s="4">
        <v>51</v>
      </c>
      <c r="C595" s="5">
        <v>40772</v>
      </c>
      <c r="D595" s="4" t="s">
        <v>17</v>
      </c>
      <c r="E595" s="4" t="s">
        <v>23</v>
      </c>
      <c r="F595" s="3">
        <v>100975</v>
      </c>
      <c r="G595" s="2">
        <v>143384.5</v>
      </c>
    </row>
    <row r="596" spans="1:7" ht="17.25" customHeight="1" x14ac:dyDescent="0.25">
      <c r="A596" s="4" t="s">
        <v>1455</v>
      </c>
      <c r="B596" s="4">
        <v>34</v>
      </c>
      <c r="C596" s="5">
        <v>40773</v>
      </c>
      <c r="D596" s="4" t="s">
        <v>15</v>
      </c>
      <c r="E596" s="4" t="s">
        <v>21</v>
      </c>
      <c r="F596" s="3">
        <v>307421</v>
      </c>
      <c r="G596" s="2">
        <v>436537.82</v>
      </c>
    </row>
    <row r="597" spans="1:7" ht="17.25" customHeight="1" x14ac:dyDescent="0.25">
      <c r="A597" s="4" t="s">
        <v>1454</v>
      </c>
      <c r="B597" s="4">
        <v>48</v>
      </c>
      <c r="C597" s="5">
        <v>40774</v>
      </c>
      <c r="D597" s="4" t="s">
        <v>13</v>
      </c>
      <c r="E597" s="4" t="s">
        <v>52</v>
      </c>
      <c r="F597" s="3">
        <v>498874</v>
      </c>
      <c r="G597" s="2">
        <v>708401.08</v>
      </c>
    </row>
    <row r="598" spans="1:7" ht="17.25" customHeight="1" x14ac:dyDescent="0.25">
      <c r="A598" s="4" t="s">
        <v>1453</v>
      </c>
      <c r="B598" s="4">
        <v>29</v>
      </c>
      <c r="C598" s="5">
        <v>40775</v>
      </c>
      <c r="D598" s="4" t="s">
        <v>11</v>
      </c>
      <c r="E598" s="4" t="s">
        <v>50</v>
      </c>
      <c r="F598" s="3">
        <v>448386</v>
      </c>
      <c r="G598" s="2">
        <v>636708.12</v>
      </c>
    </row>
    <row r="599" spans="1:7" ht="17.25" customHeight="1" x14ac:dyDescent="0.25">
      <c r="A599" s="4" t="s">
        <v>1452</v>
      </c>
      <c r="B599" s="4">
        <v>28</v>
      </c>
      <c r="C599" s="5">
        <v>40776</v>
      </c>
      <c r="D599" s="4" t="s">
        <v>9</v>
      </c>
      <c r="E599" s="4" t="s">
        <v>48</v>
      </c>
      <c r="F599" s="3">
        <v>303764</v>
      </c>
      <c r="G599" s="2">
        <v>431344.88</v>
      </c>
    </row>
    <row r="600" spans="1:7" ht="17.25" customHeight="1" x14ac:dyDescent="0.25">
      <c r="A600" s="4" t="s">
        <v>1451</v>
      </c>
      <c r="B600" s="4">
        <v>50</v>
      </c>
      <c r="C600" s="5">
        <v>40777</v>
      </c>
      <c r="D600" s="4" t="s">
        <v>7</v>
      </c>
      <c r="E600" s="4" t="s">
        <v>46</v>
      </c>
      <c r="F600" s="3">
        <v>121659</v>
      </c>
      <c r="G600" s="2">
        <v>172755.78</v>
      </c>
    </row>
    <row r="601" spans="1:7" ht="17.25" customHeight="1" x14ac:dyDescent="0.25">
      <c r="A601" s="4" t="s">
        <v>1450</v>
      </c>
      <c r="B601" s="4">
        <v>37</v>
      </c>
      <c r="C601" s="5">
        <v>40778</v>
      </c>
      <c r="D601" s="4" t="s">
        <v>1</v>
      </c>
      <c r="E601" s="4" t="s">
        <v>44</v>
      </c>
      <c r="F601" s="3">
        <v>483787</v>
      </c>
      <c r="G601" s="2">
        <v>686977.54</v>
      </c>
    </row>
    <row r="602" spans="1:7" ht="17.25" customHeight="1" x14ac:dyDescent="0.25">
      <c r="A602" s="4" t="s">
        <v>1449</v>
      </c>
      <c r="B602" s="4">
        <v>60</v>
      </c>
      <c r="C602" s="5">
        <v>40779</v>
      </c>
      <c r="D602" s="4" t="s">
        <v>4</v>
      </c>
      <c r="E602" s="4" t="s">
        <v>42</v>
      </c>
      <c r="F602" s="3">
        <v>363232</v>
      </c>
      <c r="G602" s="2">
        <v>515789.44</v>
      </c>
    </row>
    <row r="603" spans="1:7" ht="17.25" customHeight="1" x14ac:dyDescent="0.25">
      <c r="A603" s="4" t="s">
        <v>1448</v>
      </c>
      <c r="B603" s="4">
        <v>37</v>
      </c>
      <c r="C603" s="5">
        <v>40780</v>
      </c>
      <c r="D603" s="4" t="s">
        <v>17</v>
      </c>
      <c r="E603" s="4" t="s">
        <v>0</v>
      </c>
      <c r="F603" s="3">
        <v>425644</v>
      </c>
      <c r="G603" s="2">
        <v>604414.48</v>
      </c>
    </row>
    <row r="604" spans="1:7" ht="17.25" customHeight="1" x14ac:dyDescent="0.25">
      <c r="A604" s="4" t="s">
        <v>1447</v>
      </c>
      <c r="B604" s="4">
        <v>52</v>
      </c>
      <c r="C604" s="5">
        <v>40781</v>
      </c>
      <c r="D604" s="4" t="s">
        <v>15</v>
      </c>
      <c r="E604" s="4" t="s">
        <v>39</v>
      </c>
      <c r="F604" s="3">
        <v>325738</v>
      </c>
      <c r="G604" s="2">
        <v>462547.95999999996</v>
      </c>
    </row>
    <row r="605" spans="1:7" ht="17.25" customHeight="1" x14ac:dyDescent="0.25">
      <c r="A605" s="4" t="s">
        <v>284</v>
      </c>
      <c r="B605" s="4">
        <v>41</v>
      </c>
      <c r="C605" s="5">
        <v>40782</v>
      </c>
      <c r="D605" s="4" t="s">
        <v>13</v>
      </c>
      <c r="E605" s="4" t="s">
        <v>1446</v>
      </c>
      <c r="F605" s="3">
        <v>308870</v>
      </c>
      <c r="G605" s="2">
        <v>438595.4</v>
      </c>
    </row>
    <row r="606" spans="1:7" ht="17.25" customHeight="1" x14ac:dyDescent="0.25">
      <c r="A606" s="4" t="s">
        <v>1445</v>
      </c>
      <c r="B606" s="4">
        <v>36</v>
      </c>
      <c r="C606" s="5">
        <v>40783</v>
      </c>
      <c r="D606" s="4" t="s">
        <v>11</v>
      </c>
      <c r="E606" s="4" t="s">
        <v>1444</v>
      </c>
      <c r="F606" s="3">
        <v>308644</v>
      </c>
      <c r="G606" s="2">
        <v>438274.48</v>
      </c>
    </row>
    <row r="607" spans="1:7" ht="17.25" customHeight="1" x14ac:dyDescent="0.25">
      <c r="A607" s="4" t="s">
        <v>1443</v>
      </c>
      <c r="B607" s="4">
        <v>32</v>
      </c>
      <c r="C607" s="5">
        <v>40784</v>
      </c>
      <c r="D607" s="4" t="s">
        <v>9</v>
      </c>
      <c r="E607" s="4" t="s">
        <v>33</v>
      </c>
      <c r="F607" s="3">
        <v>275320</v>
      </c>
      <c r="G607" s="2">
        <v>390954.4</v>
      </c>
    </row>
    <row r="608" spans="1:7" ht="17.25" customHeight="1" x14ac:dyDescent="0.25">
      <c r="A608" s="4" t="s">
        <v>1442</v>
      </c>
      <c r="B608" s="4">
        <v>51</v>
      </c>
      <c r="C608" s="5">
        <v>40785</v>
      </c>
      <c r="D608" s="4" t="s">
        <v>7</v>
      </c>
      <c r="E608" s="4" t="s">
        <v>31</v>
      </c>
      <c r="F608" s="3">
        <v>288555</v>
      </c>
      <c r="G608" s="2">
        <v>409748.1</v>
      </c>
    </row>
    <row r="609" spans="1:7" ht="17.25" customHeight="1" x14ac:dyDescent="0.25">
      <c r="A609" s="4" t="s">
        <v>1441</v>
      </c>
      <c r="B609" s="4">
        <v>26</v>
      </c>
      <c r="C609" s="5">
        <v>40786</v>
      </c>
      <c r="D609" s="4" t="s">
        <v>1</v>
      </c>
      <c r="E609" s="4" t="s">
        <v>29</v>
      </c>
      <c r="F609" s="3">
        <v>100892</v>
      </c>
      <c r="G609" s="2">
        <v>143266.64000000001</v>
      </c>
    </row>
    <row r="610" spans="1:7" ht="17.25" customHeight="1" x14ac:dyDescent="0.25">
      <c r="A610" s="4" t="s">
        <v>1440</v>
      </c>
      <c r="B610" s="4">
        <v>37</v>
      </c>
      <c r="C610" s="5">
        <v>40787</v>
      </c>
      <c r="D610" s="4" t="s">
        <v>4</v>
      </c>
      <c r="E610" s="4" t="s">
        <v>27</v>
      </c>
      <c r="F610" s="3">
        <v>174582</v>
      </c>
      <c r="G610" s="2">
        <v>247906.44</v>
      </c>
    </row>
    <row r="611" spans="1:7" ht="17.25" customHeight="1" x14ac:dyDescent="0.25">
      <c r="A611" s="4" t="s">
        <v>1439</v>
      </c>
      <c r="B611" s="4">
        <v>55</v>
      </c>
      <c r="C611" s="5">
        <v>40788</v>
      </c>
      <c r="D611" s="4" t="s">
        <v>17</v>
      </c>
      <c r="E611" s="4" t="s">
        <v>25</v>
      </c>
      <c r="F611" s="3">
        <v>296911</v>
      </c>
      <c r="G611" s="2">
        <v>421613.62</v>
      </c>
    </row>
    <row r="612" spans="1:7" ht="17.25" customHeight="1" x14ac:dyDescent="0.25">
      <c r="A612" s="4" t="s">
        <v>1438</v>
      </c>
      <c r="B612" s="4">
        <v>57</v>
      </c>
      <c r="C612" s="5">
        <v>40789</v>
      </c>
      <c r="D612" s="4" t="s">
        <v>15</v>
      </c>
      <c r="E612" s="4" t="s">
        <v>23</v>
      </c>
      <c r="F612" s="3">
        <v>274047</v>
      </c>
      <c r="G612" s="2">
        <v>389146.74</v>
      </c>
    </row>
    <row r="613" spans="1:7" ht="17.25" customHeight="1" x14ac:dyDescent="0.25">
      <c r="A613" s="4" t="s">
        <v>1437</v>
      </c>
      <c r="B613" s="4">
        <v>40</v>
      </c>
      <c r="C613" s="5">
        <v>40790</v>
      </c>
      <c r="D613" s="4" t="s">
        <v>15</v>
      </c>
      <c r="E613" s="4" t="s">
        <v>21</v>
      </c>
      <c r="F613" s="3">
        <v>248460</v>
      </c>
      <c r="G613" s="2">
        <v>352813.2</v>
      </c>
    </row>
    <row r="614" spans="1:7" ht="17.25" customHeight="1" x14ac:dyDescent="0.25">
      <c r="A614" s="4" t="s">
        <v>1436</v>
      </c>
      <c r="B614" s="4">
        <v>34</v>
      </c>
      <c r="C614" s="5">
        <v>40791</v>
      </c>
      <c r="D614" s="4" t="s">
        <v>15</v>
      </c>
      <c r="E614" s="4" t="s">
        <v>52</v>
      </c>
      <c r="F614" s="3">
        <v>221494</v>
      </c>
      <c r="G614" s="2">
        <v>314521.48</v>
      </c>
    </row>
    <row r="615" spans="1:7" ht="17.25" customHeight="1" x14ac:dyDescent="0.25">
      <c r="A615" s="4" t="s">
        <v>1435</v>
      </c>
      <c r="B615" s="4">
        <v>25</v>
      </c>
      <c r="C615" s="5">
        <v>40792</v>
      </c>
      <c r="D615" s="4" t="s">
        <v>15</v>
      </c>
      <c r="E615" s="4" t="s">
        <v>50</v>
      </c>
      <c r="F615" s="3">
        <v>388598</v>
      </c>
      <c r="G615" s="2">
        <v>551809.16</v>
      </c>
    </row>
    <row r="616" spans="1:7" ht="17.25" customHeight="1" x14ac:dyDescent="0.25">
      <c r="A616" s="4" t="s">
        <v>1434</v>
      </c>
      <c r="B616" s="4">
        <v>38</v>
      </c>
      <c r="C616" s="5">
        <v>40793</v>
      </c>
      <c r="D616" s="4" t="s">
        <v>15</v>
      </c>
      <c r="E616" s="4" t="s">
        <v>48</v>
      </c>
      <c r="F616" s="3">
        <v>425939</v>
      </c>
      <c r="G616" s="2">
        <v>604833.38</v>
      </c>
    </row>
    <row r="617" spans="1:7" ht="17.25" customHeight="1" x14ac:dyDescent="0.25">
      <c r="A617" s="4" t="s">
        <v>1433</v>
      </c>
      <c r="B617" s="4">
        <v>30</v>
      </c>
      <c r="C617" s="5">
        <v>40794</v>
      </c>
      <c r="D617" s="4" t="s">
        <v>15</v>
      </c>
      <c r="E617" s="4" t="s">
        <v>46</v>
      </c>
      <c r="F617" s="3">
        <v>495022</v>
      </c>
      <c r="G617" s="2">
        <v>702931.24</v>
      </c>
    </row>
    <row r="618" spans="1:7" ht="17.25" customHeight="1" x14ac:dyDescent="0.25">
      <c r="A618" s="4" t="s">
        <v>1432</v>
      </c>
      <c r="B618" s="4">
        <v>23</v>
      </c>
      <c r="C618" s="5">
        <v>40795</v>
      </c>
      <c r="D618" s="4" t="s">
        <v>15</v>
      </c>
      <c r="E618" s="4" t="s">
        <v>44</v>
      </c>
      <c r="F618" s="3">
        <v>400172</v>
      </c>
      <c r="G618" s="2">
        <v>568244.24</v>
      </c>
    </row>
    <row r="619" spans="1:7" ht="17.25" customHeight="1" x14ac:dyDescent="0.25">
      <c r="A619" s="4" t="s">
        <v>1431</v>
      </c>
      <c r="B619" s="4">
        <v>18</v>
      </c>
      <c r="C619" s="5">
        <v>40796</v>
      </c>
      <c r="D619" s="4" t="s">
        <v>15</v>
      </c>
      <c r="E619" s="4" t="s">
        <v>42</v>
      </c>
      <c r="F619" s="3">
        <v>290850</v>
      </c>
      <c r="G619" s="2">
        <v>413007</v>
      </c>
    </row>
    <row r="620" spans="1:7" ht="17.25" customHeight="1" x14ac:dyDescent="0.25">
      <c r="A620" s="4" t="s">
        <v>1430</v>
      </c>
      <c r="B620" s="4">
        <v>43</v>
      </c>
      <c r="C620" s="5">
        <v>40797</v>
      </c>
      <c r="D620" s="4" t="s">
        <v>15</v>
      </c>
      <c r="E620" s="4" t="s">
        <v>0</v>
      </c>
      <c r="F620" s="3">
        <v>188932</v>
      </c>
      <c r="G620" s="2">
        <v>268283.44</v>
      </c>
    </row>
    <row r="621" spans="1:7" ht="17.25" customHeight="1" x14ac:dyDescent="0.25">
      <c r="A621" s="4" t="s">
        <v>353</v>
      </c>
      <c r="B621" s="4">
        <v>53</v>
      </c>
      <c r="C621" s="5">
        <v>40798</v>
      </c>
      <c r="D621" s="4" t="s">
        <v>15</v>
      </c>
      <c r="E621" s="4" t="s">
        <v>39</v>
      </c>
      <c r="F621" s="3">
        <v>493932</v>
      </c>
      <c r="G621" s="2">
        <v>701383.44</v>
      </c>
    </row>
    <row r="622" spans="1:7" ht="17.25" customHeight="1" x14ac:dyDescent="0.25">
      <c r="A622" s="4" t="s">
        <v>1429</v>
      </c>
      <c r="B622" s="4">
        <v>37</v>
      </c>
      <c r="C622" s="5">
        <v>40799</v>
      </c>
      <c r="D622" s="4" t="s">
        <v>15</v>
      </c>
      <c r="E622" s="4" t="s">
        <v>1428</v>
      </c>
      <c r="F622" s="3">
        <v>473371</v>
      </c>
      <c r="G622" s="2">
        <v>672186.82000000007</v>
      </c>
    </row>
    <row r="623" spans="1:7" ht="17.25" customHeight="1" x14ac:dyDescent="0.25">
      <c r="A623" s="4" t="s">
        <v>1427</v>
      </c>
      <c r="B623" s="4">
        <v>54</v>
      </c>
      <c r="C623" s="5">
        <v>40800</v>
      </c>
      <c r="D623" s="4" t="s">
        <v>15</v>
      </c>
      <c r="E623" s="4" t="s">
        <v>1426</v>
      </c>
      <c r="F623" s="3">
        <v>368905</v>
      </c>
      <c r="G623" s="2">
        <v>523845.1</v>
      </c>
    </row>
    <row r="624" spans="1:7" ht="17.25" customHeight="1" x14ac:dyDescent="0.25">
      <c r="A624" s="4" t="s">
        <v>1425</v>
      </c>
      <c r="B624" s="4">
        <v>26</v>
      </c>
      <c r="C624" s="5">
        <v>40801</v>
      </c>
      <c r="D624" s="4" t="s">
        <v>15</v>
      </c>
      <c r="E624" s="4" t="s">
        <v>33</v>
      </c>
      <c r="F624" s="3">
        <v>412287</v>
      </c>
      <c r="G624" s="2">
        <v>585447.54</v>
      </c>
    </row>
    <row r="625" spans="1:7" ht="17.25" customHeight="1" x14ac:dyDescent="0.25">
      <c r="A625" s="4" t="s">
        <v>1424</v>
      </c>
      <c r="B625" s="4">
        <v>30</v>
      </c>
      <c r="C625" s="5">
        <v>40802</v>
      </c>
      <c r="D625" s="4" t="s">
        <v>15</v>
      </c>
      <c r="E625" s="4" t="s">
        <v>31</v>
      </c>
      <c r="F625" s="3">
        <v>230370</v>
      </c>
      <c r="G625" s="2">
        <v>327125.40000000002</v>
      </c>
    </row>
    <row r="626" spans="1:7" ht="17.25" customHeight="1" x14ac:dyDescent="0.25">
      <c r="A626" s="4" t="s">
        <v>1423</v>
      </c>
      <c r="B626" s="4">
        <v>52</v>
      </c>
      <c r="C626" s="5">
        <v>40803</v>
      </c>
      <c r="D626" s="4" t="s">
        <v>15</v>
      </c>
      <c r="E626" s="4" t="s">
        <v>29</v>
      </c>
      <c r="F626" s="3">
        <v>181467</v>
      </c>
      <c r="G626" s="2">
        <v>257683.14</v>
      </c>
    </row>
    <row r="627" spans="1:7" ht="17.25" customHeight="1" x14ac:dyDescent="0.25">
      <c r="A627" s="4" t="s">
        <v>1422</v>
      </c>
      <c r="B627" s="4">
        <v>19</v>
      </c>
      <c r="C627" s="5">
        <v>40804</v>
      </c>
      <c r="D627" s="4" t="s">
        <v>15</v>
      </c>
      <c r="E627" s="4" t="s">
        <v>27</v>
      </c>
      <c r="F627" s="3">
        <v>323604</v>
      </c>
      <c r="G627" s="2">
        <v>459517.68</v>
      </c>
    </row>
    <row r="628" spans="1:7" ht="17.25" customHeight="1" x14ac:dyDescent="0.25">
      <c r="A628" s="4" t="s">
        <v>1421</v>
      </c>
      <c r="B628" s="4">
        <v>43</v>
      </c>
      <c r="C628" s="5">
        <v>40805</v>
      </c>
      <c r="D628" s="4" t="s">
        <v>15</v>
      </c>
      <c r="E628" s="4" t="s">
        <v>25</v>
      </c>
      <c r="F628" s="3">
        <v>102052</v>
      </c>
      <c r="G628" s="2">
        <v>144913.84</v>
      </c>
    </row>
    <row r="629" spans="1:7" ht="17.25" customHeight="1" x14ac:dyDescent="0.25">
      <c r="A629" s="4" t="s">
        <v>1420</v>
      </c>
      <c r="B629" s="4">
        <v>42</v>
      </c>
      <c r="C629" s="5">
        <v>40806</v>
      </c>
      <c r="D629" s="4" t="s">
        <v>15</v>
      </c>
      <c r="E629" s="4" t="s">
        <v>23</v>
      </c>
      <c r="F629" s="3">
        <v>319221</v>
      </c>
      <c r="G629" s="2">
        <v>453293.82</v>
      </c>
    </row>
    <row r="630" spans="1:7" ht="17.25" customHeight="1" x14ac:dyDescent="0.25">
      <c r="A630" s="4" t="s">
        <v>1419</v>
      </c>
      <c r="B630" s="4">
        <v>55</v>
      </c>
      <c r="C630" s="5">
        <v>40807</v>
      </c>
      <c r="D630" s="4" t="s">
        <v>15</v>
      </c>
      <c r="E630" s="4" t="s">
        <v>21</v>
      </c>
      <c r="F630" s="3">
        <v>439872</v>
      </c>
      <c r="G630" s="2">
        <v>624618.23999999999</v>
      </c>
    </row>
    <row r="631" spans="1:7" ht="17.25" customHeight="1" x14ac:dyDescent="0.25">
      <c r="A631" s="4" t="s">
        <v>1418</v>
      </c>
      <c r="B631" s="4">
        <v>24</v>
      </c>
      <c r="C631" s="5">
        <v>40808</v>
      </c>
      <c r="D631" s="4" t="s">
        <v>15</v>
      </c>
      <c r="E631" s="4" t="s">
        <v>52</v>
      </c>
      <c r="F631" s="3">
        <v>191541</v>
      </c>
      <c r="G631" s="2">
        <v>271988.21999999997</v>
      </c>
    </row>
    <row r="632" spans="1:7" ht="17.25" customHeight="1" x14ac:dyDescent="0.25">
      <c r="A632" s="4" t="s">
        <v>1417</v>
      </c>
      <c r="B632" s="4">
        <v>42</v>
      </c>
      <c r="C632" s="5">
        <v>40809</v>
      </c>
      <c r="D632" s="4" t="s">
        <v>15</v>
      </c>
      <c r="E632" s="4" t="s">
        <v>52</v>
      </c>
      <c r="F632" s="3">
        <v>367238</v>
      </c>
      <c r="G632" s="2">
        <v>521477.95999999996</v>
      </c>
    </row>
    <row r="633" spans="1:7" ht="17.25" customHeight="1" x14ac:dyDescent="0.25">
      <c r="A633" s="4" t="s">
        <v>1416</v>
      </c>
      <c r="B633" s="4">
        <v>45</v>
      </c>
      <c r="C633" s="5">
        <v>40810</v>
      </c>
      <c r="D633" s="4" t="s">
        <v>15</v>
      </c>
      <c r="E633" s="4" t="s">
        <v>50</v>
      </c>
      <c r="F633" s="3">
        <v>413061</v>
      </c>
      <c r="G633" s="2">
        <v>586546.62</v>
      </c>
    </row>
    <row r="634" spans="1:7" ht="17.25" customHeight="1" x14ac:dyDescent="0.25">
      <c r="A634" s="4" t="s">
        <v>1415</v>
      </c>
      <c r="B634" s="4">
        <v>56</v>
      </c>
      <c r="C634" s="5">
        <v>40811</v>
      </c>
      <c r="D634" s="4" t="s">
        <v>15</v>
      </c>
      <c r="E634" s="4" t="s">
        <v>48</v>
      </c>
      <c r="F634" s="3">
        <v>335637</v>
      </c>
      <c r="G634" s="2">
        <v>476604.54000000004</v>
      </c>
    </row>
    <row r="635" spans="1:7" ht="17.25" customHeight="1" x14ac:dyDescent="0.25">
      <c r="A635" s="4" t="s">
        <v>1414</v>
      </c>
      <c r="B635" s="4">
        <v>37</v>
      </c>
      <c r="C635" s="5">
        <v>40812</v>
      </c>
      <c r="D635" s="4" t="s">
        <v>15</v>
      </c>
      <c r="E635" s="4" t="s">
        <v>46</v>
      </c>
      <c r="F635" s="3">
        <v>391263</v>
      </c>
      <c r="G635" s="2">
        <v>555593.46</v>
      </c>
    </row>
    <row r="636" spans="1:7" ht="17.25" customHeight="1" x14ac:dyDescent="0.25">
      <c r="A636" s="4" t="s">
        <v>1413</v>
      </c>
      <c r="B636" s="4">
        <v>39</v>
      </c>
      <c r="C636" s="5">
        <v>40813</v>
      </c>
      <c r="D636" s="4" t="s">
        <v>15</v>
      </c>
      <c r="E636" s="4" t="s">
        <v>44</v>
      </c>
      <c r="F636" s="3">
        <v>214303</v>
      </c>
      <c r="G636" s="2">
        <v>304310.26</v>
      </c>
    </row>
    <row r="637" spans="1:7" ht="17.25" customHeight="1" x14ac:dyDescent="0.25">
      <c r="A637" s="4" t="s">
        <v>1412</v>
      </c>
      <c r="B637" s="4">
        <v>51</v>
      </c>
      <c r="C637" s="5">
        <v>40814</v>
      </c>
      <c r="D637" s="4" t="s">
        <v>15</v>
      </c>
      <c r="E637" s="4" t="s">
        <v>42</v>
      </c>
      <c r="F637" s="3">
        <v>122164</v>
      </c>
      <c r="G637" s="2">
        <v>173472.88</v>
      </c>
    </row>
    <row r="638" spans="1:7" ht="17.25" customHeight="1" x14ac:dyDescent="0.25">
      <c r="A638" s="4" t="s">
        <v>1411</v>
      </c>
      <c r="B638" s="4">
        <v>52</v>
      </c>
      <c r="C638" s="5">
        <v>40815</v>
      </c>
      <c r="D638" s="4" t="s">
        <v>15</v>
      </c>
      <c r="E638" s="4" t="s">
        <v>0</v>
      </c>
      <c r="F638" s="3">
        <v>246206</v>
      </c>
      <c r="G638" s="2">
        <v>349612.52</v>
      </c>
    </row>
    <row r="639" spans="1:7" ht="17.25" customHeight="1" x14ac:dyDescent="0.25">
      <c r="A639" s="4" t="s">
        <v>1410</v>
      </c>
      <c r="B639" s="4">
        <v>29</v>
      </c>
      <c r="C639" s="5">
        <v>40816</v>
      </c>
      <c r="D639" s="4" t="s">
        <v>15</v>
      </c>
      <c r="E639" s="4" t="s">
        <v>39</v>
      </c>
      <c r="F639" s="3">
        <v>350227</v>
      </c>
      <c r="G639" s="2">
        <v>497322.33999999997</v>
      </c>
    </row>
    <row r="640" spans="1:7" ht="17.25" customHeight="1" x14ac:dyDescent="0.25">
      <c r="A640" s="4" t="s">
        <v>1409</v>
      </c>
      <c r="B640" s="4">
        <v>60</v>
      </c>
      <c r="C640" s="5">
        <v>40817</v>
      </c>
      <c r="D640" s="4" t="s">
        <v>15</v>
      </c>
      <c r="E640" s="4" t="s">
        <v>1408</v>
      </c>
      <c r="F640" s="3">
        <v>443221</v>
      </c>
      <c r="G640" s="2">
        <v>629373.82000000007</v>
      </c>
    </row>
    <row r="641" spans="1:7" ht="17.25" customHeight="1" x14ac:dyDescent="0.25">
      <c r="A641" s="4" t="s">
        <v>1407</v>
      </c>
      <c r="B641" s="4">
        <v>19</v>
      </c>
      <c r="C641" s="5">
        <v>40818</v>
      </c>
      <c r="D641" s="4" t="s">
        <v>15</v>
      </c>
      <c r="E641" s="4" t="s">
        <v>1406</v>
      </c>
      <c r="F641" s="3">
        <v>368782</v>
      </c>
      <c r="G641" s="2">
        <v>523670.44</v>
      </c>
    </row>
    <row r="642" spans="1:7" ht="17.25" customHeight="1" x14ac:dyDescent="0.25">
      <c r="A642" s="4" t="s">
        <v>1405</v>
      </c>
      <c r="B642" s="4">
        <v>51</v>
      </c>
      <c r="C642" s="5">
        <v>40819</v>
      </c>
      <c r="D642" s="4" t="s">
        <v>15</v>
      </c>
      <c r="E642" s="4" t="s">
        <v>33</v>
      </c>
      <c r="F642" s="3">
        <v>380901</v>
      </c>
      <c r="G642" s="2">
        <v>540879.41999999993</v>
      </c>
    </row>
    <row r="643" spans="1:7" ht="17.25" customHeight="1" x14ac:dyDescent="0.25">
      <c r="A643" s="4" t="s">
        <v>1404</v>
      </c>
      <c r="B643" s="4">
        <v>32</v>
      </c>
      <c r="C643" s="5">
        <v>40820</v>
      </c>
      <c r="D643" s="4" t="s">
        <v>15</v>
      </c>
      <c r="E643" s="4" t="s">
        <v>31</v>
      </c>
      <c r="F643" s="3">
        <v>400359</v>
      </c>
      <c r="G643" s="2">
        <v>568509.78</v>
      </c>
    </row>
    <row r="644" spans="1:7" ht="17.25" customHeight="1" x14ac:dyDescent="0.25">
      <c r="A644" s="4" t="s">
        <v>1403</v>
      </c>
      <c r="B644" s="4">
        <v>42</v>
      </c>
      <c r="C644" s="5">
        <v>40821</v>
      </c>
      <c r="D644" s="4" t="s">
        <v>15</v>
      </c>
      <c r="E644" s="4" t="s">
        <v>29</v>
      </c>
      <c r="F644" s="3">
        <v>169178</v>
      </c>
      <c r="G644" s="2">
        <v>240232.76</v>
      </c>
    </row>
    <row r="645" spans="1:7" ht="17.25" customHeight="1" x14ac:dyDescent="0.25">
      <c r="A645" s="4" t="s">
        <v>811</v>
      </c>
      <c r="B645" s="4">
        <v>52</v>
      </c>
      <c r="C645" s="5">
        <v>40822</v>
      </c>
      <c r="D645" s="4" t="s">
        <v>15</v>
      </c>
      <c r="E645" s="4" t="s">
        <v>27</v>
      </c>
      <c r="F645" s="3">
        <v>299933</v>
      </c>
      <c r="G645" s="2">
        <v>425904.86</v>
      </c>
    </row>
    <row r="646" spans="1:7" ht="17.25" customHeight="1" x14ac:dyDescent="0.25">
      <c r="A646" s="4" t="s">
        <v>1402</v>
      </c>
      <c r="B646" s="4">
        <v>59</v>
      </c>
      <c r="C646" s="5">
        <v>40823</v>
      </c>
      <c r="D646" s="4" t="s">
        <v>15</v>
      </c>
      <c r="E646" s="4" t="s">
        <v>25</v>
      </c>
      <c r="F646" s="3">
        <v>407016</v>
      </c>
      <c r="G646" s="2">
        <v>577962.72</v>
      </c>
    </row>
    <row r="647" spans="1:7" ht="17.25" customHeight="1" x14ac:dyDescent="0.25">
      <c r="A647" s="4" t="s">
        <v>1401</v>
      </c>
      <c r="B647" s="4">
        <v>50</v>
      </c>
      <c r="C647" s="5">
        <v>40824</v>
      </c>
      <c r="D647" s="4" t="s">
        <v>15</v>
      </c>
      <c r="E647" s="4" t="s">
        <v>23</v>
      </c>
      <c r="F647" s="3">
        <v>375388</v>
      </c>
      <c r="G647" s="2">
        <v>533050.96</v>
      </c>
    </row>
    <row r="648" spans="1:7" ht="17.25" customHeight="1" x14ac:dyDescent="0.25">
      <c r="A648" s="4" t="s">
        <v>1400</v>
      </c>
      <c r="B648" s="4">
        <v>41</v>
      </c>
      <c r="C648" s="5">
        <v>40825</v>
      </c>
      <c r="D648" s="4" t="s">
        <v>15</v>
      </c>
      <c r="E648" s="4" t="s">
        <v>21</v>
      </c>
      <c r="F648" s="3">
        <v>254441</v>
      </c>
      <c r="G648" s="2">
        <v>361306.22</v>
      </c>
    </row>
    <row r="649" spans="1:7" ht="17.25" customHeight="1" x14ac:dyDescent="0.25">
      <c r="A649" s="4" t="s">
        <v>1399</v>
      </c>
      <c r="B649" s="4">
        <v>22</v>
      </c>
      <c r="C649" s="5">
        <v>40826</v>
      </c>
      <c r="D649" s="4" t="s">
        <v>15</v>
      </c>
      <c r="E649" s="4" t="s">
        <v>52</v>
      </c>
      <c r="F649" s="3">
        <v>414861</v>
      </c>
      <c r="G649" s="2">
        <v>589102.62</v>
      </c>
    </row>
    <row r="650" spans="1:7" ht="17.25" customHeight="1" x14ac:dyDescent="0.25">
      <c r="A650" s="4" t="s">
        <v>1398</v>
      </c>
      <c r="B650" s="4">
        <v>44</v>
      </c>
      <c r="C650" s="5">
        <v>40827</v>
      </c>
      <c r="D650" s="4" t="s">
        <v>15</v>
      </c>
      <c r="E650" s="4" t="s">
        <v>50</v>
      </c>
      <c r="F650" s="3">
        <v>325911</v>
      </c>
      <c r="G650" s="2">
        <v>462793.62</v>
      </c>
    </row>
    <row r="651" spans="1:7" ht="17.25" customHeight="1" x14ac:dyDescent="0.25">
      <c r="A651" s="4" t="s">
        <v>1259</v>
      </c>
      <c r="B651" s="4">
        <v>21</v>
      </c>
      <c r="C651" s="5">
        <v>40828</v>
      </c>
      <c r="D651" s="4" t="s">
        <v>15</v>
      </c>
      <c r="E651" s="4" t="s">
        <v>48</v>
      </c>
      <c r="F651" s="3">
        <v>404024</v>
      </c>
      <c r="G651" s="2">
        <v>573714.07999999996</v>
      </c>
    </row>
    <row r="652" spans="1:7" ht="17.25" customHeight="1" x14ac:dyDescent="0.25">
      <c r="A652" s="4" t="s">
        <v>1397</v>
      </c>
      <c r="B652" s="4">
        <v>44</v>
      </c>
      <c r="C652" s="5">
        <v>40829</v>
      </c>
      <c r="D652" s="4" t="s">
        <v>15</v>
      </c>
      <c r="E652" s="4" t="s">
        <v>46</v>
      </c>
      <c r="F652" s="3">
        <v>101446</v>
      </c>
      <c r="G652" s="2">
        <v>144053.32</v>
      </c>
    </row>
    <row r="653" spans="1:7" ht="17.25" customHeight="1" x14ac:dyDescent="0.25">
      <c r="A653" s="4" t="s">
        <v>1396</v>
      </c>
      <c r="B653" s="4">
        <v>55</v>
      </c>
      <c r="C653" s="5">
        <v>40830</v>
      </c>
      <c r="D653" s="4" t="s">
        <v>15</v>
      </c>
      <c r="E653" s="4" t="s">
        <v>44</v>
      </c>
      <c r="F653" s="3">
        <v>202386</v>
      </c>
      <c r="G653" s="2">
        <v>287388.12</v>
      </c>
    </row>
    <row r="654" spans="1:7" ht="17.25" customHeight="1" x14ac:dyDescent="0.25">
      <c r="A654" s="4" t="s">
        <v>1395</v>
      </c>
      <c r="B654" s="4">
        <v>50</v>
      </c>
      <c r="C654" s="5">
        <v>40831</v>
      </c>
      <c r="D654" s="4" t="s">
        <v>15</v>
      </c>
      <c r="E654" s="4" t="s">
        <v>42</v>
      </c>
      <c r="F654" s="3">
        <v>192475</v>
      </c>
      <c r="G654" s="2">
        <v>273314.5</v>
      </c>
    </row>
    <row r="655" spans="1:7" ht="17.25" customHeight="1" x14ac:dyDescent="0.25">
      <c r="A655" s="4" t="s">
        <v>1394</v>
      </c>
      <c r="B655" s="4">
        <v>38</v>
      </c>
      <c r="C655" s="5">
        <v>40832</v>
      </c>
      <c r="D655" s="4" t="s">
        <v>15</v>
      </c>
      <c r="E655" s="4" t="s">
        <v>0</v>
      </c>
      <c r="F655" s="3">
        <v>498434</v>
      </c>
      <c r="G655" s="2">
        <v>707776.28</v>
      </c>
    </row>
    <row r="656" spans="1:7" ht="17.25" customHeight="1" x14ac:dyDescent="0.25">
      <c r="A656" s="4" t="s">
        <v>1393</v>
      </c>
      <c r="B656" s="4">
        <v>52</v>
      </c>
      <c r="C656" s="5">
        <v>40833</v>
      </c>
      <c r="D656" s="4" t="s">
        <v>15</v>
      </c>
      <c r="E656" s="4" t="s">
        <v>39</v>
      </c>
      <c r="F656" s="3">
        <v>235802</v>
      </c>
      <c r="G656" s="2">
        <v>334838.83999999997</v>
      </c>
    </row>
    <row r="657" spans="1:7" ht="17.25" customHeight="1" x14ac:dyDescent="0.25">
      <c r="A657" s="4" t="s">
        <v>1392</v>
      </c>
      <c r="B657" s="4">
        <v>24</v>
      </c>
      <c r="C657" s="5">
        <v>40834</v>
      </c>
      <c r="D657" s="4" t="s">
        <v>15</v>
      </c>
      <c r="E657" s="4" t="s">
        <v>1391</v>
      </c>
      <c r="F657" s="3">
        <v>298113</v>
      </c>
      <c r="G657" s="2">
        <v>423320.45999999996</v>
      </c>
    </row>
    <row r="658" spans="1:7" ht="17.25" customHeight="1" x14ac:dyDescent="0.25">
      <c r="A658" s="4" t="s">
        <v>1390</v>
      </c>
      <c r="B658" s="4">
        <v>18</v>
      </c>
      <c r="C658" s="5">
        <v>40835</v>
      </c>
      <c r="D658" s="4" t="s">
        <v>15</v>
      </c>
      <c r="E658" s="4" t="s">
        <v>1389</v>
      </c>
      <c r="F658" s="3">
        <v>289758</v>
      </c>
      <c r="G658" s="2">
        <v>411456.36</v>
      </c>
    </row>
    <row r="659" spans="1:7" ht="17.25" customHeight="1" x14ac:dyDescent="0.25">
      <c r="A659" s="4" t="s">
        <v>1388</v>
      </c>
      <c r="B659" s="4">
        <v>35</v>
      </c>
      <c r="C659" s="5">
        <v>40836</v>
      </c>
      <c r="D659" s="4" t="s">
        <v>15</v>
      </c>
      <c r="E659" s="4" t="s">
        <v>33</v>
      </c>
      <c r="F659" s="3">
        <v>392714</v>
      </c>
      <c r="G659" s="2">
        <v>557653.88</v>
      </c>
    </row>
    <row r="660" spans="1:7" ht="17.25" customHeight="1" x14ac:dyDescent="0.25">
      <c r="A660" s="4" t="s">
        <v>1387</v>
      </c>
      <c r="B660" s="4">
        <v>51</v>
      </c>
      <c r="C660" s="5">
        <v>40837</v>
      </c>
      <c r="D660" s="4" t="s">
        <v>15</v>
      </c>
      <c r="E660" s="4" t="s">
        <v>31</v>
      </c>
      <c r="F660" s="3">
        <v>477950</v>
      </c>
      <c r="G660" s="2">
        <v>678689</v>
      </c>
    </row>
    <row r="661" spans="1:7" ht="17.25" customHeight="1" x14ac:dyDescent="0.25">
      <c r="A661" s="4" t="s">
        <v>1386</v>
      </c>
      <c r="B661" s="4">
        <v>31</v>
      </c>
      <c r="C661" s="5">
        <v>40838</v>
      </c>
      <c r="D661" s="4" t="s">
        <v>15</v>
      </c>
      <c r="E661" s="4" t="s">
        <v>29</v>
      </c>
      <c r="F661" s="3">
        <v>463584</v>
      </c>
      <c r="G661" s="2">
        <v>658289.28</v>
      </c>
    </row>
    <row r="662" spans="1:7" ht="17.25" customHeight="1" x14ac:dyDescent="0.25">
      <c r="A662" s="4" t="s">
        <v>1385</v>
      </c>
      <c r="B662" s="4">
        <v>39</v>
      </c>
      <c r="C662" s="5">
        <v>40839</v>
      </c>
      <c r="D662" s="4" t="s">
        <v>15</v>
      </c>
      <c r="E662" s="4" t="s">
        <v>27</v>
      </c>
      <c r="F662" s="3">
        <v>331373</v>
      </c>
      <c r="G662" s="2">
        <v>470549.66000000003</v>
      </c>
    </row>
    <row r="663" spans="1:7" ht="17.25" customHeight="1" x14ac:dyDescent="0.25">
      <c r="A663" s="4" t="s">
        <v>1384</v>
      </c>
      <c r="B663" s="4">
        <v>23</v>
      </c>
      <c r="C663" s="5">
        <v>40840</v>
      </c>
      <c r="D663" s="4" t="s">
        <v>15</v>
      </c>
      <c r="E663" s="4" t="s">
        <v>25</v>
      </c>
      <c r="F663" s="3">
        <v>354238</v>
      </c>
      <c r="G663" s="2">
        <v>503017.95999999996</v>
      </c>
    </row>
    <row r="664" spans="1:7" ht="17.25" customHeight="1" x14ac:dyDescent="0.25">
      <c r="A664" s="4" t="s">
        <v>1383</v>
      </c>
      <c r="B664" s="4">
        <v>48</v>
      </c>
      <c r="C664" s="5">
        <v>40841</v>
      </c>
      <c r="D664" s="4" t="s">
        <v>15</v>
      </c>
      <c r="E664" s="4" t="s">
        <v>23</v>
      </c>
      <c r="F664" s="3">
        <v>339128</v>
      </c>
      <c r="G664" s="2">
        <v>481561.76</v>
      </c>
    </row>
    <row r="665" spans="1:7" ht="17.25" customHeight="1" x14ac:dyDescent="0.25">
      <c r="A665" s="4" t="s">
        <v>1382</v>
      </c>
      <c r="B665" s="4">
        <v>53</v>
      </c>
      <c r="C665" s="5">
        <v>40842</v>
      </c>
      <c r="D665" s="4" t="s">
        <v>15</v>
      </c>
      <c r="E665" s="4" t="s">
        <v>21</v>
      </c>
      <c r="F665" s="3">
        <v>247139</v>
      </c>
      <c r="G665" s="2">
        <v>350937.38</v>
      </c>
    </row>
    <row r="666" spans="1:7" ht="17.25" customHeight="1" x14ac:dyDescent="0.25">
      <c r="A666" s="4" t="s">
        <v>1381</v>
      </c>
      <c r="B666" s="4">
        <v>57</v>
      </c>
      <c r="C666" s="5">
        <v>40843</v>
      </c>
      <c r="D666" s="4" t="s">
        <v>15</v>
      </c>
      <c r="E666" s="4" t="s">
        <v>52</v>
      </c>
      <c r="F666" s="3">
        <v>111016</v>
      </c>
      <c r="G666" s="2">
        <v>157642.72</v>
      </c>
    </row>
    <row r="667" spans="1:7" ht="17.25" customHeight="1" x14ac:dyDescent="0.25">
      <c r="A667" s="4" t="s">
        <v>1380</v>
      </c>
      <c r="B667" s="4">
        <v>32</v>
      </c>
      <c r="C667" s="5">
        <v>40844</v>
      </c>
      <c r="D667" s="4" t="s">
        <v>15</v>
      </c>
      <c r="E667" s="4" t="s">
        <v>50</v>
      </c>
      <c r="F667" s="3">
        <v>326646</v>
      </c>
      <c r="G667" s="2">
        <v>463837.32</v>
      </c>
    </row>
    <row r="668" spans="1:7" ht="17.25" customHeight="1" x14ac:dyDescent="0.25">
      <c r="A668" s="4" t="s">
        <v>1379</v>
      </c>
      <c r="B668" s="4">
        <v>55</v>
      </c>
      <c r="C668" s="5">
        <v>40845</v>
      </c>
      <c r="D668" s="4" t="s">
        <v>15</v>
      </c>
      <c r="E668" s="4" t="s">
        <v>48</v>
      </c>
      <c r="F668" s="3">
        <v>378770</v>
      </c>
      <c r="G668" s="2">
        <v>537853.4</v>
      </c>
    </row>
    <row r="669" spans="1:7" ht="17.25" customHeight="1" x14ac:dyDescent="0.25">
      <c r="A669" s="4" t="s">
        <v>1378</v>
      </c>
      <c r="B669" s="4">
        <v>49</v>
      </c>
      <c r="C669" s="5">
        <v>40846</v>
      </c>
      <c r="D669" s="4" t="s">
        <v>15</v>
      </c>
      <c r="E669" s="4" t="s">
        <v>46</v>
      </c>
      <c r="F669" s="3">
        <v>277444</v>
      </c>
      <c r="G669" s="2">
        <v>393970.48</v>
      </c>
    </row>
    <row r="670" spans="1:7" ht="17.25" customHeight="1" x14ac:dyDescent="0.25">
      <c r="A670" s="4" t="s">
        <v>1377</v>
      </c>
      <c r="B670" s="4">
        <v>37</v>
      </c>
      <c r="C670" s="5">
        <v>40847</v>
      </c>
      <c r="D670" s="4" t="s">
        <v>15</v>
      </c>
      <c r="E670" s="4" t="s">
        <v>44</v>
      </c>
      <c r="F670" s="3">
        <v>259830</v>
      </c>
      <c r="G670" s="2">
        <v>368958.6</v>
      </c>
    </row>
    <row r="671" spans="1:7" ht="17.25" customHeight="1" x14ac:dyDescent="0.25">
      <c r="A671" s="4" t="s">
        <v>1376</v>
      </c>
      <c r="B671" s="4">
        <v>38</v>
      </c>
      <c r="C671" s="5">
        <v>40848</v>
      </c>
      <c r="D671" s="4" t="s">
        <v>15</v>
      </c>
      <c r="E671" s="4" t="s">
        <v>42</v>
      </c>
      <c r="F671" s="3">
        <v>111963</v>
      </c>
      <c r="G671" s="2">
        <v>158987.46</v>
      </c>
    </row>
    <row r="672" spans="1:7" ht="17.25" customHeight="1" x14ac:dyDescent="0.25">
      <c r="A672" s="4" t="s">
        <v>1375</v>
      </c>
      <c r="B672" s="4">
        <v>27</v>
      </c>
      <c r="C672" s="5">
        <v>40849</v>
      </c>
      <c r="D672" s="4" t="s">
        <v>15</v>
      </c>
      <c r="E672" s="4" t="s">
        <v>0</v>
      </c>
      <c r="F672" s="3">
        <v>254148</v>
      </c>
      <c r="G672" s="2">
        <v>360890.16</v>
      </c>
    </row>
    <row r="673" spans="1:7" ht="17.25" customHeight="1" x14ac:dyDescent="0.25">
      <c r="A673" s="4" t="s">
        <v>1374</v>
      </c>
      <c r="B673" s="4">
        <v>59</v>
      </c>
      <c r="C673" s="5">
        <v>40850</v>
      </c>
      <c r="D673" s="4" t="s">
        <v>15</v>
      </c>
      <c r="E673" s="4" t="s">
        <v>39</v>
      </c>
      <c r="F673" s="3">
        <v>143871</v>
      </c>
      <c r="G673" s="2">
        <v>204296.82</v>
      </c>
    </row>
    <row r="674" spans="1:7" ht="17.25" customHeight="1" x14ac:dyDescent="0.25">
      <c r="A674" s="4" t="s">
        <v>1373</v>
      </c>
      <c r="B674" s="4">
        <v>31</v>
      </c>
      <c r="C674" s="5">
        <v>40851</v>
      </c>
      <c r="D674" s="4" t="s">
        <v>15</v>
      </c>
      <c r="E674" s="4" t="s">
        <v>1372</v>
      </c>
      <c r="F674" s="3">
        <v>168380</v>
      </c>
      <c r="G674" s="2">
        <v>239099.59999999998</v>
      </c>
    </row>
    <row r="675" spans="1:7" ht="17.25" customHeight="1" x14ac:dyDescent="0.25">
      <c r="A675" s="4" t="s">
        <v>1371</v>
      </c>
      <c r="B675" s="4">
        <v>49</v>
      </c>
      <c r="C675" s="5">
        <v>40852</v>
      </c>
      <c r="D675" s="4" t="s">
        <v>15</v>
      </c>
      <c r="E675" s="4" t="s">
        <v>1370</v>
      </c>
      <c r="F675" s="3">
        <v>241115</v>
      </c>
      <c r="G675" s="2">
        <v>342383.3</v>
      </c>
    </row>
    <row r="676" spans="1:7" ht="17.25" customHeight="1" x14ac:dyDescent="0.25">
      <c r="A676" s="4" t="s">
        <v>1369</v>
      </c>
      <c r="B676" s="4">
        <v>40</v>
      </c>
      <c r="C676" s="5">
        <v>40853</v>
      </c>
      <c r="D676" s="4" t="s">
        <v>15</v>
      </c>
      <c r="E676" s="4" t="s">
        <v>33</v>
      </c>
      <c r="F676" s="3">
        <v>153155</v>
      </c>
      <c r="G676" s="2">
        <v>217480.1</v>
      </c>
    </row>
    <row r="677" spans="1:7" ht="17.25" customHeight="1" x14ac:dyDescent="0.25">
      <c r="A677" s="4" t="s">
        <v>1368</v>
      </c>
      <c r="B677" s="4">
        <v>55</v>
      </c>
      <c r="C677" s="5">
        <v>40854</v>
      </c>
      <c r="D677" s="4" t="s">
        <v>15</v>
      </c>
      <c r="E677" s="4" t="s">
        <v>31</v>
      </c>
      <c r="F677" s="3">
        <v>453547</v>
      </c>
      <c r="G677" s="2">
        <v>644036.74</v>
      </c>
    </row>
    <row r="678" spans="1:7" ht="17.25" customHeight="1" x14ac:dyDescent="0.25">
      <c r="A678" s="4" t="s">
        <v>1367</v>
      </c>
      <c r="B678" s="4">
        <v>24</v>
      </c>
      <c r="C678" s="5">
        <v>40855</v>
      </c>
      <c r="D678" s="4" t="s">
        <v>15</v>
      </c>
      <c r="E678" s="4" t="s">
        <v>29</v>
      </c>
      <c r="F678" s="3">
        <v>357001</v>
      </c>
      <c r="G678" s="2">
        <v>506941.42</v>
      </c>
    </row>
    <row r="679" spans="1:7" ht="17.25" customHeight="1" x14ac:dyDescent="0.25">
      <c r="A679" s="4" t="s">
        <v>1366</v>
      </c>
      <c r="B679" s="4">
        <v>44</v>
      </c>
      <c r="C679" s="5">
        <v>40856</v>
      </c>
      <c r="D679" s="4" t="s">
        <v>15</v>
      </c>
      <c r="E679" s="4" t="s">
        <v>27</v>
      </c>
      <c r="F679" s="3">
        <v>414436</v>
      </c>
      <c r="G679" s="2">
        <v>588499.12</v>
      </c>
    </row>
    <row r="680" spans="1:7" ht="17.25" customHeight="1" x14ac:dyDescent="0.25">
      <c r="A680" s="4" t="s">
        <v>1365</v>
      </c>
      <c r="B680" s="4">
        <v>23</v>
      </c>
      <c r="C680" s="5">
        <v>40857</v>
      </c>
      <c r="D680" s="4" t="s">
        <v>15</v>
      </c>
      <c r="E680" s="4" t="s">
        <v>25</v>
      </c>
      <c r="F680" s="3">
        <v>220215</v>
      </c>
      <c r="G680" s="2">
        <v>312705.3</v>
      </c>
    </row>
    <row r="681" spans="1:7" ht="17.25" customHeight="1" x14ac:dyDescent="0.25">
      <c r="A681" s="4" t="s">
        <v>1364</v>
      </c>
      <c r="B681" s="4">
        <v>41</v>
      </c>
      <c r="C681" s="5">
        <v>40858</v>
      </c>
      <c r="D681" s="4" t="s">
        <v>15</v>
      </c>
      <c r="E681" s="4" t="s">
        <v>23</v>
      </c>
      <c r="F681" s="3">
        <v>493257</v>
      </c>
      <c r="G681" s="2">
        <v>700424.94</v>
      </c>
    </row>
    <row r="682" spans="1:7" ht="17.25" customHeight="1" x14ac:dyDescent="0.25">
      <c r="A682" s="4" t="s">
        <v>1363</v>
      </c>
      <c r="B682" s="4">
        <v>26</v>
      </c>
      <c r="C682" s="5">
        <v>40859</v>
      </c>
      <c r="D682" s="4" t="s">
        <v>15</v>
      </c>
      <c r="E682" s="4" t="s">
        <v>21</v>
      </c>
      <c r="F682" s="3">
        <v>476261</v>
      </c>
      <c r="G682" s="2">
        <v>676290.62</v>
      </c>
    </row>
    <row r="683" spans="1:7" ht="17.25" customHeight="1" x14ac:dyDescent="0.25">
      <c r="A683" s="4" t="s">
        <v>1362</v>
      </c>
      <c r="B683" s="4">
        <v>44</v>
      </c>
      <c r="C683" s="5">
        <v>40860</v>
      </c>
      <c r="D683" s="4" t="s">
        <v>15</v>
      </c>
      <c r="E683" s="4" t="s">
        <v>52</v>
      </c>
      <c r="F683" s="3">
        <v>177755</v>
      </c>
      <c r="G683" s="2">
        <v>252412.09999999998</v>
      </c>
    </row>
    <row r="684" spans="1:7" ht="17.25" customHeight="1" x14ac:dyDescent="0.25">
      <c r="A684" s="4" t="s">
        <v>1361</v>
      </c>
      <c r="B684" s="4">
        <v>26</v>
      </c>
      <c r="C684" s="5">
        <v>40861</v>
      </c>
      <c r="D684" s="4" t="s">
        <v>15</v>
      </c>
      <c r="E684" s="4" t="s">
        <v>50</v>
      </c>
      <c r="F684" s="3">
        <v>271688</v>
      </c>
      <c r="G684" s="2">
        <v>385796.95999999996</v>
      </c>
    </row>
    <row r="685" spans="1:7" ht="17.25" customHeight="1" x14ac:dyDescent="0.25">
      <c r="A685" s="4" t="s">
        <v>1360</v>
      </c>
      <c r="B685" s="4">
        <v>20</v>
      </c>
      <c r="C685" s="5">
        <v>40862</v>
      </c>
      <c r="D685" s="4" t="s">
        <v>15</v>
      </c>
      <c r="E685" s="4" t="s">
        <v>48</v>
      </c>
      <c r="F685" s="3">
        <v>128350</v>
      </c>
      <c r="G685" s="2">
        <v>182257</v>
      </c>
    </row>
    <row r="686" spans="1:7" ht="17.25" customHeight="1" x14ac:dyDescent="0.25">
      <c r="A686" s="4" t="s">
        <v>1359</v>
      </c>
      <c r="B686" s="4">
        <v>39</v>
      </c>
      <c r="C686" s="5">
        <v>40863</v>
      </c>
      <c r="D686" s="4" t="s">
        <v>15</v>
      </c>
      <c r="E686" s="4" t="s">
        <v>46</v>
      </c>
      <c r="F686" s="3">
        <v>447605</v>
      </c>
      <c r="G686" s="2">
        <v>635599.1</v>
      </c>
    </row>
    <row r="687" spans="1:7" ht="17.25" customHeight="1" x14ac:dyDescent="0.25">
      <c r="A687" s="4" t="s">
        <v>1358</v>
      </c>
      <c r="B687" s="4">
        <v>23</v>
      </c>
      <c r="C687" s="5">
        <v>40864</v>
      </c>
      <c r="D687" s="4" t="s">
        <v>15</v>
      </c>
      <c r="E687" s="4" t="s">
        <v>44</v>
      </c>
      <c r="F687" s="3">
        <v>187188</v>
      </c>
      <c r="G687" s="2">
        <v>265806.95999999996</v>
      </c>
    </row>
    <row r="688" spans="1:7" ht="17.25" customHeight="1" x14ac:dyDescent="0.25">
      <c r="A688" s="4" t="s">
        <v>1357</v>
      </c>
      <c r="B688" s="4">
        <v>33</v>
      </c>
      <c r="C688" s="5">
        <v>40865</v>
      </c>
      <c r="D688" s="4" t="s">
        <v>15</v>
      </c>
      <c r="E688" s="4" t="s">
        <v>42</v>
      </c>
      <c r="F688" s="3">
        <v>206711</v>
      </c>
      <c r="G688" s="2">
        <v>293529.62</v>
      </c>
    </row>
    <row r="689" spans="1:7" ht="17.25" customHeight="1" x14ac:dyDescent="0.25">
      <c r="A689" s="4" t="s">
        <v>1356</v>
      </c>
      <c r="B689" s="4">
        <v>28</v>
      </c>
      <c r="C689" s="5">
        <v>40866</v>
      </c>
      <c r="D689" s="4" t="s">
        <v>15</v>
      </c>
      <c r="E689" s="4" t="s">
        <v>0</v>
      </c>
      <c r="F689" s="3">
        <v>275970</v>
      </c>
      <c r="G689" s="2">
        <v>391877.4</v>
      </c>
    </row>
    <row r="690" spans="1:7" ht="17.25" customHeight="1" x14ac:dyDescent="0.25">
      <c r="A690" s="4" t="s">
        <v>1355</v>
      </c>
      <c r="B690" s="4">
        <v>29</v>
      </c>
      <c r="C690" s="5">
        <v>40867</v>
      </c>
      <c r="D690" s="4" t="s">
        <v>15</v>
      </c>
      <c r="E690" s="4" t="s">
        <v>39</v>
      </c>
      <c r="F690" s="3">
        <v>389724</v>
      </c>
      <c r="G690" s="2">
        <v>553408.07999999996</v>
      </c>
    </row>
    <row r="691" spans="1:7" ht="17.25" customHeight="1" x14ac:dyDescent="0.25">
      <c r="A691" s="4" t="s">
        <v>1354</v>
      </c>
      <c r="B691" s="4">
        <v>50</v>
      </c>
      <c r="C691" s="5">
        <v>40868</v>
      </c>
      <c r="D691" s="4" t="s">
        <v>15</v>
      </c>
      <c r="E691" s="4" t="s">
        <v>1353</v>
      </c>
      <c r="F691" s="3">
        <v>225746</v>
      </c>
      <c r="G691" s="2">
        <v>320559.32</v>
      </c>
    </row>
    <row r="692" spans="1:7" ht="17.25" customHeight="1" x14ac:dyDescent="0.25">
      <c r="A692" s="4" t="s">
        <v>1352</v>
      </c>
      <c r="B692" s="4">
        <v>31</v>
      </c>
      <c r="C692" s="5">
        <v>40869</v>
      </c>
      <c r="D692" s="4" t="s">
        <v>15</v>
      </c>
      <c r="E692" s="4" t="s">
        <v>1351</v>
      </c>
      <c r="F692" s="3">
        <v>139506</v>
      </c>
      <c r="G692" s="2">
        <v>198098.52</v>
      </c>
    </row>
    <row r="693" spans="1:7" ht="17.25" customHeight="1" x14ac:dyDescent="0.25">
      <c r="A693" s="4" t="s">
        <v>1350</v>
      </c>
      <c r="B693" s="4">
        <v>54</v>
      </c>
      <c r="C693" s="5">
        <v>40870</v>
      </c>
      <c r="D693" s="4" t="s">
        <v>15</v>
      </c>
      <c r="E693" s="4" t="s">
        <v>33</v>
      </c>
      <c r="F693" s="3">
        <v>429476</v>
      </c>
      <c r="G693" s="2">
        <v>609855.91999999993</v>
      </c>
    </row>
    <row r="694" spans="1:7" ht="17.25" customHeight="1" x14ac:dyDescent="0.25">
      <c r="A694" s="4" t="s">
        <v>1349</v>
      </c>
      <c r="B694" s="4">
        <v>19</v>
      </c>
      <c r="C694" s="5">
        <v>40871</v>
      </c>
      <c r="D694" s="4" t="s">
        <v>15</v>
      </c>
      <c r="E694" s="4" t="s">
        <v>31</v>
      </c>
      <c r="F694" s="3">
        <v>353412</v>
      </c>
      <c r="G694" s="2">
        <v>501845.04000000004</v>
      </c>
    </row>
    <row r="695" spans="1:7" ht="17.25" customHeight="1" x14ac:dyDescent="0.25">
      <c r="A695" s="4" t="s">
        <v>1348</v>
      </c>
      <c r="B695" s="4">
        <v>45</v>
      </c>
      <c r="C695" s="5">
        <v>40872</v>
      </c>
      <c r="D695" s="4" t="s">
        <v>15</v>
      </c>
      <c r="E695" s="4" t="s">
        <v>29</v>
      </c>
      <c r="F695" s="3">
        <v>357380</v>
      </c>
      <c r="G695" s="2">
        <v>507479.6</v>
      </c>
    </row>
    <row r="696" spans="1:7" ht="17.25" customHeight="1" x14ac:dyDescent="0.25">
      <c r="A696" s="4" t="s">
        <v>1347</v>
      </c>
      <c r="B696" s="4">
        <v>53</v>
      </c>
      <c r="C696" s="5">
        <v>40873</v>
      </c>
      <c r="D696" s="4" t="s">
        <v>15</v>
      </c>
      <c r="E696" s="4" t="s">
        <v>27</v>
      </c>
      <c r="F696" s="3">
        <v>358367</v>
      </c>
      <c r="G696" s="2">
        <v>508881.14</v>
      </c>
    </row>
    <row r="697" spans="1:7" ht="17.25" customHeight="1" x14ac:dyDescent="0.25">
      <c r="A697" s="4" t="s">
        <v>1346</v>
      </c>
      <c r="B697" s="4">
        <v>45</v>
      </c>
      <c r="C697" s="5">
        <v>40874</v>
      </c>
      <c r="D697" s="4" t="s">
        <v>15</v>
      </c>
      <c r="E697" s="4" t="s">
        <v>25</v>
      </c>
      <c r="F697" s="3">
        <v>354704</v>
      </c>
      <c r="G697" s="2">
        <v>503679.68</v>
      </c>
    </row>
    <row r="698" spans="1:7" ht="17.25" customHeight="1" x14ac:dyDescent="0.25">
      <c r="A698" s="4" t="s">
        <v>1345</v>
      </c>
      <c r="B698" s="4">
        <v>55</v>
      </c>
      <c r="C698" s="5">
        <v>40875</v>
      </c>
      <c r="D698" s="4" t="s">
        <v>15</v>
      </c>
      <c r="E698" s="4" t="s">
        <v>23</v>
      </c>
      <c r="F698" s="3">
        <v>242532</v>
      </c>
      <c r="G698" s="2">
        <v>344395.44</v>
      </c>
    </row>
    <row r="699" spans="1:7" ht="17.25" customHeight="1" x14ac:dyDescent="0.25">
      <c r="A699" s="4" t="s">
        <v>1344</v>
      </c>
      <c r="B699" s="4">
        <v>29</v>
      </c>
      <c r="C699" s="5">
        <v>40876</v>
      </c>
      <c r="D699" s="4" t="s">
        <v>15</v>
      </c>
      <c r="E699" s="4" t="s">
        <v>21</v>
      </c>
      <c r="F699" s="3">
        <v>162987</v>
      </c>
      <c r="G699" s="2">
        <v>231441.53999999998</v>
      </c>
    </row>
    <row r="700" spans="1:7" ht="17.25" customHeight="1" x14ac:dyDescent="0.25">
      <c r="A700" s="4" t="s">
        <v>1343</v>
      </c>
      <c r="B700" s="4">
        <v>41</v>
      </c>
      <c r="C700" s="5">
        <v>40877</v>
      </c>
      <c r="D700" s="4" t="s">
        <v>15</v>
      </c>
      <c r="E700" s="4" t="s">
        <v>52</v>
      </c>
      <c r="F700" s="3">
        <v>357527</v>
      </c>
      <c r="G700" s="2">
        <v>507688.33999999997</v>
      </c>
    </row>
    <row r="701" spans="1:7" ht="17.25" customHeight="1" x14ac:dyDescent="0.25">
      <c r="A701" s="4" t="s">
        <v>1342</v>
      </c>
      <c r="B701" s="4">
        <v>23</v>
      </c>
      <c r="C701" s="5">
        <v>40878</v>
      </c>
      <c r="D701" s="4" t="s">
        <v>15</v>
      </c>
      <c r="E701" s="4" t="s">
        <v>50</v>
      </c>
      <c r="F701" s="3">
        <v>315313</v>
      </c>
      <c r="G701" s="2">
        <v>447744.45999999996</v>
      </c>
    </row>
    <row r="702" spans="1:7" ht="17.25" customHeight="1" x14ac:dyDescent="0.25">
      <c r="A702" s="4" t="s">
        <v>1341</v>
      </c>
      <c r="B702" s="4">
        <v>20</v>
      </c>
      <c r="C702" s="5">
        <v>40879</v>
      </c>
      <c r="D702" s="4" t="s">
        <v>15</v>
      </c>
      <c r="E702" s="4" t="s">
        <v>48</v>
      </c>
      <c r="F702" s="3">
        <v>439446</v>
      </c>
      <c r="G702" s="2">
        <v>624013.32000000007</v>
      </c>
    </row>
    <row r="703" spans="1:7" ht="17.25" customHeight="1" x14ac:dyDescent="0.25">
      <c r="A703" s="4" t="s">
        <v>1340</v>
      </c>
      <c r="B703" s="4">
        <v>55</v>
      </c>
      <c r="C703" s="5">
        <v>40880</v>
      </c>
      <c r="D703" s="4" t="s">
        <v>15</v>
      </c>
      <c r="E703" s="4" t="s">
        <v>46</v>
      </c>
      <c r="F703" s="3">
        <v>214239</v>
      </c>
      <c r="G703" s="2">
        <v>304219.38</v>
      </c>
    </row>
    <row r="704" spans="1:7" ht="17.25" customHeight="1" x14ac:dyDescent="0.25">
      <c r="A704" s="4" t="s">
        <v>1339</v>
      </c>
      <c r="B704" s="4">
        <v>51</v>
      </c>
      <c r="C704" s="5">
        <v>40881</v>
      </c>
      <c r="D704" s="4" t="s">
        <v>15</v>
      </c>
      <c r="E704" s="4" t="s">
        <v>44</v>
      </c>
      <c r="F704" s="3">
        <v>235925</v>
      </c>
      <c r="G704" s="2">
        <v>335013.5</v>
      </c>
    </row>
    <row r="705" spans="1:7" ht="17.25" customHeight="1" x14ac:dyDescent="0.25">
      <c r="A705" s="4" t="s">
        <v>1338</v>
      </c>
      <c r="B705" s="4">
        <v>33</v>
      </c>
      <c r="C705" s="5">
        <v>40882</v>
      </c>
      <c r="D705" s="4" t="s">
        <v>15</v>
      </c>
      <c r="E705" s="4" t="s">
        <v>42</v>
      </c>
      <c r="F705" s="3">
        <v>413374</v>
      </c>
      <c r="G705" s="2">
        <v>586991.07999999996</v>
      </c>
    </row>
    <row r="706" spans="1:7" ht="17.25" customHeight="1" x14ac:dyDescent="0.25">
      <c r="A706" s="4" t="s">
        <v>1337</v>
      </c>
      <c r="B706" s="4">
        <v>47</v>
      </c>
      <c r="C706" s="5">
        <v>40883</v>
      </c>
      <c r="D706" s="4" t="s">
        <v>15</v>
      </c>
      <c r="E706" s="4" t="s">
        <v>0</v>
      </c>
      <c r="F706" s="3">
        <v>404323</v>
      </c>
      <c r="G706" s="2">
        <v>574138.66</v>
      </c>
    </row>
    <row r="707" spans="1:7" ht="17.25" customHeight="1" x14ac:dyDescent="0.25">
      <c r="A707" s="4" t="s">
        <v>1336</v>
      </c>
      <c r="B707" s="4">
        <v>45</v>
      </c>
      <c r="C707" s="5">
        <v>40884</v>
      </c>
      <c r="D707" s="4" t="s">
        <v>15</v>
      </c>
      <c r="E707" s="4" t="s">
        <v>39</v>
      </c>
      <c r="F707" s="3">
        <v>250148</v>
      </c>
      <c r="G707" s="2">
        <v>355210.16</v>
      </c>
    </row>
    <row r="708" spans="1:7" ht="17.25" customHeight="1" x14ac:dyDescent="0.25">
      <c r="A708" s="4" t="s">
        <v>1335</v>
      </c>
      <c r="B708" s="4">
        <v>59</v>
      </c>
      <c r="C708" s="5">
        <v>40885</v>
      </c>
      <c r="D708" s="4" t="s">
        <v>15</v>
      </c>
      <c r="E708" s="4" t="s">
        <v>1334</v>
      </c>
      <c r="F708" s="3">
        <v>142402</v>
      </c>
      <c r="G708" s="2">
        <v>202210.84</v>
      </c>
    </row>
    <row r="709" spans="1:7" ht="17.25" customHeight="1" x14ac:dyDescent="0.25">
      <c r="A709" s="4" t="s">
        <v>1333</v>
      </c>
      <c r="B709" s="4">
        <v>22</v>
      </c>
      <c r="C709" s="5">
        <v>40886</v>
      </c>
      <c r="D709" s="4" t="s">
        <v>15</v>
      </c>
      <c r="E709" s="4" t="s">
        <v>1332</v>
      </c>
      <c r="F709" s="3">
        <v>139146</v>
      </c>
      <c r="G709" s="2">
        <v>197587.32</v>
      </c>
    </row>
    <row r="710" spans="1:7" ht="17.25" customHeight="1" x14ac:dyDescent="0.25">
      <c r="A710" s="4" t="s">
        <v>1331</v>
      </c>
      <c r="B710" s="4">
        <v>44</v>
      </c>
      <c r="C710" s="5">
        <v>40887</v>
      </c>
      <c r="D710" s="4" t="s">
        <v>15</v>
      </c>
      <c r="E710" s="4" t="s">
        <v>33</v>
      </c>
      <c r="F710" s="3">
        <v>439371</v>
      </c>
      <c r="G710" s="2">
        <v>623906.82000000007</v>
      </c>
    </row>
    <row r="711" spans="1:7" ht="17.25" customHeight="1" x14ac:dyDescent="0.25">
      <c r="A711" s="4" t="s">
        <v>1330</v>
      </c>
      <c r="B711" s="4">
        <v>49</v>
      </c>
      <c r="C711" s="5">
        <v>40888</v>
      </c>
      <c r="D711" s="4" t="s">
        <v>15</v>
      </c>
      <c r="E711" s="4" t="s">
        <v>31</v>
      </c>
      <c r="F711" s="3">
        <v>439028</v>
      </c>
      <c r="G711" s="2">
        <v>623419.76</v>
      </c>
    </row>
    <row r="712" spans="1:7" ht="17.25" customHeight="1" x14ac:dyDescent="0.25">
      <c r="A712" s="4" t="s">
        <v>1329</v>
      </c>
      <c r="B712" s="4">
        <v>57</v>
      </c>
      <c r="C712" s="5">
        <v>40889</v>
      </c>
      <c r="D712" s="4" t="s">
        <v>15</v>
      </c>
      <c r="E712" s="4" t="s">
        <v>29</v>
      </c>
      <c r="F712" s="3">
        <v>427051</v>
      </c>
      <c r="G712" s="2">
        <v>606412.41999999993</v>
      </c>
    </row>
    <row r="713" spans="1:7" ht="17.25" customHeight="1" x14ac:dyDescent="0.25">
      <c r="A713" s="4" t="s">
        <v>1328</v>
      </c>
      <c r="B713" s="4">
        <v>52</v>
      </c>
      <c r="C713" s="5">
        <v>40890</v>
      </c>
      <c r="D713" s="4" t="s">
        <v>15</v>
      </c>
      <c r="E713" s="4" t="s">
        <v>27</v>
      </c>
      <c r="F713" s="3">
        <v>129352</v>
      </c>
      <c r="G713" s="2">
        <v>183679.84</v>
      </c>
    </row>
    <row r="714" spans="1:7" ht="17.25" customHeight="1" x14ac:dyDescent="0.25">
      <c r="A714" s="4" t="s">
        <v>1327</v>
      </c>
      <c r="B714" s="4">
        <v>19</v>
      </c>
      <c r="C714" s="5">
        <v>40891</v>
      </c>
      <c r="D714" s="4" t="s">
        <v>15</v>
      </c>
      <c r="E714" s="4" t="s">
        <v>25</v>
      </c>
      <c r="F714" s="3">
        <v>243902</v>
      </c>
      <c r="G714" s="2">
        <v>346340.83999999997</v>
      </c>
    </row>
    <row r="715" spans="1:7" ht="17.25" customHeight="1" x14ac:dyDescent="0.25">
      <c r="A715" s="4" t="s">
        <v>1326</v>
      </c>
      <c r="B715" s="4">
        <v>57</v>
      </c>
      <c r="C715" s="5">
        <v>40892</v>
      </c>
      <c r="D715" s="4" t="s">
        <v>15</v>
      </c>
      <c r="E715" s="4" t="s">
        <v>23</v>
      </c>
      <c r="F715" s="3">
        <v>196294</v>
      </c>
      <c r="G715" s="2">
        <v>278737.48</v>
      </c>
    </row>
    <row r="716" spans="1:7" ht="17.25" customHeight="1" x14ac:dyDescent="0.25">
      <c r="A716" s="4" t="s">
        <v>1325</v>
      </c>
      <c r="B716" s="4">
        <v>24</v>
      </c>
      <c r="C716" s="5">
        <v>40893</v>
      </c>
      <c r="D716" s="4" t="s">
        <v>15</v>
      </c>
      <c r="E716" s="4" t="s">
        <v>21</v>
      </c>
      <c r="F716" s="3">
        <v>154308</v>
      </c>
      <c r="G716" s="2">
        <v>219117.36</v>
      </c>
    </row>
    <row r="717" spans="1:7" ht="17.25" customHeight="1" x14ac:dyDescent="0.25">
      <c r="A717" s="4" t="s">
        <v>1324</v>
      </c>
      <c r="B717" s="4">
        <v>50</v>
      </c>
      <c r="C717" s="5">
        <v>40894</v>
      </c>
      <c r="D717" s="4" t="s">
        <v>15</v>
      </c>
      <c r="E717" s="4" t="s">
        <v>52</v>
      </c>
      <c r="F717" s="3">
        <v>104425</v>
      </c>
      <c r="G717" s="2">
        <v>148283.5</v>
      </c>
    </row>
    <row r="718" spans="1:7" ht="17.25" customHeight="1" x14ac:dyDescent="0.25">
      <c r="A718" s="4" t="s">
        <v>455</v>
      </c>
      <c r="B718" s="4">
        <v>31</v>
      </c>
      <c r="C718" s="5">
        <v>40895</v>
      </c>
      <c r="D718" s="4" t="s">
        <v>15</v>
      </c>
      <c r="E718" s="4" t="s">
        <v>50</v>
      </c>
      <c r="F718" s="3">
        <v>344092</v>
      </c>
      <c r="G718" s="2">
        <v>488610.64</v>
      </c>
    </row>
    <row r="719" spans="1:7" ht="17.25" customHeight="1" x14ac:dyDescent="0.25">
      <c r="A719" s="4" t="s">
        <v>1323</v>
      </c>
      <c r="B719" s="4">
        <v>19</v>
      </c>
      <c r="C719" s="5">
        <v>40896</v>
      </c>
      <c r="D719" s="4" t="s">
        <v>15</v>
      </c>
      <c r="E719" s="4" t="s">
        <v>48</v>
      </c>
      <c r="F719" s="3">
        <v>421876</v>
      </c>
      <c r="G719" s="2">
        <v>599063.91999999993</v>
      </c>
    </row>
    <row r="720" spans="1:7" ht="17.25" customHeight="1" x14ac:dyDescent="0.25">
      <c r="A720" s="4" t="s">
        <v>1322</v>
      </c>
      <c r="B720" s="4">
        <v>43</v>
      </c>
      <c r="C720" s="5">
        <v>40897</v>
      </c>
      <c r="D720" s="4" t="s">
        <v>15</v>
      </c>
      <c r="E720" s="4" t="s">
        <v>46</v>
      </c>
      <c r="F720" s="3">
        <v>495326</v>
      </c>
      <c r="G720" s="2">
        <v>703362.91999999993</v>
      </c>
    </row>
    <row r="721" spans="1:7" ht="17.25" customHeight="1" x14ac:dyDescent="0.25">
      <c r="A721" s="4" t="s">
        <v>520</v>
      </c>
      <c r="B721" s="4">
        <v>57</v>
      </c>
      <c r="C721" s="5">
        <v>40898</v>
      </c>
      <c r="D721" s="4" t="s">
        <v>15</v>
      </c>
      <c r="E721" s="4" t="s">
        <v>44</v>
      </c>
      <c r="F721" s="3">
        <v>265685</v>
      </c>
      <c r="G721" s="2">
        <v>377272.7</v>
      </c>
    </row>
    <row r="722" spans="1:7" ht="17.25" customHeight="1" x14ac:dyDescent="0.25">
      <c r="A722" s="4" t="s">
        <v>1321</v>
      </c>
      <c r="B722" s="4">
        <v>33</v>
      </c>
      <c r="C722" s="5">
        <v>40899</v>
      </c>
      <c r="D722" s="4" t="s">
        <v>15</v>
      </c>
      <c r="E722" s="4" t="s">
        <v>42</v>
      </c>
      <c r="F722" s="3">
        <v>398012</v>
      </c>
      <c r="G722" s="2">
        <v>565177.04</v>
      </c>
    </row>
    <row r="723" spans="1:7" ht="17.25" customHeight="1" x14ac:dyDescent="0.25">
      <c r="A723" s="4" t="s">
        <v>1320</v>
      </c>
      <c r="B723" s="4">
        <v>22</v>
      </c>
      <c r="C723" s="5">
        <v>40900</v>
      </c>
      <c r="D723" s="4" t="s">
        <v>15</v>
      </c>
      <c r="E723" s="4" t="s">
        <v>0</v>
      </c>
      <c r="F723" s="3">
        <v>147936</v>
      </c>
      <c r="G723" s="2">
        <v>210069.12</v>
      </c>
    </row>
    <row r="724" spans="1:7" ht="17.25" customHeight="1" x14ac:dyDescent="0.25">
      <c r="A724" s="4" t="s">
        <v>1319</v>
      </c>
      <c r="B724" s="4">
        <v>35</v>
      </c>
      <c r="C724" s="5">
        <v>40901</v>
      </c>
      <c r="D724" s="4" t="s">
        <v>15</v>
      </c>
      <c r="E724" s="4" t="s">
        <v>39</v>
      </c>
      <c r="F724" s="3">
        <v>417670</v>
      </c>
      <c r="G724" s="2">
        <v>593091.4</v>
      </c>
    </row>
    <row r="725" spans="1:7" ht="17.25" customHeight="1" x14ac:dyDescent="0.25">
      <c r="A725" s="4" t="s">
        <v>1318</v>
      </c>
      <c r="B725" s="4">
        <v>60</v>
      </c>
      <c r="C725" s="5">
        <v>40902</v>
      </c>
      <c r="D725" s="4" t="s">
        <v>15</v>
      </c>
      <c r="E725" s="4" t="s">
        <v>1317</v>
      </c>
      <c r="F725" s="3">
        <v>379398</v>
      </c>
      <c r="G725" s="2">
        <v>538745.16</v>
      </c>
    </row>
    <row r="726" spans="1:7" ht="17.25" customHeight="1" x14ac:dyDescent="0.25">
      <c r="A726" s="4" t="s">
        <v>1316</v>
      </c>
      <c r="B726" s="4">
        <v>52</v>
      </c>
      <c r="C726" s="5">
        <v>40903</v>
      </c>
      <c r="D726" s="4" t="s">
        <v>15</v>
      </c>
      <c r="E726" s="4" t="s">
        <v>27</v>
      </c>
      <c r="F726" s="3">
        <v>117830</v>
      </c>
      <c r="G726" s="2">
        <v>167318.6</v>
      </c>
    </row>
    <row r="727" spans="1:7" ht="17.25" customHeight="1" x14ac:dyDescent="0.25">
      <c r="A727" s="4" t="s">
        <v>1315</v>
      </c>
      <c r="B727" s="4">
        <v>53</v>
      </c>
      <c r="C727" s="5">
        <v>40904</v>
      </c>
      <c r="D727" s="4" t="s">
        <v>15</v>
      </c>
      <c r="E727" s="4" t="s">
        <v>27</v>
      </c>
      <c r="F727" s="3">
        <v>403834</v>
      </c>
      <c r="G727" s="2">
        <v>573444.28</v>
      </c>
    </row>
    <row r="728" spans="1:7" ht="17.25" customHeight="1" x14ac:dyDescent="0.25">
      <c r="A728" s="4" t="s">
        <v>1314</v>
      </c>
      <c r="B728" s="4">
        <v>50</v>
      </c>
      <c r="C728" s="5">
        <v>40905</v>
      </c>
      <c r="D728" s="4" t="s">
        <v>15</v>
      </c>
      <c r="E728" s="4" t="s">
        <v>27</v>
      </c>
      <c r="F728" s="3">
        <v>129160</v>
      </c>
      <c r="G728" s="2">
        <v>183407.2</v>
      </c>
    </row>
    <row r="729" spans="1:7" ht="17.25" customHeight="1" x14ac:dyDescent="0.25">
      <c r="A729" s="4" t="s">
        <v>1313</v>
      </c>
      <c r="B729" s="4">
        <v>60</v>
      </c>
      <c r="C729" s="5">
        <v>40906</v>
      </c>
      <c r="D729" s="4" t="s">
        <v>15</v>
      </c>
      <c r="E729" s="4" t="s">
        <v>27</v>
      </c>
      <c r="F729" s="3">
        <v>201822</v>
      </c>
      <c r="G729" s="2">
        <v>286587.24</v>
      </c>
    </row>
    <row r="730" spans="1:7" ht="17.25" customHeight="1" x14ac:dyDescent="0.25">
      <c r="A730" s="4" t="s">
        <v>1312</v>
      </c>
      <c r="B730" s="4">
        <v>39</v>
      </c>
      <c r="C730" s="5">
        <v>40907</v>
      </c>
      <c r="D730" s="4" t="s">
        <v>15</v>
      </c>
      <c r="E730" s="4" t="s">
        <v>27</v>
      </c>
      <c r="F730" s="3">
        <v>259141</v>
      </c>
      <c r="G730" s="2">
        <v>367980.22</v>
      </c>
    </row>
    <row r="731" spans="1:7" ht="17.25" customHeight="1" x14ac:dyDescent="0.25">
      <c r="A731" s="4" t="s">
        <v>1311</v>
      </c>
      <c r="B731" s="4">
        <v>18</v>
      </c>
      <c r="C731" s="5">
        <v>40908</v>
      </c>
      <c r="D731" s="4" t="s">
        <v>15</v>
      </c>
      <c r="E731" s="4" t="s">
        <v>27</v>
      </c>
      <c r="F731" s="3">
        <v>337392</v>
      </c>
      <c r="G731" s="2">
        <v>479096.64</v>
      </c>
    </row>
    <row r="732" spans="1:7" ht="17.25" customHeight="1" x14ac:dyDescent="0.25">
      <c r="A732" s="4" t="s">
        <v>1310</v>
      </c>
      <c r="B732" s="4">
        <v>54</v>
      </c>
      <c r="C732" s="5">
        <v>40909</v>
      </c>
      <c r="D732" s="4" t="s">
        <v>15</v>
      </c>
      <c r="E732" s="4" t="s">
        <v>27</v>
      </c>
      <c r="F732" s="3">
        <v>271250</v>
      </c>
      <c r="G732" s="2">
        <v>385175</v>
      </c>
    </row>
    <row r="733" spans="1:7" ht="17.25" customHeight="1" x14ac:dyDescent="0.25">
      <c r="A733" s="4" t="s">
        <v>1309</v>
      </c>
      <c r="B733" s="4">
        <v>52</v>
      </c>
      <c r="C733" s="5">
        <v>40910</v>
      </c>
      <c r="D733" s="4" t="s">
        <v>15</v>
      </c>
      <c r="E733" s="4" t="s">
        <v>27</v>
      </c>
      <c r="F733" s="3">
        <v>334606</v>
      </c>
      <c r="G733" s="2">
        <v>475140.52</v>
      </c>
    </row>
    <row r="734" spans="1:7" ht="17.25" customHeight="1" x14ac:dyDescent="0.25">
      <c r="A734" s="4" t="s">
        <v>1308</v>
      </c>
      <c r="B734" s="4">
        <v>21</v>
      </c>
      <c r="C734" s="5">
        <v>40911</v>
      </c>
      <c r="D734" s="4" t="s">
        <v>15</v>
      </c>
      <c r="E734" s="4" t="s">
        <v>27</v>
      </c>
      <c r="F734" s="3">
        <v>368947</v>
      </c>
      <c r="G734" s="2">
        <v>523904.74</v>
      </c>
    </row>
    <row r="735" spans="1:7" ht="17.25" customHeight="1" x14ac:dyDescent="0.25">
      <c r="A735" s="4" t="s">
        <v>1307</v>
      </c>
      <c r="B735" s="4">
        <v>41</v>
      </c>
      <c r="C735" s="5">
        <v>40912</v>
      </c>
      <c r="D735" s="4" t="s">
        <v>15</v>
      </c>
      <c r="E735" s="4" t="s">
        <v>27</v>
      </c>
      <c r="F735" s="3">
        <v>234909</v>
      </c>
      <c r="G735" s="2">
        <v>333570.78000000003</v>
      </c>
    </row>
    <row r="736" spans="1:7" ht="17.25" customHeight="1" x14ac:dyDescent="0.25">
      <c r="A736" s="4" t="s">
        <v>1306</v>
      </c>
      <c r="B736" s="4">
        <v>58</v>
      </c>
      <c r="C736" s="5">
        <v>40913</v>
      </c>
      <c r="D736" s="4" t="s">
        <v>15</v>
      </c>
      <c r="E736" s="4" t="s">
        <v>27</v>
      </c>
      <c r="F736" s="3">
        <v>231155</v>
      </c>
      <c r="G736" s="2">
        <v>328240.09999999998</v>
      </c>
    </row>
    <row r="737" spans="1:7" ht="17.25" customHeight="1" x14ac:dyDescent="0.25">
      <c r="A737" s="4" t="s">
        <v>1305</v>
      </c>
      <c r="B737" s="4">
        <v>32</v>
      </c>
      <c r="C737" s="5">
        <v>40914</v>
      </c>
      <c r="D737" s="4" t="s">
        <v>15</v>
      </c>
      <c r="E737" s="4" t="s">
        <v>27</v>
      </c>
      <c r="F737" s="3">
        <v>113069</v>
      </c>
      <c r="G737" s="2">
        <v>160557.97999999998</v>
      </c>
    </row>
    <row r="738" spans="1:7" ht="17.25" customHeight="1" x14ac:dyDescent="0.25">
      <c r="A738" s="4" t="s">
        <v>1304</v>
      </c>
      <c r="B738" s="4">
        <v>30</v>
      </c>
      <c r="C738" s="5">
        <v>40915</v>
      </c>
      <c r="D738" s="4" t="s">
        <v>15</v>
      </c>
      <c r="E738" s="4" t="s">
        <v>27</v>
      </c>
      <c r="F738" s="3">
        <v>111882</v>
      </c>
      <c r="G738" s="2">
        <v>158872.44</v>
      </c>
    </row>
    <row r="739" spans="1:7" ht="17.25" customHeight="1" x14ac:dyDescent="0.25">
      <c r="A739" s="4" t="s">
        <v>1303</v>
      </c>
      <c r="B739" s="4">
        <v>42</v>
      </c>
      <c r="C739" s="5">
        <v>40916</v>
      </c>
      <c r="D739" s="4" t="s">
        <v>15</v>
      </c>
      <c r="E739" s="4" t="s">
        <v>27</v>
      </c>
      <c r="F739" s="3">
        <v>313187</v>
      </c>
      <c r="G739" s="2">
        <v>444725.54000000004</v>
      </c>
    </row>
    <row r="740" spans="1:7" ht="17.25" customHeight="1" x14ac:dyDescent="0.25">
      <c r="A740" s="4" t="s">
        <v>1302</v>
      </c>
      <c r="B740" s="4">
        <v>22</v>
      </c>
      <c r="C740" s="5">
        <v>40917</v>
      </c>
      <c r="D740" s="4" t="s">
        <v>15</v>
      </c>
      <c r="E740" s="4" t="s">
        <v>27</v>
      </c>
      <c r="F740" s="3">
        <v>295921</v>
      </c>
      <c r="G740" s="2">
        <v>420207.82</v>
      </c>
    </row>
    <row r="741" spans="1:7" ht="17.25" customHeight="1" x14ac:dyDescent="0.25">
      <c r="A741" s="4" t="s">
        <v>1301</v>
      </c>
      <c r="B741" s="4">
        <v>25</v>
      </c>
      <c r="C741" s="5">
        <v>40918</v>
      </c>
      <c r="D741" s="4" t="s">
        <v>15</v>
      </c>
      <c r="E741" s="4" t="s">
        <v>27</v>
      </c>
      <c r="F741" s="3">
        <v>342580</v>
      </c>
      <c r="G741" s="2">
        <v>486463.6</v>
      </c>
    </row>
    <row r="742" spans="1:7" ht="17.25" customHeight="1" x14ac:dyDescent="0.25">
      <c r="A742" s="4" t="s">
        <v>1300</v>
      </c>
      <c r="B742" s="4">
        <v>53</v>
      </c>
      <c r="C742" s="5">
        <v>40919</v>
      </c>
      <c r="D742" s="4" t="s">
        <v>15</v>
      </c>
      <c r="E742" s="4" t="s">
        <v>27</v>
      </c>
      <c r="F742" s="3">
        <v>127318</v>
      </c>
      <c r="G742" s="2">
        <v>180791.56</v>
      </c>
    </row>
    <row r="743" spans="1:7" ht="17.25" customHeight="1" x14ac:dyDescent="0.25">
      <c r="A743" s="4" t="s">
        <v>416</v>
      </c>
      <c r="B743" s="4">
        <v>37</v>
      </c>
      <c r="C743" s="5">
        <v>40920</v>
      </c>
      <c r="D743" s="4" t="s">
        <v>15</v>
      </c>
      <c r="E743" s="4" t="s">
        <v>27</v>
      </c>
      <c r="F743" s="3">
        <v>350542</v>
      </c>
      <c r="G743" s="2">
        <v>497769.64</v>
      </c>
    </row>
    <row r="744" spans="1:7" ht="17.25" customHeight="1" x14ac:dyDescent="0.25">
      <c r="A744" s="4" t="s">
        <v>1299</v>
      </c>
      <c r="B744" s="4">
        <v>41</v>
      </c>
      <c r="C744" s="5">
        <v>40921</v>
      </c>
      <c r="D744" s="4" t="s">
        <v>15</v>
      </c>
      <c r="E744" s="4" t="s">
        <v>27</v>
      </c>
      <c r="F744" s="3">
        <v>201675</v>
      </c>
      <c r="G744" s="2">
        <v>286378.5</v>
      </c>
    </row>
    <row r="745" spans="1:7" ht="17.25" customHeight="1" x14ac:dyDescent="0.25">
      <c r="A745" s="4" t="s">
        <v>1298</v>
      </c>
      <c r="B745" s="4">
        <v>20</v>
      </c>
      <c r="C745" s="5">
        <v>40922</v>
      </c>
      <c r="D745" s="4" t="s">
        <v>15</v>
      </c>
      <c r="E745" s="4" t="s">
        <v>27</v>
      </c>
      <c r="F745" s="3">
        <v>150750</v>
      </c>
      <c r="G745" s="2">
        <v>214065</v>
      </c>
    </row>
    <row r="746" spans="1:7" ht="17.25" customHeight="1" x14ac:dyDescent="0.25">
      <c r="A746" s="4" t="s">
        <v>1297</v>
      </c>
      <c r="B746" s="4">
        <v>36</v>
      </c>
      <c r="C746" s="5">
        <v>40923</v>
      </c>
      <c r="D746" s="4" t="s">
        <v>15</v>
      </c>
      <c r="E746" s="4" t="s">
        <v>27</v>
      </c>
      <c r="F746" s="3">
        <v>304064</v>
      </c>
      <c r="G746" s="2">
        <v>431770.88</v>
      </c>
    </row>
    <row r="747" spans="1:7" ht="17.25" customHeight="1" x14ac:dyDescent="0.25">
      <c r="A747" s="4" t="s">
        <v>1296</v>
      </c>
      <c r="B747" s="4">
        <v>22</v>
      </c>
      <c r="C747" s="5">
        <v>40924</v>
      </c>
      <c r="D747" s="4" t="s">
        <v>15</v>
      </c>
      <c r="E747" s="4" t="s">
        <v>27</v>
      </c>
      <c r="F747" s="3">
        <v>107444</v>
      </c>
      <c r="G747" s="2">
        <v>152570.47999999998</v>
      </c>
    </row>
    <row r="748" spans="1:7" ht="17.25" customHeight="1" x14ac:dyDescent="0.25">
      <c r="A748" s="4" t="s">
        <v>1295</v>
      </c>
      <c r="B748" s="4">
        <v>46</v>
      </c>
      <c r="C748" s="5">
        <v>40925</v>
      </c>
      <c r="D748" s="4" t="s">
        <v>15</v>
      </c>
      <c r="E748" s="4" t="s">
        <v>27</v>
      </c>
      <c r="F748" s="3">
        <v>385345</v>
      </c>
      <c r="G748" s="2">
        <v>547189.9</v>
      </c>
    </row>
    <row r="749" spans="1:7" ht="17.25" customHeight="1" x14ac:dyDescent="0.25">
      <c r="A749" s="4" t="s">
        <v>1294</v>
      </c>
      <c r="B749" s="4">
        <v>45</v>
      </c>
      <c r="C749" s="5">
        <v>40926</v>
      </c>
      <c r="D749" s="4" t="s">
        <v>15</v>
      </c>
      <c r="E749" s="4" t="s">
        <v>27</v>
      </c>
      <c r="F749" s="3">
        <v>106881</v>
      </c>
      <c r="G749" s="2">
        <v>151771.01999999999</v>
      </c>
    </row>
    <row r="750" spans="1:7" ht="17.25" customHeight="1" x14ac:dyDescent="0.25">
      <c r="A750" s="4" t="s">
        <v>1293</v>
      </c>
      <c r="B750" s="4">
        <v>46</v>
      </c>
      <c r="C750" s="5">
        <v>40927</v>
      </c>
      <c r="D750" s="4" t="s">
        <v>15</v>
      </c>
      <c r="E750" s="4" t="s">
        <v>27</v>
      </c>
      <c r="F750" s="3">
        <v>227961</v>
      </c>
      <c r="G750" s="2">
        <v>323704.62</v>
      </c>
    </row>
    <row r="751" spans="1:7" ht="17.25" customHeight="1" x14ac:dyDescent="0.25">
      <c r="A751" s="4" t="s">
        <v>1292</v>
      </c>
      <c r="B751" s="4">
        <v>39</v>
      </c>
      <c r="C751" s="5">
        <v>40928</v>
      </c>
      <c r="D751" s="4" t="s">
        <v>15</v>
      </c>
      <c r="E751" s="4" t="s">
        <v>27</v>
      </c>
      <c r="F751" s="3">
        <v>282417</v>
      </c>
      <c r="G751" s="2">
        <v>401032.14</v>
      </c>
    </row>
    <row r="752" spans="1:7" ht="17.25" customHeight="1" x14ac:dyDescent="0.25">
      <c r="A752" s="4" t="s">
        <v>1291</v>
      </c>
      <c r="B752" s="4">
        <v>55</v>
      </c>
      <c r="C752" s="5">
        <v>40929</v>
      </c>
      <c r="D752" s="4" t="s">
        <v>15</v>
      </c>
      <c r="E752" s="4" t="s">
        <v>27</v>
      </c>
      <c r="F752" s="3">
        <v>201855</v>
      </c>
      <c r="G752" s="2">
        <v>286634.09999999998</v>
      </c>
    </row>
    <row r="753" spans="1:7" ht="17.25" customHeight="1" x14ac:dyDescent="0.25">
      <c r="A753" s="4" t="s">
        <v>1290</v>
      </c>
      <c r="B753" s="4">
        <v>50</v>
      </c>
      <c r="C753" s="5">
        <v>40930</v>
      </c>
      <c r="D753" s="4" t="s">
        <v>15</v>
      </c>
      <c r="E753" s="4" t="s">
        <v>27</v>
      </c>
      <c r="F753" s="3">
        <v>442074</v>
      </c>
      <c r="G753" s="2">
        <v>627745.07999999996</v>
      </c>
    </row>
    <row r="754" spans="1:7" ht="17.25" customHeight="1" x14ac:dyDescent="0.25">
      <c r="A754" s="4" t="s">
        <v>1289</v>
      </c>
      <c r="B754" s="4">
        <v>52</v>
      </c>
      <c r="C754" s="5">
        <v>40931</v>
      </c>
      <c r="D754" s="4" t="s">
        <v>15</v>
      </c>
      <c r="E754" s="4" t="s">
        <v>27</v>
      </c>
      <c r="F754" s="3">
        <v>467115</v>
      </c>
      <c r="G754" s="2">
        <v>663303.30000000005</v>
      </c>
    </row>
    <row r="755" spans="1:7" ht="17.25" customHeight="1" x14ac:dyDescent="0.25">
      <c r="A755" s="4" t="s">
        <v>1288</v>
      </c>
      <c r="B755" s="4">
        <v>47</v>
      </c>
      <c r="C755" s="5">
        <v>40932</v>
      </c>
      <c r="D755" s="4" t="s">
        <v>15</v>
      </c>
      <c r="E755" s="4" t="s">
        <v>27</v>
      </c>
      <c r="F755" s="3">
        <v>366114</v>
      </c>
      <c r="G755" s="2">
        <v>519881.88</v>
      </c>
    </row>
    <row r="756" spans="1:7" ht="17.25" customHeight="1" x14ac:dyDescent="0.25">
      <c r="A756" s="4" t="s">
        <v>1287</v>
      </c>
      <c r="B756" s="4">
        <v>32</v>
      </c>
      <c r="C756" s="5">
        <v>40933</v>
      </c>
      <c r="D756" s="4" t="s">
        <v>15</v>
      </c>
      <c r="E756" s="4" t="s">
        <v>27</v>
      </c>
      <c r="F756" s="3">
        <v>127342</v>
      </c>
      <c r="G756" s="2">
        <v>180825.64</v>
      </c>
    </row>
    <row r="757" spans="1:7" ht="17.25" customHeight="1" x14ac:dyDescent="0.25">
      <c r="A757" s="4" t="s">
        <v>474</v>
      </c>
      <c r="B757" s="4">
        <v>37</v>
      </c>
      <c r="C757" s="5">
        <v>40934</v>
      </c>
      <c r="D757" s="4" t="s">
        <v>15</v>
      </c>
      <c r="E757" s="4" t="s">
        <v>27</v>
      </c>
      <c r="F757" s="3">
        <v>207260</v>
      </c>
      <c r="G757" s="2">
        <v>294309.2</v>
      </c>
    </row>
    <row r="758" spans="1:7" ht="17.25" customHeight="1" x14ac:dyDescent="0.25">
      <c r="A758" s="4" t="s">
        <v>1286</v>
      </c>
      <c r="B758" s="4">
        <v>25</v>
      </c>
      <c r="C758" s="5">
        <v>40935</v>
      </c>
      <c r="D758" s="4" t="s">
        <v>15</v>
      </c>
      <c r="E758" s="4" t="s">
        <v>27</v>
      </c>
      <c r="F758" s="3">
        <v>248835</v>
      </c>
      <c r="G758" s="2">
        <v>353345.7</v>
      </c>
    </row>
    <row r="759" spans="1:7" ht="17.25" customHeight="1" x14ac:dyDescent="0.25">
      <c r="A759" s="4" t="s">
        <v>1285</v>
      </c>
      <c r="B759" s="4">
        <v>31</v>
      </c>
      <c r="C759" s="5">
        <v>40936</v>
      </c>
      <c r="D759" s="4" t="s">
        <v>15</v>
      </c>
      <c r="E759" s="4" t="s">
        <v>27</v>
      </c>
      <c r="F759" s="3">
        <v>156060</v>
      </c>
      <c r="G759" s="2">
        <v>221605.2</v>
      </c>
    </row>
    <row r="760" spans="1:7" ht="17.25" customHeight="1" x14ac:dyDescent="0.25">
      <c r="A760" s="4" t="s">
        <v>1284</v>
      </c>
      <c r="B760" s="4">
        <v>60</v>
      </c>
      <c r="C760" s="5">
        <v>40937</v>
      </c>
      <c r="D760" s="4" t="s">
        <v>15</v>
      </c>
      <c r="E760" s="4" t="s">
        <v>27</v>
      </c>
      <c r="F760" s="3">
        <v>331980</v>
      </c>
      <c r="G760" s="2">
        <v>471411.6</v>
      </c>
    </row>
    <row r="761" spans="1:7" ht="17.25" customHeight="1" x14ac:dyDescent="0.25">
      <c r="A761" s="4" t="s">
        <v>1283</v>
      </c>
      <c r="B761" s="4">
        <v>38</v>
      </c>
      <c r="C761" s="5">
        <v>40938</v>
      </c>
      <c r="D761" s="4" t="s">
        <v>15</v>
      </c>
      <c r="E761" s="4" t="s">
        <v>27</v>
      </c>
      <c r="F761" s="3">
        <v>236640</v>
      </c>
      <c r="G761" s="2">
        <v>336028.8</v>
      </c>
    </row>
    <row r="762" spans="1:7" ht="17.25" customHeight="1" x14ac:dyDescent="0.25">
      <c r="A762" s="4" t="s">
        <v>1282</v>
      </c>
      <c r="B762" s="4">
        <v>21</v>
      </c>
      <c r="C762" s="5">
        <v>40939</v>
      </c>
      <c r="D762" s="4" t="s">
        <v>15</v>
      </c>
      <c r="E762" s="4" t="s">
        <v>27</v>
      </c>
      <c r="F762" s="3">
        <v>487180</v>
      </c>
      <c r="G762" s="2">
        <v>691795.6</v>
      </c>
    </row>
    <row r="763" spans="1:7" ht="17.25" customHeight="1" x14ac:dyDescent="0.25">
      <c r="A763" s="4" t="s">
        <v>1281</v>
      </c>
      <c r="B763" s="4">
        <v>49</v>
      </c>
      <c r="C763" s="5">
        <v>40940</v>
      </c>
      <c r="D763" s="4" t="s">
        <v>15</v>
      </c>
      <c r="E763" s="4" t="s">
        <v>27</v>
      </c>
      <c r="F763" s="3">
        <v>476428</v>
      </c>
      <c r="G763" s="2">
        <v>676527.76</v>
      </c>
    </row>
    <row r="764" spans="1:7" ht="17.25" customHeight="1" x14ac:dyDescent="0.25">
      <c r="A764" s="4" t="s">
        <v>1280</v>
      </c>
      <c r="B764" s="4">
        <v>42</v>
      </c>
      <c r="C764" s="5">
        <v>40941</v>
      </c>
      <c r="D764" s="4" t="s">
        <v>15</v>
      </c>
      <c r="E764" s="4" t="s">
        <v>27</v>
      </c>
      <c r="F764" s="3">
        <v>238401</v>
      </c>
      <c r="G764" s="2">
        <v>338529.42</v>
      </c>
    </row>
    <row r="765" spans="1:7" ht="17.25" customHeight="1" x14ac:dyDescent="0.25">
      <c r="A765" s="4" t="s">
        <v>1279</v>
      </c>
      <c r="B765" s="4">
        <v>58</v>
      </c>
      <c r="C765" s="5">
        <v>40942</v>
      </c>
      <c r="D765" s="4" t="s">
        <v>15</v>
      </c>
      <c r="E765" s="4" t="s">
        <v>27</v>
      </c>
      <c r="F765" s="3">
        <v>137551</v>
      </c>
      <c r="G765" s="2">
        <v>195322.41999999998</v>
      </c>
    </row>
    <row r="766" spans="1:7" ht="17.25" customHeight="1" x14ac:dyDescent="0.25">
      <c r="A766" s="4" t="s">
        <v>1278</v>
      </c>
      <c r="B766" s="4">
        <v>54</v>
      </c>
      <c r="C766" s="5">
        <v>40943</v>
      </c>
      <c r="D766" s="4" t="s">
        <v>15</v>
      </c>
      <c r="E766" s="4" t="s">
        <v>27</v>
      </c>
      <c r="F766" s="3">
        <v>337446</v>
      </c>
      <c r="G766" s="2">
        <v>479173.32</v>
      </c>
    </row>
    <row r="767" spans="1:7" ht="17.25" customHeight="1" x14ac:dyDescent="0.25">
      <c r="A767" s="4" t="s">
        <v>1277</v>
      </c>
      <c r="B767" s="4">
        <v>23</v>
      </c>
      <c r="C767" s="5">
        <v>40944</v>
      </c>
      <c r="D767" s="4" t="s">
        <v>15</v>
      </c>
      <c r="E767" s="4" t="s">
        <v>27</v>
      </c>
      <c r="F767" s="3">
        <v>378277</v>
      </c>
      <c r="G767" s="2">
        <v>537153.34</v>
      </c>
    </row>
    <row r="768" spans="1:7" ht="17.25" customHeight="1" x14ac:dyDescent="0.25">
      <c r="A768" s="4" t="s">
        <v>1276</v>
      </c>
      <c r="B768" s="4">
        <v>59</v>
      </c>
      <c r="C768" s="5">
        <v>40945</v>
      </c>
      <c r="D768" s="4" t="s">
        <v>15</v>
      </c>
      <c r="E768" s="4" t="s">
        <v>27</v>
      </c>
      <c r="F768" s="3">
        <v>474090</v>
      </c>
      <c r="G768" s="2">
        <v>673207.8</v>
      </c>
    </row>
    <row r="769" spans="1:7" ht="17.25" customHeight="1" x14ac:dyDescent="0.25">
      <c r="A769" s="4" t="s">
        <v>1275</v>
      </c>
      <c r="B769" s="4">
        <v>59</v>
      </c>
      <c r="C769" s="5">
        <v>40946</v>
      </c>
      <c r="D769" s="4" t="s">
        <v>15</v>
      </c>
      <c r="E769" s="4" t="s">
        <v>27</v>
      </c>
      <c r="F769" s="3">
        <v>268618</v>
      </c>
      <c r="G769" s="2">
        <v>381437.56</v>
      </c>
    </row>
    <row r="770" spans="1:7" ht="17.25" customHeight="1" x14ac:dyDescent="0.25">
      <c r="A770" s="4" t="s">
        <v>1274</v>
      </c>
      <c r="B770" s="4">
        <v>19</v>
      </c>
      <c r="C770" s="5">
        <v>40947</v>
      </c>
      <c r="D770" s="4" t="s">
        <v>15</v>
      </c>
      <c r="E770" s="4" t="s">
        <v>27</v>
      </c>
      <c r="F770" s="3">
        <v>354885</v>
      </c>
      <c r="G770" s="2">
        <v>503936.69999999995</v>
      </c>
    </row>
    <row r="771" spans="1:7" ht="17.25" customHeight="1" x14ac:dyDescent="0.25">
      <c r="A771" s="4" t="s">
        <v>1273</v>
      </c>
      <c r="B771" s="4">
        <v>35</v>
      </c>
      <c r="C771" s="5">
        <v>40948</v>
      </c>
      <c r="D771" s="4" t="s">
        <v>15</v>
      </c>
      <c r="E771" s="4" t="s">
        <v>27</v>
      </c>
      <c r="F771" s="3">
        <v>134151</v>
      </c>
      <c r="G771" s="2">
        <v>190494.41999999998</v>
      </c>
    </row>
    <row r="772" spans="1:7" ht="17.25" customHeight="1" x14ac:dyDescent="0.25">
      <c r="A772" s="4" t="s">
        <v>1272</v>
      </c>
      <c r="B772" s="4">
        <v>56</v>
      </c>
      <c r="C772" s="5">
        <v>40949</v>
      </c>
      <c r="D772" s="4" t="s">
        <v>15</v>
      </c>
      <c r="E772" s="4" t="s">
        <v>27</v>
      </c>
      <c r="F772" s="3">
        <v>391212</v>
      </c>
      <c r="G772" s="2">
        <v>555521.04</v>
      </c>
    </row>
    <row r="773" spans="1:7" ht="17.25" customHeight="1" x14ac:dyDescent="0.25">
      <c r="A773" s="4" t="s">
        <v>1271</v>
      </c>
      <c r="B773" s="4">
        <v>46</v>
      </c>
      <c r="C773" s="5">
        <v>40950</v>
      </c>
      <c r="D773" s="4" t="s">
        <v>15</v>
      </c>
      <c r="E773" s="4" t="s">
        <v>27</v>
      </c>
      <c r="F773" s="3">
        <v>212304</v>
      </c>
      <c r="G773" s="2">
        <v>301471.68</v>
      </c>
    </row>
    <row r="774" spans="1:7" ht="17.25" customHeight="1" x14ac:dyDescent="0.25">
      <c r="A774" s="4" t="s">
        <v>1270</v>
      </c>
      <c r="B774" s="4">
        <v>46</v>
      </c>
      <c r="C774" s="5">
        <v>40951</v>
      </c>
      <c r="D774" s="4" t="s">
        <v>15</v>
      </c>
      <c r="E774" s="4" t="s">
        <v>27</v>
      </c>
      <c r="F774" s="3">
        <v>481456</v>
      </c>
      <c r="G774" s="2">
        <v>683667.52</v>
      </c>
    </row>
    <row r="775" spans="1:7" ht="17.25" customHeight="1" x14ac:dyDescent="0.25">
      <c r="A775" s="4" t="s">
        <v>1269</v>
      </c>
      <c r="B775" s="4">
        <v>40</v>
      </c>
      <c r="C775" s="5">
        <v>40952</v>
      </c>
      <c r="D775" s="4" t="s">
        <v>15</v>
      </c>
      <c r="E775" s="4" t="s">
        <v>27</v>
      </c>
      <c r="F775" s="3">
        <v>307278</v>
      </c>
      <c r="G775" s="2">
        <v>436334.76</v>
      </c>
    </row>
    <row r="776" spans="1:7" ht="17.25" customHeight="1" x14ac:dyDescent="0.25">
      <c r="A776" s="4" t="s">
        <v>1268</v>
      </c>
      <c r="B776" s="4">
        <v>29</v>
      </c>
      <c r="C776" s="5">
        <v>40953</v>
      </c>
      <c r="D776" s="4" t="s">
        <v>15</v>
      </c>
      <c r="E776" s="4" t="s">
        <v>27</v>
      </c>
      <c r="F776" s="3">
        <v>299616</v>
      </c>
      <c r="G776" s="2">
        <v>425454.72</v>
      </c>
    </row>
    <row r="777" spans="1:7" ht="17.25" customHeight="1" x14ac:dyDescent="0.25">
      <c r="A777" s="4" t="s">
        <v>1267</v>
      </c>
      <c r="B777" s="4">
        <v>47</v>
      </c>
      <c r="C777" s="5">
        <v>40954</v>
      </c>
      <c r="D777" s="4" t="s">
        <v>15</v>
      </c>
      <c r="E777" s="4" t="s">
        <v>27</v>
      </c>
      <c r="F777" s="3">
        <v>416666</v>
      </c>
      <c r="G777" s="2">
        <v>591665.72</v>
      </c>
    </row>
    <row r="778" spans="1:7" ht="17.25" customHeight="1" x14ac:dyDescent="0.25">
      <c r="A778" s="4" t="s">
        <v>1266</v>
      </c>
      <c r="B778" s="4">
        <v>32</v>
      </c>
      <c r="C778" s="5">
        <v>40955</v>
      </c>
      <c r="D778" s="4" t="s">
        <v>15</v>
      </c>
      <c r="E778" s="4" t="s">
        <v>27</v>
      </c>
      <c r="F778" s="3">
        <v>112054</v>
      </c>
      <c r="G778" s="2">
        <v>159116.68</v>
      </c>
    </row>
    <row r="779" spans="1:7" ht="17.25" customHeight="1" x14ac:dyDescent="0.25">
      <c r="A779" s="4" t="s">
        <v>1265</v>
      </c>
      <c r="B779" s="4">
        <v>47</v>
      </c>
      <c r="C779" s="5">
        <v>40956</v>
      </c>
      <c r="D779" s="4" t="s">
        <v>15</v>
      </c>
      <c r="E779" s="4" t="s">
        <v>27</v>
      </c>
      <c r="F779" s="3">
        <v>345864</v>
      </c>
      <c r="G779" s="2">
        <v>491126.88</v>
      </c>
    </row>
    <row r="780" spans="1:7" ht="17.25" customHeight="1" x14ac:dyDescent="0.25">
      <c r="A780" s="4" t="s">
        <v>1264</v>
      </c>
      <c r="B780" s="4">
        <v>55</v>
      </c>
      <c r="C780" s="5">
        <v>40957</v>
      </c>
      <c r="D780" s="4" t="s">
        <v>15</v>
      </c>
      <c r="E780" s="4" t="s">
        <v>27</v>
      </c>
      <c r="F780" s="3">
        <v>308962</v>
      </c>
      <c r="G780" s="2">
        <v>438726.04</v>
      </c>
    </row>
    <row r="781" spans="1:7" ht="17.25" customHeight="1" x14ac:dyDescent="0.25">
      <c r="A781" s="4" t="s">
        <v>1263</v>
      </c>
      <c r="B781" s="4">
        <v>20</v>
      </c>
      <c r="C781" s="5">
        <v>40958</v>
      </c>
      <c r="D781" s="4" t="s">
        <v>15</v>
      </c>
      <c r="E781" s="4" t="s">
        <v>27</v>
      </c>
      <c r="F781" s="3">
        <v>354606</v>
      </c>
      <c r="G781" s="2">
        <v>503540.52</v>
      </c>
    </row>
    <row r="782" spans="1:7" ht="17.25" customHeight="1" x14ac:dyDescent="0.25">
      <c r="A782" s="4" t="s">
        <v>1262</v>
      </c>
      <c r="B782" s="4">
        <v>18</v>
      </c>
      <c r="C782" s="5">
        <v>40959</v>
      </c>
      <c r="D782" s="4" t="s">
        <v>15</v>
      </c>
      <c r="E782" s="4" t="s">
        <v>27</v>
      </c>
      <c r="F782" s="3">
        <v>125545</v>
      </c>
      <c r="G782" s="2">
        <v>178273.9</v>
      </c>
    </row>
    <row r="783" spans="1:7" ht="17.25" customHeight="1" x14ac:dyDescent="0.25">
      <c r="A783" s="4" t="s">
        <v>1261</v>
      </c>
      <c r="B783" s="4">
        <v>50</v>
      </c>
      <c r="C783" s="5">
        <v>40960</v>
      </c>
      <c r="D783" s="4" t="s">
        <v>15</v>
      </c>
      <c r="E783" s="4" t="s">
        <v>27</v>
      </c>
      <c r="F783" s="3">
        <v>130371</v>
      </c>
      <c r="G783" s="2">
        <v>185126.82</v>
      </c>
    </row>
    <row r="784" spans="1:7" ht="17.25" customHeight="1" x14ac:dyDescent="0.25">
      <c r="A784" s="4" t="s">
        <v>1260</v>
      </c>
      <c r="B784" s="4">
        <v>36</v>
      </c>
      <c r="C784" s="5">
        <v>40961</v>
      </c>
      <c r="D784" s="4" t="s">
        <v>15</v>
      </c>
      <c r="E784" s="4" t="s">
        <v>27</v>
      </c>
      <c r="F784" s="3">
        <v>312829</v>
      </c>
      <c r="G784" s="2">
        <v>444217.18</v>
      </c>
    </row>
    <row r="785" spans="1:7" ht="17.25" customHeight="1" x14ac:dyDescent="0.25">
      <c r="A785" s="4" t="s">
        <v>1259</v>
      </c>
      <c r="B785" s="4">
        <v>51</v>
      </c>
      <c r="C785" s="5">
        <v>40962</v>
      </c>
      <c r="D785" s="4" t="s">
        <v>15</v>
      </c>
      <c r="E785" s="4" t="s">
        <v>27</v>
      </c>
      <c r="F785" s="3">
        <v>477765</v>
      </c>
      <c r="G785" s="2">
        <v>678426.3</v>
      </c>
    </row>
    <row r="786" spans="1:7" ht="17.25" customHeight="1" x14ac:dyDescent="0.25">
      <c r="A786" s="4" t="s">
        <v>1258</v>
      </c>
      <c r="B786" s="4">
        <v>54</v>
      </c>
      <c r="C786" s="5">
        <v>40963</v>
      </c>
      <c r="D786" s="4" t="s">
        <v>15</v>
      </c>
      <c r="E786" s="4" t="s">
        <v>27</v>
      </c>
      <c r="F786" s="3">
        <v>130582</v>
      </c>
      <c r="G786" s="2">
        <v>185426.44</v>
      </c>
    </row>
    <row r="787" spans="1:7" ht="17.25" customHeight="1" x14ac:dyDescent="0.25">
      <c r="A787" s="4" t="s">
        <v>1257</v>
      </c>
      <c r="B787" s="4">
        <v>26</v>
      </c>
      <c r="C787" s="5">
        <v>40964</v>
      </c>
      <c r="D787" s="4" t="s">
        <v>15</v>
      </c>
      <c r="E787" s="4" t="s">
        <v>27</v>
      </c>
      <c r="F787" s="3">
        <v>453892</v>
      </c>
      <c r="G787" s="2">
        <v>644526.64</v>
      </c>
    </row>
    <row r="788" spans="1:7" ht="17.25" customHeight="1" x14ac:dyDescent="0.25">
      <c r="A788" s="4" t="s">
        <v>1256</v>
      </c>
      <c r="B788" s="4">
        <v>48</v>
      </c>
      <c r="C788" s="5">
        <v>40965</v>
      </c>
      <c r="D788" s="4" t="s">
        <v>15</v>
      </c>
      <c r="E788" s="4" t="s">
        <v>27</v>
      </c>
      <c r="F788" s="3">
        <v>459786</v>
      </c>
      <c r="G788" s="2">
        <v>652896.12</v>
      </c>
    </row>
    <row r="789" spans="1:7" ht="17.25" customHeight="1" x14ac:dyDescent="0.25">
      <c r="A789" s="4" t="s">
        <v>1255</v>
      </c>
      <c r="B789" s="4">
        <v>29</v>
      </c>
      <c r="C789" s="5">
        <v>40966</v>
      </c>
      <c r="D789" s="4" t="s">
        <v>15</v>
      </c>
      <c r="E789" s="4" t="s">
        <v>27</v>
      </c>
      <c r="F789" s="3">
        <v>412981</v>
      </c>
      <c r="G789" s="2">
        <v>586433.02</v>
      </c>
    </row>
    <row r="790" spans="1:7" ht="17.25" customHeight="1" x14ac:dyDescent="0.25">
      <c r="A790" s="4" t="s">
        <v>1254</v>
      </c>
      <c r="B790" s="4">
        <v>33</v>
      </c>
      <c r="C790" s="5">
        <v>40967</v>
      </c>
      <c r="D790" s="4" t="s">
        <v>15</v>
      </c>
      <c r="E790" s="4" t="s">
        <v>27</v>
      </c>
      <c r="F790" s="3">
        <v>225834</v>
      </c>
      <c r="G790" s="2">
        <v>320684.28000000003</v>
      </c>
    </row>
    <row r="791" spans="1:7" ht="17.25" customHeight="1" x14ac:dyDescent="0.25">
      <c r="A791" s="4" t="s">
        <v>1253</v>
      </c>
      <c r="B791" s="4">
        <v>53</v>
      </c>
      <c r="C791" s="5">
        <v>40968</v>
      </c>
      <c r="D791" s="4" t="s">
        <v>15</v>
      </c>
      <c r="E791" s="4" t="s">
        <v>27</v>
      </c>
      <c r="F791" s="3">
        <v>208115</v>
      </c>
      <c r="G791" s="2">
        <v>295523.3</v>
      </c>
    </row>
    <row r="792" spans="1:7" ht="17.25" customHeight="1" x14ac:dyDescent="0.25">
      <c r="A792" s="4" t="s">
        <v>1252</v>
      </c>
      <c r="B792" s="4">
        <v>42</v>
      </c>
      <c r="C792" s="5">
        <v>40969</v>
      </c>
      <c r="D792" s="4" t="s">
        <v>15</v>
      </c>
      <c r="E792" s="4" t="s">
        <v>27</v>
      </c>
      <c r="F792" s="3">
        <v>296641</v>
      </c>
      <c r="G792" s="2">
        <v>421230.22</v>
      </c>
    </row>
    <row r="793" spans="1:7" ht="17.25" customHeight="1" x14ac:dyDescent="0.25">
      <c r="A793" s="4" t="s">
        <v>1251</v>
      </c>
      <c r="B793" s="4">
        <v>50</v>
      </c>
      <c r="C793" s="5">
        <v>40970</v>
      </c>
      <c r="D793" s="4" t="s">
        <v>15</v>
      </c>
      <c r="E793" s="4" t="s">
        <v>27</v>
      </c>
      <c r="F793" s="3">
        <v>121243</v>
      </c>
      <c r="G793" s="2">
        <v>172165.06</v>
      </c>
    </row>
    <row r="794" spans="1:7" ht="17.25" customHeight="1" x14ac:dyDescent="0.25">
      <c r="A794" s="4" t="s">
        <v>1250</v>
      </c>
      <c r="B794" s="4">
        <v>58</v>
      </c>
      <c r="C794" s="5">
        <v>40971</v>
      </c>
      <c r="D794" s="4" t="s">
        <v>15</v>
      </c>
      <c r="E794" s="4" t="s">
        <v>27</v>
      </c>
      <c r="F794" s="3">
        <v>280507</v>
      </c>
      <c r="G794" s="2">
        <v>398319.94</v>
      </c>
    </row>
    <row r="795" spans="1:7" ht="17.25" customHeight="1" x14ac:dyDescent="0.25">
      <c r="A795" s="4" t="s">
        <v>1249</v>
      </c>
      <c r="B795" s="4">
        <v>34</v>
      </c>
      <c r="C795" s="5">
        <v>40972</v>
      </c>
      <c r="D795" s="4" t="s">
        <v>15</v>
      </c>
      <c r="E795" s="4" t="s">
        <v>27</v>
      </c>
      <c r="F795" s="3">
        <v>196169</v>
      </c>
      <c r="G795" s="2">
        <v>278559.98</v>
      </c>
    </row>
    <row r="796" spans="1:7" ht="17.25" customHeight="1" x14ac:dyDescent="0.25">
      <c r="A796" s="4" t="s">
        <v>1248</v>
      </c>
      <c r="B796" s="4">
        <v>38</v>
      </c>
      <c r="C796" s="5">
        <v>40973</v>
      </c>
      <c r="D796" s="4" t="s">
        <v>15</v>
      </c>
      <c r="E796" s="4" t="s">
        <v>27</v>
      </c>
      <c r="F796" s="3">
        <v>167751</v>
      </c>
      <c r="G796" s="2">
        <v>238206.41999999998</v>
      </c>
    </row>
    <row r="797" spans="1:7" ht="17.25" customHeight="1" x14ac:dyDescent="0.25">
      <c r="A797" s="4" t="s">
        <v>1247</v>
      </c>
      <c r="B797" s="4">
        <v>35</v>
      </c>
      <c r="C797" s="5">
        <v>40974</v>
      </c>
      <c r="D797" s="4" t="s">
        <v>15</v>
      </c>
      <c r="E797" s="4" t="s">
        <v>27</v>
      </c>
      <c r="F797" s="3">
        <v>359752</v>
      </c>
      <c r="G797" s="2">
        <v>510847.83999999997</v>
      </c>
    </row>
    <row r="798" spans="1:7" ht="17.25" customHeight="1" x14ac:dyDescent="0.25">
      <c r="A798" s="4" t="s">
        <v>1246</v>
      </c>
      <c r="B798" s="4">
        <v>40</v>
      </c>
      <c r="C798" s="5">
        <v>40975</v>
      </c>
      <c r="D798" s="4" t="s">
        <v>15</v>
      </c>
      <c r="E798" s="4" t="s">
        <v>27</v>
      </c>
      <c r="F798" s="3">
        <v>150393</v>
      </c>
      <c r="G798" s="2">
        <v>213558.06</v>
      </c>
    </row>
    <row r="799" spans="1:7" ht="17.25" customHeight="1" x14ac:dyDescent="0.25">
      <c r="A799" s="4" t="s">
        <v>1245</v>
      </c>
      <c r="B799" s="4">
        <v>19</v>
      </c>
      <c r="C799" s="5">
        <v>40976</v>
      </c>
      <c r="D799" s="4" t="s">
        <v>15</v>
      </c>
      <c r="E799" s="4" t="s">
        <v>27</v>
      </c>
      <c r="F799" s="3">
        <v>451859</v>
      </c>
      <c r="G799" s="2">
        <v>641639.78</v>
      </c>
    </row>
    <row r="800" spans="1:7" ht="17.25" customHeight="1" x14ac:dyDescent="0.25">
      <c r="A800" s="4" t="s">
        <v>1244</v>
      </c>
      <c r="B800" s="4">
        <v>44</v>
      </c>
      <c r="C800" s="5">
        <v>40977</v>
      </c>
      <c r="D800" s="4" t="s">
        <v>15</v>
      </c>
      <c r="E800" s="4" t="s">
        <v>27</v>
      </c>
      <c r="F800" s="3">
        <v>276820</v>
      </c>
      <c r="G800" s="2">
        <v>393084.4</v>
      </c>
    </row>
    <row r="801" spans="1:7" ht="17.25" customHeight="1" x14ac:dyDescent="0.25">
      <c r="A801" s="4" t="s">
        <v>1243</v>
      </c>
      <c r="B801" s="4">
        <v>34</v>
      </c>
      <c r="C801" s="5">
        <v>40978</v>
      </c>
      <c r="D801" s="4" t="s">
        <v>15</v>
      </c>
      <c r="E801" s="4" t="s">
        <v>27</v>
      </c>
      <c r="F801" s="3">
        <v>183277</v>
      </c>
      <c r="G801" s="2">
        <v>260253.34</v>
      </c>
    </row>
    <row r="802" spans="1:7" ht="17.25" customHeight="1" x14ac:dyDescent="0.25">
      <c r="A802" s="4" t="s">
        <v>1242</v>
      </c>
      <c r="B802" s="4">
        <v>60</v>
      </c>
      <c r="C802" s="5">
        <v>40979</v>
      </c>
      <c r="D802" s="4" t="s">
        <v>15</v>
      </c>
      <c r="E802" s="4" t="s">
        <v>27</v>
      </c>
      <c r="F802" s="3">
        <v>191312</v>
      </c>
      <c r="G802" s="2">
        <v>271663.03999999998</v>
      </c>
    </row>
    <row r="803" spans="1:7" ht="17.25" customHeight="1" x14ac:dyDescent="0.25">
      <c r="A803" s="4" t="s">
        <v>1241</v>
      </c>
      <c r="B803" s="4">
        <v>22</v>
      </c>
      <c r="C803" s="5">
        <v>40980</v>
      </c>
      <c r="D803" s="4" t="s">
        <v>15</v>
      </c>
      <c r="E803" s="4" t="s">
        <v>27</v>
      </c>
      <c r="F803" s="3">
        <v>342518</v>
      </c>
      <c r="G803" s="2">
        <v>486375.56</v>
      </c>
    </row>
    <row r="804" spans="1:7" ht="17.25" customHeight="1" x14ac:dyDescent="0.25">
      <c r="A804" s="4" t="s">
        <v>1240</v>
      </c>
      <c r="B804" s="4">
        <v>45</v>
      </c>
      <c r="C804" s="5">
        <v>40981</v>
      </c>
      <c r="D804" s="4" t="s">
        <v>15</v>
      </c>
      <c r="E804" s="4" t="s">
        <v>27</v>
      </c>
      <c r="F804" s="3">
        <v>166172</v>
      </c>
      <c r="G804" s="2">
        <v>235964.24</v>
      </c>
    </row>
    <row r="805" spans="1:7" ht="17.25" customHeight="1" x14ac:dyDescent="0.25">
      <c r="A805" s="4" t="s">
        <v>1239</v>
      </c>
      <c r="B805" s="4">
        <v>46</v>
      </c>
      <c r="C805" s="5">
        <v>40982</v>
      </c>
      <c r="D805" s="4" t="s">
        <v>15</v>
      </c>
      <c r="E805" s="4" t="s">
        <v>27</v>
      </c>
      <c r="F805" s="3">
        <v>275308</v>
      </c>
      <c r="G805" s="2">
        <v>390937.36</v>
      </c>
    </row>
    <row r="806" spans="1:7" ht="17.25" customHeight="1" x14ac:dyDescent="0.25">
      <c r="A806" s="4" t="s">
        <v>1238</v>
      </c>
      <c r="B806" s="4">
        <v>41</v>
      </c>
      <c r="C806" s="5">
        <v>40983</v>
      </c>
      <c r="D806" s="4" t="s">
        <v>15</v>
      </c>
      <c r="E806" s="4" t="s">
        <v>27</v>
      </c>
      <c r="F806" s="3">
        <v>272151</v>
      </c>
      <c r="G806" s="2">
        <v>386454.42</v>
      </c>
    </row>
    <row r="807" spans="1:7" ht="17.25" customHeight="1" x14ac:dyDescent="0.25">
      <c r="A807" s="4" t="s">
        <v>1237</v>
      </c>
      <c r="B807" s="4">
        <v>30</v>
      </c>
      <c r="C807" s="5">
        <v>40984</v>
      </c>
      <c r="D807" s="4" t="s">
        <v>15</v>
      </c>
      <c r="E807" s="4" t="s">
        <v>27</v>
      </c>
      <c r="F807" s="3">
        <v>301678</v>
      </c>
      <c r="G807" s="2">
        <v>428382.76</v>
      </c>
    </row>
    <row r="808" spans="1:7" ht="17.25" customHeight="1" x14ac:dyDescent="0.25">
      <c r="A808" s="4" t="s">
        <v>1236</v>
      </c>
      <c r="B808" s="4">
        <v>48</v>
      </c>
      <c r="C808" s="5">
        <v>40985</v>
      </c>
      <c r="D808" s="4" t="s">
        <v>15</v>
      </c>
      <c r="E808" s="4" t="s">
        <v>27</v>
      </c>
      <c r="F808" s="3">
        <v>233093</v>
      </c>
      <c r="G808" s="2">
        <v>330992.06</v>
      </c>
    </row>
    <row r="809" spans="1:7" ht="17.25" customHeight="1" x14ac:dyDescent="0.25">
      <c r="A809" s="4" t="s">
        <v>1235</v>
      </c>
      <c r="B809" s="4">
        <v>31</v>
      </c>
      <c r="C809" s="5">
        <v>40986</v>
      </c>
      <c r="D809" s="4" t="s">
        <v>15</v>
      </c>
      <c r="E809" s="4" t="s">
        <v>27</v>
      </c>
      <c r="F809" s="3">
        <v>431799</v>
      </c>
      <c r="G809" s="2">
        <v>613154.57999999996</v>
      </c>
    </row>
    <row r="810" spans="1:7" ht="17.25" customHeight="1" x14ac:dyDescent="0.25">
      <c r="A810" s="4" t="s">
        <v>1234</v>
      </c>
      <c r="B810" s="4">
        <v>40</v>
      </c>
      <c r="C810" s="5">
        <v>40987</v>
      </c>
      <c r="D810" s="4" t="s">
        <v>15</v>
      </c>
      <c r="E810" s="4" t="s">
        <v>27</v>
      </c>
      <c r="F810" s="3">
        <v>271499</v>
      </c>
      <c r="G810" s="2">
        <v>385528.58</v>
      </c>
    </row>
    <row r="811" spans="1:7" ht="17.25" customHeight="1" x14ac:dyDescent="0.25">
      <c r="A811" s="4" t="s">
        <v>1233</v>
      </c>
      <c r="B811" s="4">
        <v>35</v>
      </c>
      <c r="C811" s="5">
        <v>40988</v>
      </c>
      <c r="D811" s="4" t="s">
        <v>15</v>
      </c>
      <c r="E811" s="4" t="s">
        <v>27</v>
      </c>
      <c r="F811" s="3">
        <v>122771</v>
      </c>
      <c r="G811" s="2">
        <v>174334.82</v>
      </c>
    </row>
    <row r="812" spans="1:7" ht="17.25" customHeight="1" x14ac:dyDescent="0.25">
      <c r="A812" s="4" t="s">
        <v>908</v>
      </c>
      <c r="B812" s="4">
        <v>54</v>
      </c>
      <c r="C812" s="5">
        <v>40989</v>
      </c>
      <c r="D812" s="4" t="s">
        <v>15</v>
      </c>
      <c r="E812" s="4" t="s">
        <v>27</v>
      </c>
      <c r="F812" s="3">
        <v>301297</v>
      </c>
      <c r="G812" s="2">
        <v>427841.74</v>
      </c>
    </row>
    <row r="813" spans="1:7" ht="17.25" customHeight="1" x14ac:dyDescent="0.25">
      <c r="A813" s="4" t="s">
        <v>1232</v>
      </c>
      <c r="B813" s="4">
        <v>47</v>
      </c>
      <c r="C813" s="5">
        <v>40990</v>
      </c>
      <c r="D813" s="4" t="s">
        <v>15</v>
      </c>
      <c r="E813" s="4" t="s">
        <v>27</v>
      </c>
      <c r="F813" s="3">
        <v>205767</v>
      </c>
      <c r="G813" s="2">
        <v>292189.14</v>
      </c>
    </row>
    <row r="814" spans="1:7" ht="17.25" customHeight="1" x14ac:dyDescent="0.25">
      <c r="A814" s="4" t="s">
        <v>1231</v>
      </c>
      <c r="B814" s="4">
        <v>50</v>
      </c>
      <c r="C814" s="5">
        <v>40991</v>
      </c>
      <c r="D814" s="4" t="s">
        <v>15</v>
      </c>
      <c r="E814" s="4" t="s">
        <v>27</v>
      </c>
      <c r="F814" s="3">
        <v>409784</v>
      </c>
      <c r="G814" s="2">
        <v>581893.28</v>
      </c>
    </row>
    <row r="815" spans="1:7" ht="17.25" customHeight="1" x14ac:dyDescent="0.25">
      <c r="A815" s="4" t="s">
        <v>1230</v>
      </c>
      <c r="B815" s="4">
        <v>56</v>
      </c>
      <c r="C815" s="5">
        <v>40992</v>
      </c>
      <c r="D815" s="4" t="s">
        <v>15</v>
      </c>
      <c r="E815" s="4" t="s">
        <v>27</v>
      </c>
      <c r="F815" s="3">
        <v>142344</v>
      </c>
      <c r="G815" s="2">
        <v>202128.47999999998</v>
      </c>
    </row>
    <row r="816" spans="1:7" ht="17.25" customHeight="1" x14ac:dyDescent="0.25">
      <c r="A816" s="4" t="s">
        <v>1229</v>
      </c>
      <c r="B816" s="4">
        <v>28</v>
      </c>
      <c r="C816" s="5">
        <v>40993</v>
      </c>
      <c r="D816" s="4" t="s">
        <v>15</v>
      </c>
      <c r="E816" s="4" t="s">
        <v>27</v>
      </c>
      <c r="F816" s="3">
        <v>245868</v>
      </c>
      <c r="G816" s="2">
        <v>349132.56</v>
      </c>
    </row>
    <row r="817" spans="1:7" ht="17.25" customHeight="1" x14ac:dyDescent="0.25">
      <c r="A817" s="4" t="s">
        <v>1228</v>
      </c>
      <c r="B817" s="4">
        <v>45</v>
      </c>
      <c r="C817" s="5">
        <v>40994</v>
      </c>
      <c r="D817" s="4" t="s">
        <v>15</v>
      </c>
      <c r="E817" s="4" t="s">
        <v>27</v>
      </c>
      <c r="F817" s="3">
        <v>497293</v>
      </c>
      <c r="G817" s="2">
        <v>706156.06</v>
      </c>
    </row>
    <row r="818" spans="1:7" ht="17.25" customHeight="1" x14ac:dyDescent="0.25">
      <c r="A818" s="4" t="s">
        <v>1227</v>
      </c>
      <c r="B818" s="4">
        <v>33</v>
      </c>
      <c r="C818" s="5">
        <v>40995</v>
      </c>
      <c r="D818" s="4" t="s">
        <v>15</v>
      </c>
      <c r="E818" s="4" t="s">
        <v>27</v>
      </c>
      <c r="F818" s="3">
        <v>106973</v>
      </c>
      <c r="G818" s="2">
        <v>151901.66</v>
      </c>
    </row>
    <row r="819" spans="1:7" ht="17.25" customHeight="1" x14ac:dyDescent="0.25">
      <c r="A819" s="4" t="s">
        <v>1226</v>
      </c>
      <c r="B819" s="4">
        <v>19</v>
      </c>
      <c r="C819" s="5">
        <v>40996</v>
      </c>
      <c r="D819" s="4" t="s">
        <v>15</v>
      </c>
      <c r="E819" s="4" t="s">
        <v>27</v>
      </c>
      <c r="F819" s="3">
        <v>328605</v>
      </c>
      <c r="G819" s="2">
        <v>466619.1</v>
      </c>
    </row>
    <row r="820" spans="1:7" ht="17.25" customHeight="1" x14ac:dyDescent="0.25">
      <c r="A820" s="4" t="s">
        <v>1225</v>
      </c>
      <c r="B820" s="4">
        <v>37</v>
      </c>
      <c r="C820" s="5">
        <v>40997</v>
      </c>
      <c r="D820" s="4" t="s">
        <v>15</v>
      </c>
      <c r="E820" s="4" t="s">
        <v>27</v>
      </c>
      <c r="F820" s="3">
        <v>155259</v>
      </c>
      <c r="G820" s="2">
        <v>220467.78</v>
      </c>
    </row>
    <row r="821" spans="1:7" ht="17.25" customHeight="1" x14ac:dyDescent="0.25">
      <c r="A821" s="4" t="s">
        <v>1224</v>
      </c>
      <c r="B821" s="4">
        <v>53</v>
      </c>
      <c r="C821" s="5">
        <v>40998</v>
      </c>
      <c r="D821" s="4" t="s">
        <v>15</v>
      </c>
      <c r="E821" s="4" t="s">
        <v>27</v>
      </c>
      <c r="F821" s="3">
        <v>131293</v>
      </c>
      <c r="G821" s="2">
        <v>186436.06</v>
      </c>
    </row>
    <row r="822" spans="1:7" ht="17.25" customHeight="1" x14ac:dyDescent="0.25">
      <c r="A822" s="4" t="s">
        <v>1223</v>
      </c>
      <c r="B822" s="4">
        <v>35</v>
      </c>
      <c r="C822" s="5">
        <v>40999</v>
      </c>
      <c r="D822" s="4" t="s">
        <v>15</v>
      </c>
      <c r="E822" s="4" t="s">
        <v>27</v>
      </c>
      <c r="F822" s="3">
        <v>324282</v>
      </c>
      <c r="G822" s="2">
        <v>460480.44</v>
      </c>
    </row>
    <row r="823" spans="1:7" ht="17.25" customHeight="1" x14ac:dyDescent="0.25">
      <c r="A823" s="4" t="s">
        <v>1222</v>
      </c>
      <c r="B823" s="4">
        <v>28</v>
      </c>
      <c r="C823" s="5">
        <v>41000</v>
      </c>
      <c r="D823" s="4" t="s">
        <v>15</v>
      </c>
      <c r="E823" s="4" t="s">
        <v>27</v>
      </c>
      <c r="F823" s="3">
        <v>324006</v>
      </c>
      <c r="G823" s="2">
        <v>460088.52</v>
      </c>
    </row>
    <row r="824" spans="1:7" ht="17.25" customHeight="1" x14ac:dyDescent="0.25">
      <c r="A824" s="4" t="s">
        <v>1221</v>
      </c>
      <c r="B824" s="4">
        <v>40</v>
      </c>
      <c r="C824" s="5">
        <v>41001</v>
      </c>
      <c r="D824" s="4" t="s">
        <v>15</v>
      </c>
      <c r="E824" s="4" t="s">
        <v>27</v>
      </c>
      <c r="F824" s="3">
        <v>178609</v>
      </c>
      <c r="G824" s="2">
        <v>253624.78</v>
      </c>
    </row>
    <row r="825" spans="1:7" ht="17.25" customHeight="1" x14ac:dyDescent="0.25">
      <c r="A825" s="4" t="s">
        <v>1220</v>
      </c>
      <c r="B825" s="4">
        <v>39</v>
      </c>
      <c r="C825" s="5">
        <v>41002</v>
      </c>
      <c r="D825" s="4" t="s">
        <v>15</v>
      </c>
      <c r="E825" s="4" t="s">
        <v>27</v>
      </c>
      <c r="F825" s="3">
        <v>487131</v>
      </c>
      <c r="G825" s="2">
        <v>691726.02</v>
      </c>
    </row>
    <row r="826" spans="1:7" ht="17.25" customHeight="1" x14ac:dyDescent="0.25">
      <c r="A826" s="4" t="s">
        <v>1219</v>
      </c>
      <c r="B826" s="4">
        <v>20</v>
      </c>
      <c r="C826" s="5">
        <v>41003</v>
      </c>
      <c r="D826" s="4" t="s">
        <v>15</v>
      </c>
      <c r="E826" s="4" t="s">
        <v>27</v>
      </c>
      <c r="F826" s="3">
        <v>218211</v>
      </c>
      <c r="G826" s="2">
        <v>309859.62</v>
      </c>
    </row>
    <row r="827" spans="1:7" ht="17.25" customHeight="1" x14ac:dyDescent="0.25">
      <c r="A827" s="4" t="s">
        <v>1218</v>
      </c>
      <c r="B827" s="4">
        <v>40</v>
      </c>
      <c r="C827" s="5">
        <v>41004</v>
      </c>
      <c r="D827" s="4" t="s">
        <v>15</v>
      </c>
      <c r="E827" s="4" t="s">
        <v>27</v>
      </c>
      <c r="F827" s="3">
        <v>189562</v>
      </c>
      <c r="G827" s="2">
        <v>269178.03999999998</v>
      </c>
    </row>
    <row r="828" spans="1:7" ht="17.25" customHeight="1" x14ac:dyDescent="0.25">
      <c r="A828" s="4" t="s">
        <v>1217</v>
      </c>
      <c r="B828" s="4">
        <v>40</v>
      </c>
      <c r="C828" s="5">
        <v>41005</v>
      </c>
      <c r="D828" s="4" t="s">
        <v>15</v>
      </c>
      <c r="E828" s="4" t="s">
        <v>27</v>
      </c>
      <c r="F828" s="3">
        <v>383558</v>
      </c>
      <c r="G828" s="2">
        <v>544652.36</v>
      </c>
    </row>
    <row r="829" spans="1:7" ht="17.25" customHeight="1" x14ac:dyDescent="0.25">
      <c r="A829" s="4" t="s">
        <v>1216</v>
      </c>
      <c r="B829" s="4">
        <v>43</v>
      </c>
      <c r="C829" s="5">
        <v>41006</v>
      </c>
      <c r="D829" s="4" t="s">
        <v>15</v>
      </c>
      <c r="E829" s="4" t="s">
        <v>27</v>
      </c>
      <c r="F829" s="3">
        <v>371854</v>
      </c>
      <c r="G829" s="2">
        <v>528032.67999999993</v>
      </c>
    </row>
    <row r="830" spans="1:7" ht="17.25" customHeight="1" x14ac:dyDescent="0.25">
      <c r="A830" s="4" t="s">
        <v>1215</v>
      </c>
      <c r="B830" s="4">
        <v>34</v>
      </c>
      <c r="C830" s="5">
        <v>41007</v>
      </c>
      <c r="D830" s="4" t="s">
        <v>15</v>
      </c>
      <c r="E830" s="4" t="s">
        <v>27</v>
      </c>
      <c r="F830" s="3">
        <v>257969</v>
      </c>
      <c r="G830" s="2">
        <v>366315.98</v>
      </c>
    </row>
    <row r="831" spans="1:7" ht="17.25" customHeight="1" x14ac:dyDescent="0.25">
      <c r="A831" s="4" t="s">
        <v>1214</v>
      </c>
      <c r="B831" s="4">
        <v>30</v>
      </c>
      <c r="C831" s="5">
        <v>41008</v>
      </c>
      <c r="D831" s="4" t="s">
        <v>15</v>
      </c>
      <c r="E831" s="4" t="s">
        <v>27</v>
      </c>
      <c r="F831" s="3">
        <v>367078</v>
      </c>
      <c r="G831" s="2">
        <v>521250.76</v>
      </c>
    </row>
    <row r="832" spans="1:7" ht="17.25" customHeight="1" x14ac:dyDescent="0.25">
      <c r="A832" s="4" t="s">
        <v>1213</v>
      </c>
      <c r="B832" s="4">
        <v>41</v>
      </c>
      <c r="C832" s="5">
        <v>41009</v>
      </c>
      <c r="D832" s="4" t="s">
        <v>15</v>
      </c>
      <c r="E832" s="4" t="s">
        <v>27</v>
      </c>
      <c r="F832" s="3">
        <v>177285</v>
      </c>
      <c r="G832" s="2">
        <v>251744.7</v>
      </c>
    </row>
    <row r="833" spans="1:7" ht="17.25" customHeight="1" x14ac:dyDescent="0.25">
      <c r="A833" s="4" t="s">
        <v>1212</v>
      </c>
      <c r="B833" s="4">
        <v>23</v>
      </c>
      <c r="C833" s="5">
        <v>41010</v>
      </c>
      <c r="D833" s="4" t="s">
        <v>15</v>
      </c>
      <c r="E833" s="4" t="s">
        <v>27</v>
      </c>
      <c r="F833" s="3">
        <v>474874</v>
      </c>
      <c r="G833" s="2">
        <v>674321.08</v>
      </c>
    </row>
    <row r="834" spans="1:7" ht="17.25" customHeight="1" x14ac:dyDescent="0.25">
      <c r="A834" s="4" t="s">
        <v>1211</v>
      </c>
      <c r="B834" s="4">
        <v>45</v>
      </c>
      <c r="C834" s="5">
        <v>41011</v>
      </c>
      <c r="D834" s="4" t="s">
        <v>15</v>
      </c>
      <c r="E834" s="4" t="s">
        <v>27</v>
      </c>
      <c r="F834" s="3">
        <v>284024</v>
      </c>
      <c r="G834" s="2">
        <v>403314.08</v>
      </c>
    </row>
    <row r="835" spans="1:7" ht="17.25" customHeight="1" x14ac:dyDescent="0.25">
      <c r="A835" s="4" t="s">
        <v>1210</v>
      </c>
      <c r="B835" s="4">
        <v>31</v>
      </c>
      <c r="C835" s="5">
        <v>41012</v>
      </c>
      <c r="D835" s="4" t="s">
        <v>15</v>
      </c>
      <c r="E835" s="4" t="s">
        <v>27</v>
      </c>
      <c r="F835" s="3">
        <v>333172</v>
      </c>
      <c r="G835" s="2">
        <v>473104.24</v>
      </c>
    </row>
    <row r="836" spans="1:7" ht="17.25" customHeight="1" x14ac:dyDescent="0.25">
      <c r="A836" s="4" t="s">
        <v>1209</v>
      </c>
      <c r="B836" s="4">
        <v>55</v>
      </c>
      <c r="C836" s="5">
        <v>41013</v>
      </c>
      <c r="D836" s="4" t="s">
        <v>15</v>
      </c>
      <c r="E836" s="4" t="s">
        <v>27</v>
      </c>
      <c r="F836" s="3">
        <v>156823</v>
      </c>
      <c r="G836" s="2">
        <v>222688.66</v>
      </c>
    </row>
    <row r="837" spans="1:7" ht="17.25" customHeight="1" x14ac:dyDescent="0.25">
      <c r="A837" s="4" t="s">
        <v>1208</v>
      </c>
      <c r="B837" s="4">
        <v>59</v>
      </c>
      <c r="C837" s="5">
        <v>41014</v>
      </c>
      <c r="D837" s="4" t="s">
        <v>15</v>
      </c>
      <c r="E837" s="4" t="s">
        <v>27</v>
      </c>
      <c r="F837" s="3">
        <v>294137</v>
      </c>
      <c r="G837" s="2">
        <v>417674.54</v>
      </c>
    </row>
    <row r="838" spans="1:7" ht="17.25" customHeight="1" x14ac:dyDescent="0.25">
      <c r="A838" s="4" t="s">
        <v>1207</v>
      </c>
      <c r="B838" s="4">
        <v>59</v>
      </c>
      <c r="C838" s="5">
        <v>41015</v>
      </c>
      <c r="D838" s="4" t="s">
        <v>15</v>
      </c>
      <c r="E838" s="4" t="s">
        <v>27</v>
      </c>
      <c r="F838" s="3">
        <v>168582</v>
      </c>
      <c r="G838" s="2">
        <v>239386.44</v>
      </c>
    </row>
    <row r="839" spans="1:7" ht="17.25" customHeight="1" x14ac:dyDescent="0.25">
      <c r="A839" s="4" t="s">
        <v>1206</v>
      </c>
      <c r="B839" s="4">
        <v>30</v>
      </c>
      <c r="C839" s="5">
        <v>41016</v>
      </c>
      <c r="D839" s="4" t="s">
        <v>15</v>
      </c>
      <c r="E839" s="4" t="s">
        <v>27</v>
      </c>
      <c r="F839" s="3">
        <v>184924</v>
      </c>
      <c r="G839" s="2">
        <v>262592.08</v>
      </c>
    </row>
    <row r="840" spans="1:7" ht="17.25" customHeight="1" x14ac:dyDescent="0.25">
      <c r="A840" s="4" t="s">
        <v>1205</v>
      </c>
      <c r="B840" s="4">
        <v>33</v>
      </c>
      <c r="C840" s="5">
        <v>41017</v>
      </c>
      <c r="D840" s="4" t="s">
        <v>15</v>
      </c>
      <c r="E840" s="4" t="s">
        <v>27</v>
      </c>
      <c r="F840" s="3">
        <v>433278</v>
      </c>
      <c r="G840" s="2">
        <v>615254.76</v>
      </c>
    </row>
    <row r="841" spans="1:7" ht="17.25" customHeight="1" x14ac:dyDescent="0.25">
      <c r="A841" s="4" t="s">
        <v>1204</v>
      </c>
      <c r="B841" s="4">
        <v>30</v>
      </c>
      <c r="C841" s="5">
        <v>41018</v>
      </c>
      <c r="D841" s="4" t="s">
        <v>15</v>
      </c>
      <c r="E841" s="4" t="s">
        <v>27</v>
      </c>
      <c r="F841" s="3">
        <v>201473</v>
      </c>
      <c r="G841" s="2">
        <v>286091.66000000003</v>
      </c>
    </row>
    <row r="842" spans="1:7" ht="17.25" customHeight="1" x14ac:dyDescent="0.25">
      <c r="A842" s="4" t="s">
        <v>1203</v>
      </c>
      <c r="B842" s="4">
        <v>57</v>
      </c>
      <c r="C842" s="5">
        <v>41019</v>
      </c>
      <c r="D842" s="4" t="s">
        <v>15</v>
      </c>
      <c r="E842" s="4" t="s">
        <v>27</v>
      </c>
      <c r="F842" s="3">
        <v>290618</v>
      </c>
      <c r="G842" s="2">
        <v>412677.56</v>
      </c>
    </row>
    <row r="843" spans="1:7" ht="17.25" customHeight="1" x14ac:dyDescent="0.25">
      <c r="A843" s="4" t="s">
        <v>1202</v>
      </c>
      <c r="B843" s="4">
        <v>48</v>
      </c>
      <c r="C843" s="5">
        <v>41020</v>
      </c>
      <c r="D843" s="4" t="s">
        <v>15</v>
      </c>
      <c r="E843" s="4" t="s">
        <v>27</v>
      </c>
      <c r="F843" s="3">
        <v>459228</v>
      </c>
      <c r="G843" s="2">
        <v>652103.76</v>
      </c>
    </row>
    <row r="844" spans="1:7" ht="17.25" customHeight="1" x14ac:dyDescent="0.25">
      <c r="A844" s="4" t="s">
        <v>1201</v>
      </c>
      <c r="B844" s="4">
        <v>24</v>
      </c>
      <c r="C844" s="5">
        <v>41021</v>
      </c>
      <c r="D844" s="4" t="s">
        <v>15</v>
      </c>
      <c r="E844" s="4" t="s">
        <v>27</v>
      </c>
      <c r="F844" s="3">
        <v>425956</v>
      </c>
      <c r="G844" s="2">
        <v>604857.52</v>
      </c>
    </row>
    <row r="845" spans="1:7" ht="17.25" customHeight="1" x14ac:dyDescent="0.25">
      <c r="A845" s="4" t="s">
        <v>1200</v>
      </c>
      <c r="B845" s="4">
        <v>45</v>
      </c>
      <c r="C845" s="5">
        <v>41022</v>
      </c>
      <c r="D845" s="4" t="s">
        <v>15</v>
      </c>
      <c r="E845" s="4" t="s">
        <v>27</v>
      </c>
      <c r="F845" s="3">
        <v>192816</v>
      </c>
      <c r="G845" s="2">
        <v>273798.71999999997</v>
      </c>
    </row>
    <row r="846" spans="1:7" ht="17.25" customHeight="1" x14ac:dyDescent="0.25">
      <c r="A846" s="4" t="s">
        <v>1199</v>
      </c>
      <c r="B846" s="4">
        <v>53</v>
      </c>
      <c r="C846" s="5">
        <v>41023</v>
      </c>
      <c r="D846" s="4" t="s">
        <v>15</v>
      </c>
      <c r="E846" s="4" t="s">
        <v>27</v>
      </c>
      <c r="F846" s="3">
        <v>421841</v>
      </c>
      <c r="G846" s="2">
        <v>599014.22</v>
      </c>
    </row>
    <row r="847" spans="1:7" ht="17.25" customHeight="1" x14ac:dyDescent="0.25">
      <c r="A847" s="4" t="s">
        <v>1198</v>
      </c>
      <c r="B847" s="4">
        <v>53</v>
      </c>
      <c r="C847" s="5">
        <v>41024</v>
      </c>
      <c r="D847" s="4" t="s">
        <v>15</v>
      </c>
      <c r="E847" s="4" t="s">
        <v>27</v>
      </c>
      <c r="F847" s="3">
        <v>268895</v>
      </c>
      <c r="G847" s="2">
        <v>381830.9</v>
      </c>
    </row>
    <row r="848" spans="1:7" ht="17.25" customHeight="1" x14ac:dyDescent="0.25">
      <c r="A848" s="4" t="s">
        <v>1197</v>
      </c>
      <c r="B848" s="4">
        <v>30</v>
      </c>
      <c r="C848" s="5">
        <v>41025</v>
      </c>
      <c r="D848" s="4" t="s">
        <v>15</v>
      </c>
      <c r="E848" s="4" t="s">
        <v>27</v>
      </c>
      <c r="F848" s="3">
        <v>390256</v>
      </c>
      <c r="G848" s="2">
        <v>554163.52</v>
      </c>
    </row>
    <row r="849" spans="1:7" ht="17.25" customHeight="1" x14ac:dyDescent="0.25">
      <c r="A849" s="4" t="s">
        <v>1196</v>
      </c>
      <c r="B849" s="4">
        <v>37</v>
      </c>
      <c r="C849" s="5">
        <v>41026</v>
      </c>
      <c r="D849" s="4" t="s">
        <v>15</v>
      </c>
      <c r="E849" s="4" t="s">
        <v>27</v>
      </c>
      <c r="F849" s="3">
        <v>304727</v>
      </c>
      <c r="G849" s="2">
        <v>432712.33999999997</v>
      </c>
    </row>
    <row r="850" spans="1:7" ht="17.25" customHeight="1" x14ac:dyDescent="0.25">
      <c r="A850" s="4" t="s">
        <v>1195</v>
      </c>
      <c r="B850" s="4">
        <v>18</v>
      </c>
      <c r="C850" s="5">
        <v>41027</v>
      </c>
      <c r="D850" s="4" t="s">
        <v>15</v>
      </c>
      <c r="E850" s="4" t="s">
        <v>27</v>
      </c>
      <c r="F850" s="3">
        <v>453518</v>
      </c>
      <c r="G850" s="2">
        <v>643995.56000000006</v>
      </c>
    </row>
    <row r="851" spans="1:7" ht="17.25" customHeight="1" x14ac:dyDescent="0.25">
      <c r="A851" s="4" t="s">
        <v>1194</v>
      </c>
      <c r="B851" s="4">
        <v>59</v>
      </c>
      <c r="C851" s="5">
        <v>41028</v>
      </c>
      <c r="D851" s="4" t="s">
        <v>15</v>
      </c>
      <c r="E851" s="4" t="s">
        <v>27</v>
      </c>
      <c r="F851" s="3">
        <v>304524</v>
      </c>
      <c r="G851" s="2">
        <v>432424.08</v>
      </c>
    </row>
    <row r="852" spans="1:7" ht="17.25" customHeight="1" x14ac:dyDescent="0.25">
      <c r="A852" s="4" t="s">
        <v>1193</v>
      </c>
      <c r="B852" s="4">
        <v>40</v>
      </c>
      <c r="C852" s="5">
        <v>41029</v>
      </c>
      <c r="D852" s="4" t="s">
        <v>15</v>
      </c>
      <c r="E852" s="4" t="s">
        <v>27</v>
      </c>
      <c r="F852" s="3">
        <v>330504</v>
      </c>
      <c r="G852" s="2">
        <v>469315.68</v>
      </c>
    </row>
    <row r="853" spans="1:7" ht="17.25" customHeight="1" x14ac:dyDescent="0.25">
      <c r="A853" s="4" t="s">
        <v>1192</v>
      </c>
      <c r="B853" s="4">
        <v>53</v>
      </c>
      <c r="C853" s="5">
        <v>41030</v>
      </c>
      <c r="D853" s="4" t="s">
        <v>15</v>
      </c>
      <c r="E853" s="4" t="s">
        <v>27</v>
      </c>
      <c r="F853" s="3">
        <v>427194</v>
      </c>
      <c r="G853" s="2">
        <v>606615.48</v>
      </c>
    </row>
    <row r="854" spans="1:7" ht="17.25" customHeight="1" x14ac:dyDescent="0.25">
      <c r="A854" s="4" t="s">
        <v>1191</v>
      </c>
      <c r="B854" s="4">
        <v>35</v>
      </c>
      <c r="C854" s="5">
        <v>41031</v>
      </c>
      <c r="D854" s="4" t="s">
        <v>15</v>
      </c>
      <c r="E854" s="4" t="s">
        <v>27</v>
      </c>
      <c r="F854" s="3">
        <v>361395</v>
      </c>
      <c r="G854" s="2">
        <v>513180.9</v>
      </c>
    </row>
    <row r="855" spans="1:7" ht="17.25" customHeight="1" x14ac:dyDescent="0.25">
      <c r="A855" s="4" t="s">
        <v>1190</v>
      </c>
      <c r="B855" s="4">
        <v>60</v>
      </c>
      <c r="C855" s="5">
        <v>41032</v>
      </c>
      <c r="D855" s="4" t="s">
        <v>15</v>
      </c>
      <c r="E855" s="4" t="s">
        <v>27</v>
      </c>
      <c r="F855" s="3">
        <v>417313</v>
      </c>
      <c r="G855" s="2">
        <v>592584.46</v>
      </c>
    </row>
    <row r="856" spans="1:7" ht="17.25" customHeight="1" x14ac:dyDescent="0.25">
      <c r="A856" s="4" t="s">
        <v>1189</v>
      </c>
      <c r="B856" s="4">
        <v>33</v>
      </c>
      <c r="C856" s="5">
        <v>41033</v>
      </c>
      <c r="D856" s="4" t="s">
        <v>15</v>
      </c>
      <c r="E856" s="4" t="s">
        <v>27</v>
      </c>
      <c r="F856" s="3">
        <v>187151</v>
      </c>
      <c r="G856" s="2">
        <v>265754.42</v>
      </c>
    </row>
    <row r="857" spans="1:7" ht="17.25" customHeight="1" x14ac:dyDescent="0.25">
      <c r="A857" s="4" t="s">
        <v>1188</v>
      </c>
      <c r="B857" s="4">
        <v>26</v>
      </c>
      <c r="C857" s="5">
        <v>41034</v>
      </c>
      <c r="D857" s="4" t="s">
        <v>15</v>
      </c>
      <c r="E857" s="4" t="s">
        <v>27</v>
      </c>
      <c r="F857" s="3">
        <v>478595</v>
      </c>
      <c r="G857" s="2">
        <v>679604.9</v>
      </c>
    </row>
    <row r="858" spans="1:7" ht="17.25" customHeight="1" x14ac:dyDescent="0.25">
      <c r="A858" s="4" t="s">
        <v>1187</v>
      </c>
      <c r="B858" s="4">
        <v>23</v>
      </c>
      <c r="C858" s="5">
        <v>41035</v>
      </c>
      <c r="D858" s="4" t="s">
        <v>15</v>
      </c>
      <c r="E858" s="4" t="s">
        <v>27</v>
      </c>
      <c r="F858" s="3">
        <v>110630</v>
      </c>
      <c r="G858" s="2">
        <v>157094.6</v>
      </c>
    </row>
    <row r="859" spans="1:7" ht="17.25" customHeight="1" x14ac:dyDescent="0.25">
      <c r="A859" s="4" t="s">
        <v>1186</v>
      </c>
      <c r="B859" s="4">
        <v>30</v>
      </c>
      <c r="C859" s="5">
        <v>41036</v>
      </c>
      <c r="D859" s="4" t="s">
        <v>15</v>
      </c>
      <c r="E859" s="4" t="s">
        <v>27</v>
      </c>
      <c r="F859" s="3">
        <v>130475</v>
      </c>
      <c r="G859" s="2">
        <v>185274.5</v>
      </c>
    </row>
    <row r="860" spans="1:7" ht="17.25" customHeight="1" x14ac:dyDescent="0.25">
      <c r="A860" s="4" t="s">
        <v>1185</v>
      </c>
      <c r="B860" s="4">
        <v>22</v>
      </c>
      <c r="C860" s="5">
        <v>41037</v>
      </c>
      <c r="D860" s="4" t="s">
        <v>15</v>
      </c>
      <c r="E860" s="4" t="s">
        <v>27</v>
      </c>
      <c r="F860" s="3">
        <v>198931</v>
      </c>
      <c r="G860" s="2">
        <v>282482.02</v>
      </c>
    </row>
    <row r="861" spans="1:7" ht="17.25" customHeight="1" x14ac:dyDescent="0.25">
      <c r="A861" s="4" t="s">
        <v>1184</v>
      </c>
      <c r="B861" s="4">
        <v>49</v>
      </c>
      <c r="C861" s="5">
        <v>41038</v>
      </c>
      <c r="D861" s="4" t="s">
        <v>15</v>
      </c>
      <c r="E861" s="4" t="s">
        <v>27</v>
      </c>
      <c r="F861" s="3">
        <v>474143</v>
      </c>
      <c r="G861" s="2">
        <v>673283.06</v>
      </c>
    </row>
    <row r="862" spans="1:7" ht="17.25" customHeight="1" x14ac:dyDescent="0.25">
      <c r="A862" s="4" t="s">
        <v>1183</v>
      </c>
      <c r="B862" s="4">
        <v>46</v>
      </c>
      <c r="C862" s="5">
        <v>41039</v>
      </c>
      <c r="D862" s="4" t="s">
        <v>15</v>
      </c>
      <c r="E862" s="4" t="s">
        <v>27</v>
      </c>
      <c r="F862" s="3">
        <v>332614</v>
      </c>
      <c r="G862" s="2">
        <v>472311.88</v>
      </c>
    </row>
    <row r="863" spans="1:7" ht="17.25" customHeight="1" x14ac:dyDescent="0.25">
      <c r="A863" s="4" t="s">
        <v>1182</v>
      </c>
      <c r="B863" s="4">
        <v>46</v>
      </c>
      <c r="C863" s="5">
        <v>41040</v>
      </c>
      <c r="D863" s="4" t="s">
        <v>15</v>
      </c>
      <c r="E863" s="4" t="s">
        <v>27</v>
      </c>
      <c r="F863" s="3">
        <v>259608</v>
      </c>
      <c r="G863" s="2">
        <v>368643.36</v>
      </c>
    </row>
    <row r="864" spans="1:7" ht="17.25" customHeight="1" x14ac:dyDescent="0.25">
      <c r="A864" s="4" t="s">
        <v>1181</v>
      </c>
      <c r="B864" s="4">
        <v>23</v>
      </c>
      <c r="C864" s="5">
        <v>41041</v>
      </c>
      <c r="D864" s="4" t="s">
        <v>15</v>
      </c>
      <c r="E864" s="4" t="s">
        <v>27</v>
      </c>
      <c r="F864" s="3">
        <v>149181</v>
      </c>
      <c r="G864" s="2">
        <v>211837.02</v>
      </c>
    </row>
    <row r="865" spans="1:7" ht="17.25" customHeight="1" x14ac:dyDescent="0.25">
      <c r="A865" s="4" t="s">
        <v>1180</v>
      </c>
      <c r="B865" s="4">
        <v>26</v>
      </c>
      <c r="C865" s="5">
        <v>41042</v>
      </c>
      <c r="D865" s="4" t="s">
        <v>15</v>
      </c>
      <c r="E865" s="4" t="s">
        <v>27</v>
      </c>
      <c r="F865" s="3">
        <v>190249</v>
      </c>
      <c r="G865" s="2">
        <v>270153.58</v>
      </c>
    </row>
    <row r="866" spans="1:7" ht="17.25" customHeight="1" x14ac:dyDescent="0.25">
      <c r="A866" s="4" t="s">
        <v>1179</v>
      </c>
      <c r="B866" s="4">
        <v>51</v>
      </c>
      <c r="C866" s="5">
        <v>41043</v>
      </c>
      <c r="D866" s="4" t="s">
        <v>15</v>
      </c>
      <c r="E866" s="4" t="s">
        <v>27</v>
      </c>
      <c r="F866" s="3">
        <v>162627</v>
      </c>
      <c r="G866" s="2">
        <v>230930.34</v>
      </c>
    </row>
    <row r="867" spans="1:7" ht="17.25" customHeight="1" x14ac:dyDescent="0.25">
      <c r="A867" s="4" t="s">
        <v>1178</v>
      </c>
      <c r="B867" s="4">
        <v>52</v>
      </c>
      <c r="C867" s="5">
        <v>41044</v>
      </c>
      <c r="D867" s="4" t="s">
        <v>15</v>
      </c>
      <c r="E867" s="4" t="s">
        <v>27</v>
      </c>
      <c r="F867" s="3">
        <v>324729</v>
      </c>
      <c r="G867" s="2">
        <v>461115.18</v>
      </c>
    </row>
    <row r="868" spans="1:7" ht="17.25" customHeight="1" x14ac:dyDescent="0.25">
      <c r="A868" s="4" t="s">
        <v>1177</v>
      </c>
      <c r="B868" s="4">
        <v>55</v>
      </c>
      <c r="C868" s="5">
        <v>41045</v>
      </c>
      <c r="D868" s="4" t="s">
        <v>15</v>
      </c>
      <c r="E868" s="4" t="s">
        <v>27</v>
      </c>
      <c r="F868" s="3">
        <v>377841</v>
      </c>
      <c r="G868" s="2">
        <v>536534.22</v>
      </c>
    </row>
    <row r="869" spans="1:7" ht="17.25" customHeight="1" x14ac:dyDescent="0.25">
      <c r="A869" s="4" t="s">
        <v>1176</v>
      </c>
      <c r="B869" s="4">
        <v>27</v>
      </c>
      <c r="C869" s="5">
        <v>41046</v>
      </c>
      <c r="D869" s="4" t="s">
        <v>15</v>
      </c>
      <c r="E869" s="4" t="s">
        <v>27</v>
      </c>
      <c r="F869" s="3">
        <v>184736</v>
      </c>
      <c r="G869" s="2">
        <v>262325.12</v>
      </c>
    </row>
    <row r="870" spans="1:7" ht="17.25" customHeight="1" x14ac:dyDescent="0.25">
      <c r="A870" s="4" t="s">
        <v>1175</v>
      </c>
      <c r="B870" s="4">
        <v>44</v>
      </c>
      <c r="C870" s="5">
        <v>41047</v>
      </c>
      <c r="D870" s="4" t="s">
        <v>15</v>
      </c>
      <c r="E870" s="4" t="s">
        <v>27</v>
      </c>
      <c r="F870" s="3">
        <v>188189</v>
      </c>
      <c r="G870" s="2">
        <v>267228.38</v>
      </c>
    </row>
    <row r="871" spans="1:7" ht="17.25" customHeight="1" x14ac:dyDescent="0.25">
      <c r="A871" s="4" t="s">
        <v>1174</v>
      </c>
      <c r="B871" s="4">
        <v>55</v>
      </c>
      <c r="C871" s="5">
        <v>41048</v>
      </c>
      <c r="D871" s="4" t="s">
        <v>15</v>
      </c>
      <c r="E871" s="4" t="s">
        <v>27</v>
      </c>
      <c r="F871" s="3">
        <v>125927</v>
      </c>
      <c r="G871" s="2">
        <v>178816.34</v>
      </c>
    </row>
    <row r="872" spans="1:7" ht="17.25" customHeight="1" x14ac:dyDescent="0.25">
      <c r="A872" s="4" t="s">
        <v>1173</v>
      </c>
      <c r="B872" s="4">
        <v>25</v>
      </c>
      <c r="C872" s="5">
        <v>41049</v>
      </c>
      <c r="D872" s="4" t="s">
        <v>15</v>
      </c>
      <c r="E872" s="4" t="s">
        <v>27</v>
      </c>
      <c r="F872" s="3">
        <v>411671</v>
      </c>
      <c r="G872" s="2">
        <v>584572.82000000007</v>
      </c>
    </row>
    <row r="873" spans="1:7" ht="17.25" customHeight="1" x14ac:dyDescent="0.25">
      <c r="A873" s="4" t="s">
        <v>1172</v>
      </c>
      <c r="B873" s="4">
        <v>33</v>
      </c>
      <c r="C873" s="5">
        <v>41050</v>
      </c>
      <c r="D873" s="4" t="s">
        <v>15</v>
      </c>
      <c r="E873" s="4" t="s">
        <v>27</v>
      </c>
      <c r="F873" s="3">
        <v>237744</v>
      </c>
      <c r="G873" s="2">
        <v>337596.48</v>
      </c>
    </row>
    <row r="874" spans="1:7" ht="17.25" customHeight="1" x14ac:dyDescent="0.25">
      <c r="A874" s="4" t="s">
        <v>1171</v>
      </c>
      <c r="B874" s="4">
        <v>51</v>
      </c>
      <c r="C874" s="5">
        <v>41051</v>
      </c>
      <c r="D874" s="4" t="s">
        <v>15</v>
      </c>
      <c r="E874" s="4" t="s">
        <v>27</v>
      </c>
      <c r="F874" s="3">
        <v>101353</v>
      </c>
      <c r="G874" s="2">
        <v>143921.26</v>
      </c>
    </row>
    <row r="875" spans="1:7" ht="17.25" customHeight="1" x14ac:dyDescent="0.25">
      <c r="A875" s="4" t="s">
        <v>1170</v>
      </c>
      <c r="B875" s="4">
        <v>54</v>
      </c>
      <c r="C875" s="5">
        <v>41052</v>
      </c>
      <c r="D875" s="4" t="s">
        <v>15</v>
      </c>
      <c r="E875" s="4" t="s">
        <v>27</v>
      </c>
      <c r="F875" s="3">
        <v>323136</v>
      </c>
      <c r="G875" s="2">
        <v>458853.12</v>
      </c>
    </row>
    <row r="876" spans="1:7" ht="17.25" customHeight="1" x14ac:dyDescent="0.25">
      <c r="A876" s="4" t="s">
        <v>1169</v>
      </c>
      <c r="B876" s="4">
        <v>54</v>
      </c>
      <c r="C876" s="5">
        <v>41053</v>
      </c>
      <c r="D876" s="4" t="s">
        <v>15</v>
      </c>
      <c r="E876" s="4" t="s">
        <v>27</v>
      </c>
      <c r="F876" s="3">
        <v>156489</v>
      </c>
      <c r="G876" s="2">
        <v>222214.38</v>
      </c>
    </row>
    <row r="877" spans="1:7" ht="17.25" customHeight="1" x14ac:dyDescent="0.25">
      <c r="A877" s="4" t="s">
        <v>1168</v>
      </c>
      <c r="B877" s="4">
        <v>43</v>
      </c>
      <c r="C877" s="5">
        <v>41054</v>
      </c>
      <c r="D877" s="4" t="s">
        <v>15</v>
      </c>
      <c r="E877" s="4" t="s">
        <v>27</v>
      </c>
      <c r="F877" s="3">
        <v>406012</v>
      </c>
      <c r="G877" s="2">
        <v>576537.04</v>
      </c>
    </row>
    <row r="878" spans="1:7" ht="17.25" customHeight="1" x14ac:dyDescent="0.25">
      <c r="A878" s="4" t="s">
        <v>1167</v>
      </c>
      <c r="B878" s="4">
        <v>22</v>
      </c>
      <c r="C878" s="5">
        <v>41055</v>
      </c>
      <c r="D878" s="4" t="s">
        <v>15</v>
      </c>
      <c r="E878" s="4" t="s">
        <v>27</v>
      </c>
      <c r="F878" s="3">
        <v>414672</v>
      </c>
      <c r="G878" s="2">
        <v>588834.24</v>
      </c>
    </row>
    <row r="879" spans="1:7" ht="17.25" customHeight="1" x14ac:dyDescent="0.25">
      <c r="A879" s="4" t="s">
        <v>1166</v>
      </c>
      <c r="B879" s="4">
        <v>49</v>
      </c>
      <c r="C879" s="5">
        <v>41056</v>
      </c>
      <c r="D879" s="4" t="s">
        <v>15</v>
      </c>
      <c r="E879" s="4" t="s">
        <v>27</v>
      </c>
      <c r="F879" s="3">
        <v>492519</v>
      </c>
      <c r="G879" s="2">
        <v>699376.98</v>
      </c>
    </row>
    <row r="880" spans="1:7" ht="17.25" customHeight="1" x14ac:dyDescent="0.25">
      <c r="A880" s="4" t="s">
        <v>1165</v>
      </c>
      <c r="B880" s="4">
        <v>50</v>
      </c>
      <c r="C880" s="5">
        <v>41057</v>
      </c>
      <c r="D880" s="4" t="s">
        <v>15</v>
      </c>
      <c r="E880" s="4" t="s">
        <v>27</v>
      </c>
      <c r="F880" s="3">
        <v>129368</v>
      </c>
      <c r="G880" s="2">
        <v>183702.56</v>
      </c>
    </row>
    <row r="881" spans="1:7" ht="17.25" customHeight="1" x14ac:dyDescent="0.25">
      <c r="A881" s="4" t="s">
        <v>1164</v>
      </c>
      <c r="B881" s="4">
        <v>40</v>
      </c>
      <c r="C881" s="5">
        <v>41058</v>
      </c>
      <c r="D881" s="4" t="s">
        <v>15</v>
      </c>
      <c r="E881" s="4" t="s">
        <v>27</v>
      </c>
      <c r="F881" s="3">
        <v>442613</v>
      </c>
      <c r="G881" s="2">
        <v>628510.46</v>
      </c>
    </row>
    <row r="882" spans="1:7" ht="17.25" customHeight="1" x14ac:dyDescent="0.25">
      <c r="A882" s="4" t="s">
        <v>1163</v>
      </c>
      <c r="B882" s="4">
        <v>30</v>
      </c>
      <c r="C882" s="5">
        <v>41059</v>
      </c>
      <c r="D882" s="4" t="s">
        <v>15</v>
      </c>
      <c r="E882" s="4" t="s">
        <v>27</v>
      </c>
      <c r="F882" s="3">
        <v>157663</v>
      </c>
      <c r="G882" s="2">
        <v>223881.46</v>
      </c>
    </row>
    <row r="883" spans="1:7" ht="17.25" customHeight="1" x14ac:dyDescent="0.25">
      <c r="A883" s="4" t="s">
        <v>1162</v>
      </c>
      <c r="B883" s="4">
        <v>34</v>
      </c>
      <c r="C883" s="5">
        <v>41060</v>
      </c>
      <c r="D883" s="4" t="s">
        <v>15</v>
      </c>
      <c r="E883" s="4" t="s">
        <v>27</v>
      </c>
      <c r="F883" s="3">
        <v>222696</v>
      </c>
      <c r="G883" s="2">
        <v>316228.32</v>
      </c>
    </row>
    <row r="884" spans="1:7" ht="17.25" customHeight="1" x14ac:dyDescent="0.25">
      <c r="A884" s="4" t="s">
        <v>1161</v>
      </c>
      <c r="B884" s="4">
        <v>42</v>
      </c>
      <c r="C884" s="5">
        <v>41061</v>
      </c>
      <c r="D884" s="4" t="s">
        <v>15</v>
      </c>
      <c r="E884" s="4" t="s">
        <v>27</v>
      </c>
      <c r="F884" s="3">
        <v>487599</v>
      </c>
      <c r="G884" s="2">
        <v>692390.58</v>
      </c>
    </row>
    <row r="885" spans="1:7" ht="17.25" customHeight="1" x14ac:dyDescent="0.25">
      <c r="A885" s="4" t="s">
        <v>1160</v>
      </c>
      <c r="B885" s="4">
        <v>47</v>
      </c>
      <c r="C885" s="5">
        <v>41062</v>
      </c>
      <c r="D885" s="4" t="s">
        <v>15</v>
      </c>
      <c r="E885" s="4" t="s">
        <v>27</v>
      </c>
      <c r="F885" s="3">
        <v>184111</v>
      </c>
      <c r="G885" s="2">
        <v>261437.62</v>
      </c>
    </row>
    <row r="886" spans="1:7" ht="17.25" customHeight="1" x14ac:dyDescent="0.25">
      <c r="A886" s="4" t="s">
        <v>1159</v>
      </c>
      <c r="B886" s="4">
        <v>45</v>
      </c>
      <c r="C886" s="5">
        <v>41063</v>
      </c>
      <c r="D886" s="4" t="s">
        <v>15</v>
      </c>
      <c r="E886" s="4" t="s">
        <v>27</v>
      </c>
      <c r="F886" s="3">
        <v>207750</v>
      </c>
      <c r="G886" s="2">
        <v>295005</v>
      </c>
    </row>
    <row r="887" spans="1:7" ht="17.25" customHeight="1" x14ac:dyDescent="0.25">
      <c r="A887" s="4" t="s">
        <v>787</v>
      </c>
      <c r="B887" s="4">
        <v>48</v>
      </c>
      <c r="C887" s="5">
        <v>41064</v>
      </c>
      <c r="D887" s="4" t="s">
        <v>15</v>
      </c>
      <c r="E887" s="4" t="s">
        <v>27</v>
      </c>
      <c r="F887" s="3">
        <v>333304</v>
      </c>
      <c r="G887" s="2">
        <v>473291.68</v>
      </c>
    </row>
    <row r="888" spans="1:7" ht="17.25" customHeight="1" x14ac:dyDescent="0.25">
      <c r="A888" s="4" t="s">
        <v>1158</v>
      </c>
      <c r="B888" s="4">
        <v>23</v>
      </c>
      <c r="C888" s="5">
        <v>41065</v>
      </c>
      <c r="D888" s="4" t="s">
        <v>15</v>
      </c>
      <c r="E888" s="4" t="s">
        <v>27</v>
      </c>
      <c r="F888" s="3">
        <v>426817</v>
      </c>
      <c r="G888" s="2">
        <v>606080.14</v>
      </c>
    </row>
    <row r="889" spans="1:7" ht="17.25" customHeight="1" x14ac:dyDescent="0.25">
      <c r="A889" s="4" t="s">
        <v>526</v>
      </c>
      <c r="B889" s="4">
        <v>54</v>
      </c>
      <c r="C889" s="5">
        <v>41066</v>
      </c>
      <c r="D889" s="4" t="s">
        <v>15</v>
      </c>
      <c r="E889" s="4" t="s">
        <v>27</v>
      </c>
      <c r="F889" s="3">
        <v>152134</v>
      </c>
      <c r="G889" s="2">
        <v>216030.28</v>
      </c>
    </row>
    <row r="890" spans="1:7" ht="17.25" customHeight="1" x14ac:dyDescent="0.25">
      <c r="A890" s="4" t="s">
        <v>1157</v>
      </c>
      <c r="B890" s="4">
        <v>29</v>
      </c>
      <c r="C890" s="5">
        <v>41067</v>
      </c>
      <c r="D890" s="4" t="s">
        <v>15</v>
      </c>
      <c r="E890" s="4" t="s">
        <v>27</v>
      </c>
      <c r="F890" s="3">
        <v>213850</v>
      </c>
      <c r="G890" s="2">
        <v>303667</v>
      </c>
    </row>
    <row r="891" spans="1:7" ht="17.25" customHeight="1" x14ac:dyDescent="0.25">
      <c r="A891" s="4" t="s">
        <v>1156</v>
      </c>
      <c r="B891" s="4">
        <v>36</v>
      </c>
      <c r="C891" s="5">
        <v>41068</v>
      </c>
      <c r="D891" s="4" t="s">
        <v>15</v>
      </c>
      <c r="E891" s="4" t="s">
        <v>27</v>
      </c>
      <c r="F891" s="3">
        <v>425991</v>
      </c>
      <c r="G891" s="2">
        <v>604907.22</v>
      </c>
    </row>
    <row r="892" spans="1:7" ht="17.25" customHeight="1" x14ac:dyDescent="0.25">
      <c r="A892" s="4" t="s">
        <v>1155</v>
      </c>
      <c r="B892" s="4">
        <v>50</v>
      </c>
      <c r="C892" s="5">
        <v>41069</v>
      </c>
      <c r="D892" s="4" t="s">
        <v>15</v>
      </c>
      <c r="E892" s="4" t="s">
        <v>27</v>
      </c>
      <c r="F892" s="3">
        <v>374140</v>
      </c>
      <c r="G892" s="2">
        <v>531278.80000000005</v>
      </c>
    </row>
    <row r="893" spans="1:7" ht="17.25" customHeight="1" x14ac:dyDescent="0.25">
      <c r="A893" s="4" t="s">
        <v>1154</v>
      </c>
      <c r="B893" s="4">
        <v>49</v>
      </c>
      <c r="C893" s="5">
        <v>41070</v>
      </c>
      <c r="D893" s="4" t="s">
        <v>15</v>
      </c>
      <c r="E893" s="4" t="s">
        <v>27</v>
      </c>
      <c r="F893" s="3">
        <v>268888</v>
      </c>
      <c r="G893" s="2">
        <v>381820.95999999996</v>
      </c>
    </row>
    <row r="894" spans="1:7" ht="17.25" customHeight="1" x14ac:dyDescent="0.25">
      <c r="A894" s="4" t="s">
        <v>1153</v>
      </c>
      <c r="B894" s="4">
        <v>20</v>
      </c>
      <c r="C894" s="5">
        <v>41071</v>
      </c>
      <c r="D894" s="4" t="s">
        <v>15</v>
      </c>
      <c r="E894" s="4" t="s">
        <v>27</v>
      </c>
      <c r="F894" s="3">
        <v>170027</v>
      </c>
      <c r="G894" s="2">
        <v>241438.34</v>
      </c>
    </row>
    <row r="895" spans="1:7" ht="17.25" customHeight="1" x14ac:dyDescent="0.25">
      <c r="A895" s="4" t="s">
        <v>1152</v>
      </c>
      <c r="B895" s="4">
        <v>54</v>
      </c>
      <c r="C895" s="5">
        <v>41072</v>
      </c>
      <c r="D895" s="4" t="s">
        <v>15</v>
      </c>
      <c r="E895" s="4" t="s">
        <v>27</v>
      </c>
      <c r="F895" s="3">
        <v>350489</v>
      </c>
      <c r="G895" s="2">
        <v>497694.38</v>
      </c>
    </row>
    <row r="896" spans="1:7" ht="17.25" customHeight="1" x14ac:dyDescent="0.25">
      <c r="A896" s="4" t="s">
        <v>652</v>
      </c>
      <c r="B896" s="4">
        <v>27</v>
      </c>
      <c r="C896" s="5">
        <v>41073</v>
      </c>
      <c r="D896" s="4" t="s">
        <v>15</v>
      </c>
      <c r="E896" s="4" t="s">
        <v>27</v>
      </c>
      <c r="F896" s="3">
        <v>459038</v>
      </c>
      <c r="G896" s="2">
        <v>651833.96</v>
      </c>
    </row>
    <row r="897" spans="1:7" ht="17.25" customHeight="1" x14ac:dyDescent="0.25">
      <c r="A897" s="4" t="s">
        <v>1151</v>
      </c>
      <c r="B897" s="4">
        <v>21</v>
      </c>
      <c r="C897" s="5">
        <v>41074</v>
      </c>
      <c r="D897" s="4" t="s">
        <v>15</v>
      </c>
      <c r="E897" s="4" t="s">
        <v>27</v>
      </c>
      <c r="F897" s="3">
        <v>316348</v>
      </c>
      <c r="G897" s="2">
        <v>449214.16000000003</v>
      </c>
    </row>
    <row r="898" spans="1:7" ht="17.25" customHeight="1" x14ac:dyDescent="0.25">
      <c r="A898" s="4" t="s">
        <v>1150</v>
      </c>
      <c r="B898" s="4">
        <v>20</v>
      </c>
      <c r="C898" s="5">
        <v>41075</v>
      </c>
      <c r="D898" s="4" t="s">
        <v>15</v>
      </c>
      <c r="E898" s="4" t="s">
        <v>27</v>
      </c>
      <c r="F898" s="3">
        <v>194946</v>
      </c>
      <c r="G898" s="2">
        <v>276823.32</v>
      </c>
    </row>
    <row r="899" spans="1:7" ht="17.25" customHeight="1" x14ac:dyDescent="0.25">
      <c r="A899" s="4" t="s">
        <v>1149</v>
      </c>
      <c r="B899" s="4">
        <v>46</v>
      </c>
      <c r="C899" s="5">
        <v>41076</v>
      </c>
      <c r="D899" s="4" t="s">
        <v>15</v>
      </c>
      <c r="E899" s="4" t="s">
        <v>27</v>
      </c>
      <c r="F899" s="3">
        <v>275116</v>
      </c>
      <c r="G899" s="2">
        <v>390664.72</v>
      </c>
    </row>
    <row r="900" spans="1:7" ht="17.25" customHeight="1" x14ac:dyDescent="0.25">
      <c r="A900" s="4" t="s">
        <v>1148</v>
      </c>
      <c r="B900" s="4">
        <v>39</v>
      </c>
      <c r="C900" s="5">
        <v>41077</v>
      </c>
      <c r="D900" s="4" t="s">
        <v>15</v>
      </c>
      <c r="E900" s="4" t="s">
        <v>27</v>
      </c>
      <c r="F900" s="3">
        <v>381184</v>
      </c>
      <c r="G900" s="2">
        <v>541281.28000000003</v>
      </c>
    </row>
    <row r="901" spans="1:7" ht="17.25" customHeight="1" x14ac:dyDescent="0.25">
      <c r="A901" s="4" t="s">
        <v>1147</v>
      </c>
      <c r="B901" s="4">
        <v>37</v>
      </c>
      <c r="C901" s="5">
        <v>41078</v>
      </c>
      <c r="D901" s="4" t="s">
        <v>15</v>
      </c>
      <c r="E901" s="4" t="s">
        <v>27</v>
      </c>
      <c r="F901" s="3">
        <v>258414</v>
      </c>
      <c r="G901" s="2">
        <v>366947.88</v>
      </c>
    </row>
    <row r="902" spans="1:7" ht="17.25" customHeight="1" x14ac:dyDescent="0.25">
      <c r="A902" s="4" t="s">
        <v>1146</v>
      </c>
      <c r="B902" s="4">
        <v>55</v>
      </c>
      <c r="C902" s="5">
        <v>41079</v>
      </c>
      <c r="D902" s="4" t="s">
        <v>15</v>
      </c>
      <c r="E902" s="4" t="s">
        <v>27</v>
      </c>
      <c r="F902" s="3">
        <v>355258</v>
      </c>
      <c r="G902" s="2">
        <v>504466.36</v>
      </c>
    </row>
    <row r="903" spans="1:7" ht="17.25" customHeight="1" x14ac:dyDescent="0.25">
      <c r="A903" s="4" t="s">
        <v>1145</v>
      </c>
      <c r="B903" s="4">
        <v>33</v>
      </c>
      <c r="C903" s="5">
        <v>41080</v>
      </c>
      <c r="D903" s="4" t="s">
        <v>15</v>
      </c>
      <c r="E903" s="4" t="s">
        <v>27</v>
      </c>
      <c r="F903" s="3">
        <v>485303</v>
      </c>
      <c r="G903" s="2">
        <v>689130.26</v>
      </c>
    </row>
    <row r="904" spans="1:7" ht="17.25" customHeight="1" x14ac:dyDescent="0.25">
      <c r="A904" s="4" t="s">
        <v>1144</v>
      </c>
      <c r="B904" s="4">
        <v>45</v>
      </c>
      <c r="C904" s="5">
        <v>41081</v>
      </c>
      <c r="D904" s="4" t="s">
        <v>15</v>
      </c>
      <c r="E904" s="4" t="s">
        <v>27</v>
      </c>
      <c r="F904" s="3">
        <v>171711</v>
      </c>
      <c r="G904" s="2">
        <v>243829.62</v>
      </c>
    </row>
    <row r="905" spans="1:7" ht="17.25" customHeight="1" x14ac:dyDescent="0.25">
      <c r="A905" s="4" t="s">
        <v>1143</v>
      </c>
      <c r="B905" s="4">
        <v>29</v>
      </c>
      <c r="C905" s="5">
        <v>41082</v>
      </c>
      <c r="D905" s="4" t="s">
        <v>15</v>
      </c>
      <c r="E905" s="4" t="s">
        <v>27</v>
      </c>
      <c r="F905" s="3">
        <v>298338</v>
      </c>
      <c r="G905" s="2">
        <v>423639.95999999996</v>
      </c>
    </row>
    <row r="906" spans="1:7" ht="17.25" customHeight="1" x14ac:dyDescent="0.25">
      <c r="A906" s="4" t="s">
        <v>1142</v>
      </c>
      <c r="B906" s="4">
        <v>29</v>
      </c>
      <c r="C906" s="5">
        <v>41083</v>
      </c>
      <c r="D906" s="4" t="s">
        <v>15</v>
      </c>
      <c r="E906" s="4" t="s">
        <v>27</v>
      </c>
      <c r="F906" s="3">
        <v>311225</v>
      </c>
      <c r="G906" s="2">
        <v>441939.5</v>
      </c>
    </row>
    <row r="907" spans="1:7" ht="17.25" customHeight="1" x14ac:dyDescent="0.25">
      <c r="A907" s="4" t="s">
        <v>1141</v>
      </c>
      <c r="B907" s="4">
        <v>42</v>
      </c>
      <c r="C907" s="5">
        <v>41084</v>
      </c>
      <c r="D907" s="4" t="s">
        <v>15</v>
      </c>
      <c r="E907" s="4" t="s">
        <v>27</v>
      </c>
      <c r="F907" s="3">
        <v>189122</v>
      </c>
      <c r="G907" s="2">
        <v>268553.24</v>
      </c>
    </row>
    <row r="908" spans="1:7" ht="17.25" customHeight="1" x14ac:dyDescent="0.25">
      <c r="A908" s="4" t="s">
        <v>1140</v>
      </c>
      <c r="B908" s="4">
        <v>39</v>
      </c>
      <c r="C908" s="5">
        <v>41085</v>
      </c>
      <c r="D908" s="4" t="s">
        <v>15</v>
      </c>
      <c r="E908" s="4" t="s">
        <v>27</v>
      </c>
      <c r="F908" s="3">
        <v>123996</v>
      </c>
      <c r="G908" s="2">
        <v>176074.32</v>
      </c>
    </row>
    <row r="909" spans="1:7" ht="17.25" customHeight="1" x14ac:dyDescent="0.25">
      <c r="A909" s="4" t="s">
        <v>1139</v>
      </c>
      <c r="B909" s="4">
        <v>58</v>
      </c>
      <c r="C909" s="5">
        <v>41086</v>
      </c>
      <c r="D909" s="4" t="s">
        <v>15</v>
      </c>
      <c r="E909" s="4" t="s">
        <v>27</v>
      </c>
      <c r="F909" s="3">
        <v>362044</v>
      </c>
      <c r="G909" s="2">
        <v>514102.48</v>
      </c>
    </row>
    <row r="910" spans="1:7" ht="17.25" customHeight="1" x14ac:dyDescent="0.25">
      <c r="A910" s="4" t="s">
        <v>1138</v>
      </c>
      <c r="B910" s="4">
        <v>20</v>
      </c>
      <c r="C910" s="5">
        <v>41087</v>
      </c>
      <c r="D910" s="4" t="s">
        <v>15</v>
      </c>
      <c r="E910" s="4" t="s">
        <v>27</v>
      </c>
      <c r="F910" s="3">
        <v>288346</v>
      </c>
      <c r="G910" s="2">
        <v>409451.32</v>
      </c>
    </row>
    <row r="911" spans="1:7" ht="17.25" customHeight="1" x14ac:dyDescent="0.25">
      <c r="A911" s="4" t="s">
        <v>1137</v>
      </c>
      <c r="B911" s="4">
        <v>46</v>
      </c>
      <c r="C911" s="5">
        <v>41088</v>
      </c>
      <c r="D911" s="4" t="s">
        <v>15</v>
      </c>
      <c r="E911" s="4" t="s">
        <v>27</v>
      </c>
      <c r="F911" s="3">
        <v>361887</v>
      </c>
      <c r="G911" s="2">
        <v>513879.54000000004</v>
      </c>
    </row>
    <row r="912" spans="1:7" ht="17.25" customHeight="1" x14ac:dyDescent="0.25">
      <c r="A912" s="4" t="s">
        <v>1136</v>
      </c>
      <c r="B912" s="4">
        <v>54</v>
      </c>
      <c r="C912" s="5">
        <v>41089</v>
      </c>
      <c r="D912" s="4" t="s">
        <v>15</v>
      </c>
      <c r="E912" s="4" t="s">
        <v>27</v>
      </c>
      <c r="F912" s="3">
        <v>126813</v>
      </c>
      <c r="G912" s="2">
        <v>180074.46</v>
      </c>
    </row>
    <row r="913" spans="1:7" ht="17.25" customHeight="1" x14ac:dyDescent="0.25">
      <c r="A913" s="4" t="s">
        <v>1135</v>
      </c>
      <c r="B913" s="4">
        <v>28</v>
      </c>
      <c r="C913" s="5">
        <v>41090</v>
      </c>
      <c r="D913" s="4" t="s">
        <v>15</v>
      </c>
      <c r="E913" s="4" t="s">
        <v>27</v>
      </c>
      <c r="F913" s="3">
        <v>494590</v>
      </c>
      <c r="G913" s="2">
        <v>702317.8</v>
      </c>
    </row>
    <row r="914" spans="1:7" ht="17.25" customHeight="1" x14ac:dyDescent="0.25">
      <c r="A914" s="4" t="s">
        <v>1134</v>
      </c>
      <c r="B914" s="4">
        <v>29</v>
      </c>
      <c r="C914" s="5">
        <v>41091</v>
      </c>
      <c r="D914" s="4" t="s">
        <v>15</v>
      </c>
      <c r="E914" s="4" t="s">
        <v>27</v>
      </c>
      <c r="F914" s="3">
        <v>270420</v>
      </c>
      <c r="G914" s="2">
        <v>383996.4</v>
      </c>
    </row>
    <row r="915" spans="1:7" ht="17.25" customHeight="1" x14ac:dyDescent="0.25">
      <c r="A915" s="4" t="s">
        <v>1133</v>
      </c>
      <c r="B915" s="4">
        <v>24</v>
      </c>
      <c r="C915" s="5">
        <v>41092</v>
      </c>
      <c r="D915" s="4" t="s">
        <v>15</v>
      </c>
      <c r="E915" s="4" t="s">
        <v>27</v>
      </c>
      <c r="F915" s="3">
        <v>165128</v>
      </c>
      <c r="G915" s="2">
        <v>234481.76</v>
      </c>
    </row>
    <row r="916" spans="1:7" ht="17.25" customHeight="1" x14ac:dyDescent="0.25">
      <c r="A916" s="4" t="s">
        <v>1132</v>
      </c>
      <c r="B916" s="4">
        <v>34</v>
      </c>
      <c r="C916" s="5">
        <v>41093</v>
      </c>
      <c r="D916" s="4" t="s">
        <v>15</v>
      </c>
      <c r="E916" s="4" t="s">
        <v>27</v>
      </c>
      <c r="F916" s="3">
        <v>346731</v>
      </c>
      <c r="G916" s="2">
        <v>492358.02</v>
      </c>
    </row>
    <row r="917" spans="1:7" ht="17.25" customHeight="1" x14ac:dyDescent="0.25">
      <c r="A917" s="4" t="s">
        <v>1131</v>
      </c>
      <c r="B917" s="4">
        <v>46</v>
      </c>
      <c r="C917" s="5">
        <v>41094</v>
      </c>
      <c r="D917" s="4" t="s">
        <v>15</v>
      </c>
      <c r="E917" s="4" t="s">
        <v>27</v>
      </c>
      <c r="F917" s="3">
        <v>347714</v>
      </c>
      <c r="G917" s="2">
        <v>493753.88</v>
      </c>
    </row>
    <row r="918" spans="1:7" ht="17.25" customHeight="1" x14ac:dyDescent="0.25">
      <c r="A918" s="4" t="s">
        <v>1130</v>
      </c>
      <c r="B918" s="4">
        <v>37</v>
      </c>
      <c r="C918" s="5">
        <v>41095</v>
      </c>
      <c r="D918" s="4" t="s">
        <v>15</v>
      </c>
      <c r="E918" s="4" t="s">
        <v>27</v>
      </c>
      <c r="F918" s="3">
        <v>328802</v>
      </c>
      <c r="G918" s="2">
        <v>466898.83999999997</v>
      </c>
    </row>
    <row r="919" spans="1:7" ht="17.25" customHeight="1" x14ac:dyDescent="0.25">
      <c r="A919" s="4" t="s">
        <v>1129</v>
      </c>
      <c r="B919" s="4">
        <v>37</v>
      </c>
      <c r="C919" s="5">
        <v>41096</v>
      </c>
      <c r="D919" s="4" t="s">
        <v>15</v>
      </c>
      <c r="E919" s="4" t="s">
        <v>27</v>
      </c>
      <c r="F919" s="3">
        <v>361580</v>
      </c>
      <c r="G919" s="2">
        <v>513443.6</v>
      </c>
    </row>
    <row r="920" spans="1:7" ht="17.25" customHeight="1" x14ac:dyDescent="0.25">
      <c r="A920" s="4" t="s">
        <v>1128</v>
      </c>
      <c r="B920" s="4">
        <v>59</v>
      </c>
      <c r="C920" s="5">
        <v>41097</v>
      </c>
      <c r="D920" s="4" t="s">
        <v>15</v>
      </c>
      <c r="E920" s="4" t="s">
        <v>27</v>
      </c>
      <c r="F920" s="3">
        <v>334998</v>
      </c>
      <c r="G920" s="2">
        <v>475697.16000000003</v>
      </c>
    </row>
    <row r="921" spans="1:7" ht="17.25" customHeight="1" x14ac:dyDescent="0.25">
      <c r="A921" s="4" t="s">
        <v>1127</v>
      </c>
      <c r="B921" s="4">
        <v>29</v>
      </c>
      <c r="C921" s="5">
        <v>41098</v>
      </c>
      <c r="D921" s="4" t="s">
        <v>15</v>
      </c>
      <c r="E921" s="4" t="s">
        <v>27</v>
      </c>
      <c r="F921" s="3">
        <v>283576</v>
      </c>
      <c r="G921" s="2">
        <v>402677.92</v>
      </c>
    </row>
    <row r="922" spans="1:7" ht="17.25" customHeight="1" x14ac:dyDescent="0.25">
      <c r="A922" s="4" t="s">
        <v>1126</v>
      </c>
      <c r="B922" s="4">
        <v>21</v>
      </c>
      <c r="C922" s="5">
        <v>41099</v>
      </c>
      <c r="D922" s="4" t="s">
        <v>15</v>
      </c>
      <c r="E922" s="4" t="s">
        <v>27</v>
      </c>
      <c r="F922" s="3">
        <v>164706</v>
      </c>
      <c r="G922" s="2">
        <v>233882.52000000002</v>
      </c>
    </row>
    <row r="923" spans="1:7" ht="17.25" customHeight="1" x14ac:dyDescent="0.25">
      <c r="A923" s="4" t="s">
        <v>1125</v>
      </c>
      <c r="B923" s="4">
        <v>28</v>
      </c>
      <c r="C923" s="5">
        <v>41100</v>
      </c>
      <c r="D923" s="4" t="s">
        <v>15</v>
      </c>
      <c r="E923" s="4" t="s">
        <v>27</v>
      </c>
      <c r="F923" s="3">
        <v>469642</v>
      </c>
      <c r="G923" s="2">
        <v>666891.64</v>
      </c>
    </row>
    <row r="924" spans="1:7" ht="17.25" customHeight="1" x14ac:dyDescent="0.25">
      <c r="A924" s="4" t="s">
        <v>1124</v>
      </c>
      <c r="B924" s="4">
        <v>55</v>
      </c>
      <c r="C924" s="5">
        <v>41101</v>
      </c>
      <c r="D924" s="4" t="s">
        <v>15</v>
      </c>
      <c r="E924" s="4" t="s">
        <v>27</v>
      </c>
      <c r="F924" s="3">
        <v>402392</v>
      </c>
      <c r="G924" s="2">
        <v>571396.64</v>
      </c>
    </row>
    <row r="925" spans="1:7" ht="17.25" customHeight="1" x14ac:dyDescent="0.25">
      <c r="A925" s="4" t="s">
        <v>1123</v>
      </c>
      <c r="B925" s="4">
        <v>36</v>
      </c>
      <c r="C925" s="5">
        <v>41102</v>
      </c>
      <c r="D925" s="4" t="s">
        <v>15</v>
      </c>
      <c r="E925" s="4" t="s">
        <v>27</v>
      </c>
      <c r="F925" s="3">
        <v>328711</v>
      </c>
      <c r="G925" s="2">
        <v>466769.62</v>
      </c>
    </row>
    <row r="926" spans="1:7" ht="17.25" customHeight="1" x14ac:dyDescent="0.25">
      <c r="A926" s="4" t="s">
        <v>1122</v>
      </c>
      <c r="B926" s="4">
        <v>43</v>
      </c>
      <c r="C926" s="5">
        <v>41103</v>
      </c>
      <c r="D926" s="4" t="s">
        <v>15</v>
      </c>
      <c r="E926" s="4" t="s">
        <v>27</v>
      </c>
      <c r="F926" s="3">
        <v>100285</v>
      </c>
      <c r="G926" s="2">
        <v>142404.70000000001</v>
      </c>
    </row>
    <row r="927" spans="1:7" ht="17.25" customHeight="1" x14ac:dyDescent="0.25">
      <c r="A927" s="4" t="s">
        <v>1121</v>
      </c>
      <c r="B927" s="4">
        <v>41</v>
      </c>
      <c r="C927" s="5">
        <v>41104</v>
      </c>
      <c r="D927" s="4" t="s">
        <v>15</v>
      </c>
      <c r="E927" s="4" t="s">
        <v>27</v>
      </c>
      <c r="F927" s="3">
        <v>476925</v>
      </c>
      <c r="G927" s="2">
        <v>677233.5</v>
      </c>
    </row>
    <row r="928" spans="1:7" ht="17.25" customHeight="1" x14ac:dyDescent="0.25">
      <c r="A928" s="4" t="s">
        <v>1120</v>
      </c>
      <c r="B928" s="4">
        <v>58</v>
      </c>
      <c r="C928" s="5">
        <v>41105</v>
      </c>
      <c r="D928" s="4" t="s">
        <v>15</v>
      </c>
      <c r="E928" s="4" t="s">
        <v>27</v>
      </c>
      <c r="F928" s="3">
        <v>192284</v>
      </c>
      <c r="G928" s="2">
        <v>273043.28000000003</v>
      </c>
    </row>
    <row r="929" spans="1:7" ht="17.25" customHeight="1" x14ac:dyDescent="0.25">
      <c r="A929" s="4" t="s">
        <v>1119</v>
      </c>
      <c r="B929" s="4">
        <v>57</v>
      </c>
      <c r="C929" s="5">
        <v>41106</v>
      </c>
      <c r="D929" s="4" t="s">
        <v>15</v>
      </c>
      <c r="E929" s="4" t="s">
        <v>27</v>
      </c>
      <c r="F929" s="3">
        <v>355555</v>
      </c>
      <c r="G929" s="2">
        <v>504888.1</v>
      </c>
    </row>
    <row r="930" spans="1:7" ht="17.25" customHeight="1" x14ac:dyDescent="0.25">
      <c r="A930" s="4" t="s">
        <v>1118</v>
      </c>
      <c r="B930" s="4">
        <v>35</v>
      </c>
      <c r="C930" s="5">
        <v>41107</v>
      </c>
      <c r="D930" s="4" t="s">
        <v>15</v>
      </c>
      <c r="E930" s="4" t="s">
        <v>27</v>
      </c>
      <c r="F930" s="3">
        <v>111804</v>
      </c>
      <c r="G930" s="2">
        <v>158761.68</v>
      </c>
    </row>
    <row r="931" spans="1:7" ht="17.25" customHeight="1" x14ac:dyDescent="0.25">
      <c r="A931" s="4" t="s">
        <v>1117</v>
      </c>
      <c r="B931" s="4">
        <v>53</v>
      </c>
      <c r="C931" s="5">
        <v>41108</v>
      </c>
      <c r="D931" s="4" t="s">
        <v>15</v>
      </c>
      <c r="E931" s="4" t="s">
        <v>27</v>
      </c>
      <c r="F931" s="3">
        <v>406021</v>
      </c>
      <c r="G931" s="2">
        <v>576549.82000000007</v>
      </c>
    </row>
    <row r="932" spans="1:7" ht="17.25" customHeight="1" x14ac:dyDescent="0.25">
      <c r="A932" s="4" t="s">
        <v>1116</v>
      </c>
      <c r="B932" s="4">
        <v>47</v>
      </c>
      <c r="C932" s="5">
        <v>41109</v>
      </c>
      <c r="D932" s="4" t="s">
        <v>15</v>
      </c>
      <c r="E932" s="4" t="s">
        <v>27</v>
      </c>
      <c r="F932" s="3">
        <v>181013</v>
      </c>
      <c r="G932" s="2">
        <v>257038.46</v>
      </c>
    </row>
    <row r="933" spans="1:7" ht="17.25" customHeight="1" x14ac:dyDescent="0.25">
      <c r="A933" s="4" t="s">
        <v>1115</v>
      </c>
      <c r="B933" s="4">
        <v>32</v>
      </c>
      <c r="C933" s="5">
        <v>41110</v>
      </c>
      <c r="D933" s="4" t="s">
        <v>15</v>
      </c>
      <c r="E933" s="4" t="s">
        <v>27</v>
      </c>
      <c r="F933" s="3">
        <v>211531</v>
      </c>
      <c r="G933" s="2">
        <v>300374.02</v>
      </c>
    </row>
    <row r="934" spans="1:7" ht="17.25" customHeight="1" x14ac:dyDescent="0.25">
      <c r="A934" s="4" t="s">
        <v>1114</v>
      </c>
      <c r="B934" s="4">
        <v>32</v>
      </c>
      <c r="C934" s="5">
        <v>41111</v>
      </c>
      <c r="D934" s="4" t="s">
        <v>15</v>
      </c>
      <c r="E934" s="4" t="s">
        <v>27</v>
      </c>
      <c r="F934" s="3">
        <v>113040</v>
      </c>
      <c r="G934" s="2">
        <v>160516.79999999999</v>
      </c>
    </row>
    <row r="935" spans="1:7" ht="17.25" customHeight="1" x14ac:dyDescent="0.25">
      <c r="A935" s="4" t="s">
        <v>1113</v>
      </c>
      <c r="B935" s="4">
        <v>50</v>
      </c>
      <c r="C935" s="5">
        <v>41112</v>
      </c>
      <c r="D935" s="4" t="s">
        <v>15</v>
      </c>
      <c r="E935" s="4" t="s">
        <v>27</v>
      </c>
      <c r="F935" s="3">
        <v>113046</v>
      </c>
      <c r="G935" s="2">
        <v>160525.32</v>
      </c>
    </row>
    <row r="936" spans="1:7" ht="17.25" customHeight="1" x14ac:dyDescent="0.25">
      <c r="A936" s="4" t="s">
        <v>1112</v>
      </c>
      <c r="B936" s="4">
        <v>33</v>
      </c>
      <c r="C936" s="5">
        <v>41113</v>
      </c>
      <c r="D936" s="4" t="s">
        <v>15</v>
      </c>
      <c r="E936" s="4" t="s">
        <v>27</v>
      </c>
      <c r="F936" s="3">
        <v>162717</v>
      </c>
      <c r="G936" s="2">
        <v>231058.14</v>
      </c>
    </row>
    <row r="937" spans="1:7" ht="17.25" customHeight="1" x14ac:dyDescent="0.25">
      <c r="A937" s="4" t="s">
        <v>1111</v>
      </c>
      <c r="B937" s="4">
        <v>46</v>
      </c>
      <c r="C937" s="5">
        <v>41114</v>
      </c>
      <c r="D937" s="4" t="s">
        <v>15</v>
      </c>
      <c r="E937" s="4" t="s">
        <v>27</v>
      </c>
      <c r="F937" s="3">
        <v>185866</v>
      </c>
      <c r="G937" s="2">
        <v>263929.71999999997</v>
      </c>
    </row>
    <row r="938" spans="1:7" ht="17.25" customHeight="1" x14ac:dyDescent="0.25">
      <c r="A938" s="4" t="s">
        <v>1110</v>
      </c>
      <c r="B938" s="4">
        <v>56</v>
      </c>
      <c r="C938" s="5">
        <v>41115</v>
      </c>
      <c r="D938" s="4" t="s">
        <v>15</v>
      </c>
      <c r="E938" s="4" t="s">
        <v>27</v>
      </c>
      <c r="F938" s="3">
        <v>178409</v>
      </c>
      <c r="G938" s="2">
        <v>253340.78</v>
      </c>
    </row>
    <row r="939" spans="1:7" ht="17.25" customHeight="1" x14ac:dyDescent="0.25">
      <c r="A939" s="4" t="s">
        <v>1109</v>
      </c>
      <c r="B939" s="4">
        <v>23</v>
      </c>
      <c r="C939" s="5">
        <v>41116</v>
      </c>
      <c r="D939" s="4" t="s">
        <v>15</v>
      </c>
      <c r="E939" s="4" t="s">
        <v>27</v>
      </c>
      <c r="F939" s="3">
        <v>224079</v>
      </c>
      <c r="G939" s="2">
        <v>318192.18</v>
      </c>
    </row>
    <row r="940" spans="1:7" ht="17.25" customHeight="1" x14ac:dyDescent="0.25">
      <c r="A940" s="4" t="s">
        <v>1108</v>
      </c>
      <c r="B940" s="4">
        <v>42</v>
      </c>
      <c r="C940" s="5">
        <v>41117</v>
      </c>
      <c r="D940" s="4" t="s">
        <v>15</v>
      </c>
      <c r="E940" s="4" t="s">
        <v>27</v>
      </c>
      <c r="F940" s="3">
        <v>465699</v>
      </c>
      <c r="G940" s="2">
        <v>661292.57999999996</v>
      </c>
    </row>
    <row r="941" spans="1:7" ht="17.25" customHeight="1" x14ac:dyDescent="0.25">
      <c r="A941" s="4" t="s">
        <v>1107</v>
      </c>
      <c r="B941" s="4">
        <v>28</v>
      </c>
      <c r="C941" s="5">
        <v>41118</v>
      </c>
      <c r="D941" s="4" t="s">
        <v>15</v>
      </c>
      <c r="E941" s="4" t="s">
        <v>27</v>
      </c>
      <c r="F941" s="3">
        <v>455216</v>
      </c>
      <c r="G941" s="2">
        <v>646406.72</v>
      </c>
    </row>
    <row r="942" spans="1:7" ht="17.25" customHeight="1" x14ac:dyDescent="0.25">
      <c r="A942" s="4" t="s">
        <v>1106</v>
      </c>
      <c r="B942" s="4">
        <v>39</v>
      </c>
      <c r="C942" s="5">
        <v>41119</v>
      </c>
      <c r="D942" s="4" t="s">
        <v>15</v>
      </c>
      <c r="E942" s="4" t="s">
        <v>27</v>
      </c>
      <c r="F942" s="3">
        <v>294938</v>
      </c>
      <c r="G942" s="2">
        <v>418811.95999999996</v>
      </c>
    </row>
    <row r="943" spans="1:7" ht="17.25" customHeight="1" x14ac:dyDescent="0.25">
      <c r="A943" s="4" t="s">
        <v>1105</v>
      </c>
      <c r="B943" s="4">
        <v>30</v>
      </c>
      <c r="C943" s="5">
        <v>41120</v>
      </c>
      <c r="D943" s="4" t="s">
        <v>15</v>
      </c>
      <c r="E943" s="4" t="s">
        <v>27</v>
      </c>
      <c r="F943" s="3">
        <v>201652</v>
      </c>
      <c r="G943" s="2">
        <v>286345.83999999997</v>
      </c>
    </row>
    <row r="944" spans="1:7" ht="17.25" customHeight="1" x14ac:dyDescent="0.25">
      <c r="A944" s="4" t="s">
        <v>1104</v>
      </c>
      <c r="B944" s="4">
        <v>46</v>
      </c>
      <c r="C944" s="5">
        <v>41121</v>
      </c>
      <c r="D944" s="4" t="s">
        <v>15</v>
      </c>
      <c r="E944" s="4" t="s">
        <v>27</v>
      </c>
      <c r="F944" s="3">
        <v>477467</v>
      </c>
      <c r="G944" s="2">
        <v>678003.14</v>
      </c>
    </row>
    <row r="945" spans="1:7" ht="17.25" customHeight="1" x14ac:dyDescent="0.25">
      <c r="A945" s="4" t="s">
        <v>1103</v>
      </c>
      <c r="B945" s="4">
        <v>21</v>
      </c>
      <c r="C945" s="5">
        <v>41122</v>
      </c>
      <c r="D945" s="4" t="s">
        <v>15</v>
      </c>
      <c r="E945" s="4" t="s">
        <v>27</v>
      </c>
      <c r="F945" s="3">
        <v>275538</v>
      </c>
      <c r="G945" s="2">
        <v>391263.95999999996</v>
      </c>
    </row>
    <row r="946" spans="1:7" ht="17.25" customHeight="1" x14ac:dyDescent="0.25">
      <c r="A946" s="4" t="s">
        <v>1102</v>
      </c>
      <c r="B946" s="4">
        <v>29</v>
      </c>
      <c r="C946" s="5">
        <v>41123</v>
      </c>
      <c r="D946" s="4" t="s">
        <v>15</v>
      </c>
      <c r="E946" s="4" t="s">
        <v>27</v>
      </c>
      <c r="F946" s="3">
        <v>356159</v>
      </c>
      <c r="G946" s="2">
        <v>505745.78</v>
      </c>
    </row>
    <row r="947" spans="1:7" ht="17.25" customHeight="1" x14ac:dyDescent="0.25">
      <c r="A947" s="4" t="s">
        <v>1101</v>
      </c>
      <c r="B947" s="4">
        <v>52</v>
      </c>
      <c r="C947" s="5">
        <v>41124</v>
      </c>
      <c r="D947" s="4" t="s">
        <v>15</v>
      </c>
      <c r="E947" s="4" t="s">
        <v>27</v>
      </c>
      <c r="F947" s="3">
        <v>286579</v>
      </c>
      <c r="G947" s="2">
        <v>406942.18</v>
      </c>
    </row>
    <row r="948" spans="1:7" ht="17.25" customHeight="1" x14ac:dyDescent="0.25">
      <c r="A948" s="4" t="s">
        <v>1100</v>
      </c>
      <c r="B948" s="4">
        <v>46</v>
      </c>
      <c r="C948" s="5">
        <v>41125</v>
      </c>
      <c r="D948" s="4" t="s">
        <v>15</v>
      </c>
      <c r="E948" s="4" t="s">
        <v>27</v>
      </c>
      <c r="F948" s="3">
        <v>251016</v>
      </c>
      <c r="G948" s="2">
        <v>356442.72</v>
      </c>
    </row>
    <row r="949" spans="1:7" ht="17.25" customHeight="1" x14ac:dyDescent="0.25">
      <c r="A949" s="4" t="s">
        <v>1099</v>
      </c>
      <c r="B949" s="4">
        <v>42</v>
      </c>
      <c r="C949" s="5">
        <v>41126</v>
      </c>
      <c r="D949" s="4" t="s">
        <v>15</v>
      </c>
      <c r="E949" s="4" t="s">
        <v>27</v>
      </c>
      <c r="F949" s="3">
        <v>263726</v>
      </c>
      <c r="G949" s="2">
        <v>374490.92</v>
      </c>
    </row>
    <row r="950" spans="1:7" ht="17.25" customHeight="1" x14ac:dyDescent="0.25">
      <c r="A950" s="4" t="s">
        <v>1098</v>
      </c>
      <c r="B950" s="4">
        <v>29</v>
      </c>
      <c r="C950" s="5">
        <v>41127</v>
      </c>
      <c r="D950" s="4" t="s">
        <v>15</v>
      </c>
      <c r="E950" s="4" t="s">
        <v>27</v>
      </c>
      <c r="F950" s="3">
        <v>489624</v>
      </c>
      <c r="G950" s="2">
        <v>695266.08</v>
      </c>
    </row>
    <row r="951" spans="1:7" ht="17.25" customHeight="1" x14ac:dyDescent="0.25">
      <c r="A951" s="4" t="s">
        <v>1097</v>
      </c>
      <c r="B951" s="4">
        <v>36</v>
      </c>
      <c r="C951" s="5">
        <v>41128</v>
      </c>
      <c r="D951" s="4" t="s">
        <v>15</v>
      </c>
      <c r="E951" s="4" t="s">
        <v>27</v>
      </c>
      <c r="F951" s="3">
        <v>238822</v>
      </c>
      <c r="G951" s="2">
        <v>339127.24</v>
      </c>
    </row>
    <row r="952" spans="1:7" ht="17.25" customHeight="1" x14ac:dyDescent="0.25">
      <c r="A952" s="4" t="s">
        <v>1096</v>
      </c>
      <c r="B952" s="4">
        <v>23</v>
      </c>
      <c r="C952" s="5">
        <v>41129</v>
      </c>
      <c r="D952" s="4" t="s">
        <v>15</v>
      </c>
      <c r="E952" s="4" t="s">
        <v>27</v>
      </c>
      <c r="F952" s="3">
        <v>314115</v>
      </c>
      <c r="G952" s="2">
        <v>446043.3</v>
      </c>
    </row>
    <row r="953" spans="1:7" ht="17.25" customHeight="1" x14ac:dyDescent="0.25">
      <c r="A953" s="4" t="s">
        <v>1095</v>
      </c>
      <c r="B953" s="4">
        <v>26</v>
      </c>
      <c r="C953" s="5">
        <v>41130</v>
      </c>
      <c r="D953" s="4" t="s">
        <v>15</v>
      </c>
      <c r="E953" s="4" t="s">
        <v>27</v>
      </c>
      <c r="F953" s="3">
        <v>356153</v>
      </c>
      <c r="G953" s="2">
        <v>505737.26</v>
      </c>
    </row>
    <row r="954" spans="1:7" ht="17.25" customHeight="1" x14ac:dyDescent="0.25">
      <c r="A954" s="4" t="s">
        <v>1094</v>
      </c>
      <c r="B954" s="4">
        <v>30</v>
      </c>
      <c r="C954" s="5">
        <v>41131</v>
      </c>
      <c r="D954" s="4" t="s">
        <v>15</v>
      </c>
      <c r="E954" s="4" t="s">
        <v>27</v>
      </c>
      <c r="F954" s="3">
        <v>284997</v>
      </c>
      <c r="G954" s="2">
        <v>404695.74</v>
      </c>
    </row>
    <row r="955" spans="1:7" ht="17.25" customHeight="1" x14ac:dyDescent="0.25">
      <c r="A955" s="4" t="s">
        <v>1093</v>
      </c>
      <c r="B955" s="4">
        <v>27</v>
      </c>
      <c r="C955" s="5">
        <v>41132</v>
      </c>
      <c r="D955" s="4" t="s">
        <v>15</v>
      </c>
      <c r="E955" s="4" t="s">
        <v>27</v>
      </c>
      <c r="F955" s="3">
        <v>137566</v>
      </c>
      <c r="G955" s="2">
        <v>195343.72</v>
      </c>
    </row>
    <row r="956" spans="1:7" ht="17.25" customHeight="1" x14ac:dyDescent="0.25">
      <c r="A956" s="4" t="s">
        <v>1092</v>
      </c>
      <c r="B956" s="4">
        <v>29</v>
      </c>
      <c r="C956" s="5">
        <v>41133</v>
      </c>
      <c r="D956" s="4" t="s">
        <v>15</v>
      </c>
      <c r="E956" s="4" t="s">
        <v>27</v>
      </c>
      <c r="F956" s="3">
        <v>413198</v>
      </c>
      <c r="G956" s="2">
        <v>586741.16</v>
      </c>
    </row>
    <row r="957" spans="1:7" ht="17.25" customHeight="1" x14ac:dyDescent="0.25">
      <c r="A957" s="4" t="s">
        <v>1091</v>
      </c>
      <c r="B957" s="4">
        <v>44</v>
      </c>
      <c r="C957" s="5">
        <v>41134</v>
      </c>
      <c r="D957" s="4" t="s">
        <v>15</v>
      </c>
      <c r="E957" s="4" t="s">
        <v>27</v>
      </c>
      <c r="F957" s="3">
        <v>263304</v>
      </c>
      <c r="G957" s="2">
        <v>373891.68</v>
      </c>
    </row>
    <row r="958" spans="1:7" ht="17.25" customHeight="1" x14ac:dyDescent="0.25">
      <c r="A958" s="4" t="s">
        <v>1090</v>
      </c>
      <c r="B958" s="4">
        <v>26</v>
      </c>
      <c r="C958" s="5">
        <v>41135</v>
      </c>
      <c r="D958" s="4" t="s">
        <v>15</v>
      </c>
      <c r="E958" s="4" t="s">
        <v>27</v>
      </c>
      <c r="F958" s="3">
        <v>453330</v>
      </c>
      <c r="G958" s="2">
        <v>643728.6</v>
      </c>
    </row>
    <row r="959" spans="1:7" ht="17.25" customHeight="1" x14ac:dyDescent="0.25">
      <c r="A959" s="4" t="s">
        <v>1089</v>
      </c>
      <c r="B959" s="4">
        <v>50</v>
      </c>
      <c r="C959" s="5">
        <v>41136</v>
      </c>
      <c r="D959" s="4" t="s">
        <v>15</v>
      </c>
      <c r="E959" s="4" t="s">
        <v>27</v>
      </c>
      <c r="F959" s="3">
        <v>351309</v>
      </c>
      <c r="G959" s="2">
        <v>498858.78</v>
      </c>
    </row>
    <row r="960" spans="1:7" ht="17.25" customHeight="1" x14ac:dyDescent="0.25">
      <c r="A960" s="4" t="s">
        <v>1088</v>
      </c>
      <c r="B960" s="4">
        <v>52</v>
      </c>
      <c r="C960" s="5">
        <v>41137</v>
      </c>
      <c r="D960" s="4" t="s">
        <v>15</v>
      </c>
      <c r="E960" s="4" t="s">
        <v>27</v>
      </c>
      <c r="F960" s="3">
        <v>288048</v>
      </c>
      <c r="G960" s="2">
        <v>409028.16</v>
      </c>
    </row>
    <row r="961" spans="1:7" ht="17.25" customHeight="1" x14ac:dyDescent="0.25">
      <c r="A961" s="4" t="s">
        <v>1087</v>
      </c>
      <c r="B961" s="4">
        <v>33</v>
      </c>
      <c r="C961" s="5">
        <v>41138</v>
      </c>
      <c r="D961" s="4" t="s">
        <v>15</v>
      </c>
      <c r="E961" s="4" t="s">
        <v>27</v>
      </c>
      <c r="F961" s="3">
        <v>159420</v>
      </c>
      <c r="G961" s="2">
        <v>226376.4</v>
      </c>
    </row>
    <row r="962" spans="1:7" ht="17.25" customHeight="1" x14ac:dyDescent="0.25">
      <c r="A962" s="4" t="s">
        <v>1086</v>
      </c>
      <c r="B962" s="4">
        <v>60</v>
      </c>
      <c r="C962" s="5">
        <v>41139</v>
      </c>
      <c r="D962" s="4" t="s">
        <v>15</v>
      </c>
      <c r="E962" s="4" t="s">
        <v>27</v>
      </c>
      <c r="F962" s="3">
        <v>322047</v>
      </c>
      <c r="G962" s="2">
        <v>457306.74</v>
      </c>
    </row>
    <row r="963" spans="1:7" ht="17.25" customHeight="1" x14ac:dyDescent="0.25">
      <c r="A963" s="4" t="s">
        <v>1085</v>
      </c>
      <c r="B963" s="4">
        <v>39</v>
      </c>
      <c r="C963" s="5">
        <v>41140</v>
      </c>
      <c r="D963" s="4" t="s">
        <v>15</v>
      </c>
      <c r="E963" s="4" t="s">
        <v>27</v>
      </c>
      <c r="F963" s="3">
        <v>420387</v>
      </c>
      <c r="G963" s="2">
        <v>596949.54</v>
      </c>
    </row>
    <row r="964" spans="1:7" ht="17.25" customHeight="1" x14ac:dyDescent="0.25">
      <c r="A964" s="4" t="s">
        <v>1084</v>
      </c>
      <c r="B964" s="4">
        <v>37</v>
      </c>
      <c r="C964" s="5">
        <v>41141</v>
      </c>
      <c r="D964" s="4" t="s">
        <v>15</v>
      </c>
      <c r="E964" s="4" t="s">
        <v>27</v>
      </c>
      <c r="F964" s="3">
        <v>334834</v>
      </c>
      <c r="G964" s="2">
        <v>475464.28</v>
      </c>
    </row>
    <row r="965" spans="1:7" ht="17.25" customHeight="1" x14ac:dyDescent="0.25">
      <c r="A965" s="4" t="s">
        <v>1083</v>
      </c>
      <c r="B965" s="4">
        <v>37</v>
      </c>
      <c r="C965" s="5">
        <v>41142</v>
      </c>
      <c r="D965" s="4" t="s">
        <v>15</v>
      </c>
      <c r="E965" s="4" t="s">
        <v>27</v>
      </c>
      <c r="F965" s="3">
        <v>416315</v>
      </c>
      <c r="G965" s="2">
        <v>591167.30000000005</v>
      </c>
    </row>
    <row r="966" spans="1:7" ht="17.25" customHeight="1" x14ac:dyDescent="0.25">
      <c r="A966" s="4" t="s">
        <v>1082</v>
      </c>
      <c r="B966" s="4">
        <v>46</v>
      </c>
      <c r="C966" s="5">
        <v>41143</v>
      </c>
      <c r="D966" s="4" t="s">
        <v>15</v>
      </c>
      <c r="E966" s="4" t="s">
        <v>27</v>
      </c>
      <c r="F966" s="3">
        <v>386871</v>
      </c>
      <c r="G966" s="2">
        <v>549356.82000000007</v>
      </c>
    </row>
    <row r="967" spans="1:7" ht="17.25" customHeight="1" x14ac:dyDescent="0.25">
      <c r="A967" s="4" t="s">
        <v>1081</v>
      </c>
      <c r="B967" s="4">
        <v>24</v>
      </c>
      <c r="C967" s="5">
        <v>41144</v>
      </c>
      <c r="D967" s="4" t="s">
        <v>15</v>
      </c>
      <c r="E967" s="4" t="s">
        <v>27</v>
      </c>
      <c r="F967" s="3">
        <v>111203</v>
      </c>
      <c r="G967" s="2">
        <v>157908.26</v>
      </c>
    </row>
    <row r="968" spans="1:7" ht="17.25" customHeight="1" x14ac:dyDescent="0.25">
      <c r="A968" s="4" t="s">
        <v>1080</v>
      </c>
      <c r="B968" s="4">
        <v>23</v>
      </c>
      <c r="C968" s="5">
        <v>41145</v>
      </c>
      <c r="D968" s="4" t="s">
        <v>15</v>
      </c>
      <c r="E968" s="4" t="s">
        <v>27</v>
      </c>
      <c r="F968" s="3">
        <v>366655</v>
      </c>
      <c r="G968" s="2">
        <v>520650.1</v>
      </c>
    </row>
    <row r="969" spans="1:7" ht="17.25" customHeight="1" x14ac:dyDescent="0.25">
      <c r="A969" s="4" t="s">
        <v>1079</v>
      </c>
      <c r="B969" s="4">
        <v>23</v>
      </c>
      <c r="C969" s="5">
        <v>41146</v>
      </c>
      <c r="D969" s="4" t="s">
        <v>15</v>
      </c>
      <c r="E969" s="4" t="s">
        <v>27</v>
      </c>
      <c r="F969" s="3">
        <v>283871</v>
      </c>
      <c r="G969" s="2">
        <v>403096.82</v>
      </c>
    </row>
    <row r="970" spans="1:7" ht="17.25" customHeight="1" x14ac:dyDescent="0.25">
      <c r="A970" s="4" t="s">
        <v>1078</v>
      </c>
      <c r="B970" s="4">
        <v>32</v>
      </c>
      <c r="C970" s="5">
        <v>41147</v>
      </c>
      <c r="D970" s="4" t="s">
        <v>15</v>
      </c>
      <c r="E970" s="4" t="s">
        <v>27</v>
      </c>
      <c r="F970" s="3">
        <v>220932</v>
      </c>
      <c r="G970" s="2">
        <v>313723.44</v>
      </c>
    </row>
    <row r="971" spans="1:7" ht="17.25" customHeight="1" x14ac:dyDescent="0.25">
      <c r="A971" s="4" t="s">
        <v>1077</v>
      </c>
      <c r="B971" s="4">
        <v>53</v>
      </c>
      <c r="C971" s="5">
        <v>41148</v>
      </c>
      <c r="D971" s="4" t="s">
        <v>15</v>
      </c>
      <c r="E971" s="4" t="s">
        <v>27</v>
      </c>
      <c r="F971" s="3">
        <v>164722</v>
      </c>
      <c r="G971" s="2">
        <v>233905.24</v>
      </c>
    </row>
    <row r="972" spans="1:7" ht="17.25" customHeight="1" x14ac:dyDescent="0.25">
      <c r="A972" s="4" t="s">
        <v>1076</v>
      </c>
      <c r="B972" s="4">
        <v>47</v>
      </c>
      <c r="C972" s="5">
        <v>41149</v>
      </c>
      <c r="D972" s="4" t="s">
        <v>15</v>
      </c>
      <c r="E972" s="4" t="s">
        <v>27</v>
      </c>
      <c r="F972" s="3">
        <v>291152</v>
      </c>
      <c r="G972" s="2">
        <v>413435.83999999997</v>
      </c>
    </row>
    <row r="973" spans="1:7" ht="17.25" customHeight="1" x14ac:dyDescent="0.25">
      <c r="A973" s="4" t="s">
        <v>1075</v>
      </c>
      <c r="B973" s="4">
        <v>26</v>
      </c>
      <c r="C973" s="5">
        <v>41150</v>
      </c>
      <c r="D973" s="4" t="s">
        <v>15</v>
      </c>
      <c r="E973" s="4" t="s">
        <v>27</v>
      </c>
      <c r="F973" s="3">
        <v>478647</v>
      </c>
      <c r="G973" s="2">
        <v>679678.74</v>
      </c>
    </row>
    <row r="974" spans="1:7" ht="17.25" customHeight="1" x14ac:dyDescent="0.25">
      <c r="A974" s="4" t="s">
        <v>1074</v>
      </c>
      <c r="B974" s="4">
        <v>59</v>
      </c>
      <c r="C974" s="5">
        <v>41151</v>
      </c>
      <c r="D974" s="4" t="s">
        <v>15</v>
      </c>
      <c r="E974" s="4" t="s">
        <v>27</v>
      </c>
      <c r="F974" s="3">
        <v>171806</v>
      </c>
      <c r="G974" s="2">
        <v>243964.52000000002</v>
      </c>
    </row>
    <row r="975" spans="1:7" ht="17.25" customHeight="1" x14ac:dyDescent="0.25">
      <c r="A975" s="4" t="s">
        <v>1073</v>
      </c>
      <c r="B975" s="4">
        <v>40</v>
      </c>
      <c r="C975" s="5">
        <v>41152</v>
      </c>
      <c r="D975" s="4" t="s">
        <v>15</v>
      </c>
      <c r="E975" s="4" t="s">
        <v>27</v>
      </c>
      <c r="F975" s="3">
        <v>351542</v>
      </c>
      <c r="G975" s="2">
        <v>499189.64</v>
      </c>
    </row>
    <row r="976" spans="1:7" ht="17.25" customHeight="1" x14ac:dyDescent="0.25">
      <c r="A976" s="4" t="s">
        <v>1072</v>
      </c>
      <c r="B976" s="4">
        <v>19</v>
      </c>
      <c r="C976" s="5">
        <v>41153</v>
      </c>
      <c r="D976" s="4" t="s">
        <v>15</v>
      </c>
      <c r="E976" s="4" t="s">
        <v>27</v>
      </c>
      <c r="F976" s="3">
        <v>206999</v>
      </c>
      <c r="G976" s="2">
        <v>293938.58</v>
      </c>
    </row>
    <row r="977" spans="1:7" ht="17.25" customHeight="1" x14ac:dyDescent="0.25">
      <c r="A977" s="4" t="s">
        <v>1071</v>
      </c>
      <c r="B977" s="4">
        <v>34</v>
      </c>
      <c r="C977" s="5">
        <v>41154</v>
      </c>
      <c r="D977" s="4" t="s">
        <v>15</v>
      </c>
      <c r="E977" s="4" t="s">
        <v>27</v>
      </c>
      <c r="F977" s="3">
        <v>205957</v>
      </c>
      <c r="G977" s="2">
        <v>292458.94</v>
      </c>
    </row>
    <row r="978" spans="1:7" ht="17.25" customHeight="1" x14ac:dyDescent="0.25">
      <c r="A978" s="4" t="s">
        <v>1070</v>
      </c>
      <c r="B978" s="4">
        <v>43</v>
      </c>
      <c r="C978" s="5">
        <v>41155</v>
      </c>
      <c r="D978" s="4" t="s">
        <v>15</v>
      </c>
      <c r="E978" s="4" t="s">
        <v>27</v>
      </c>
      <c r="F978" s="3">
        <v>248275</v>
      </c>
      <c r="G978" s="2">
        <v>352550.5</v>
      </c>
    </row>
    <row r="979" spans="1:7" ht="17.25" customHeight="1" x14ac:dyDescent="0.25">
      <c r="A979" s="4" t="s">
        <v>1069</v>
      </c>
      <c r="B979" s="4">
        <v>60</v>
      </c>
      <c r="C979" s="5">
        <v>41156</v>
      </c>
      <c r="D979" s="4" t="s">
        <v>15</v>
      </c>
      <c r="E979" s="4" t="s">
        <v>27</v>
      </c>
      <c r="F979" s="3">
        <v>470128</v>
      </c>
      <c r="G979" s="2">
        <v>667581.76</v>
      </c>
    </row>
    <row r="980" spans="1:7" ht="17.25" customHeight="1" x14ac:dyDescent="0.25">
      <c r="A980" s="4" t="s">
        <v>1068</v>
      </c>
      <c r="B980" s="4">
        <v>46</v>
      </c>
      <c r="C980" s="5">
        <v>41157</v>
      </c>
      <c r="D980" s="4" t="s">
        <v>15</v>
      </c>
      <c r="E980" s="4" t="s">
        <v>27</v>
      </c>
      <c r="F980" s="3">
        <v>223288</v>
      </c>
      <c r="G980" s="2">
        <v>317068.95999999996</v>
      </c>
    </row>
    <row r="981" spans="1:7" ht="17.25" customHeight="1" x14ac:dyDescent="0.25">
      <c r="A981" s="4" t="s">
        <v>1067</v>
      </c>
      <c r="B981" s="4">
        <v>38</v>
      </c>
      <c r="C981" s="5">
        <v>41158</v>
      </c>
      <c r="D981" s="4" t="s">
        <v>15</v>
      </c>
      <c r="E981" s="4" t="s">
        <v>27</v>
      </c>
      <c r="F981" s="3">
        <v>138546</v>
      </c>
      <c r="G981" s="2">
        <v>196735.32</v>
      </c>
    </row>
    <row r="982" spans="1:7" ht="17.25" customHeight="1" x14ac:dyDescent="0.25">
      <c r="A982" s="4" t="s">
        <v>1066</v>
      </c>
      <c r="B982" s="4">
        <v>51</v>
      </c>
      <c r="C982" s="5">
        <v>41159</v>
      </c>
      <c r="D982" s="4" t="s">
        <v>15</v>
      </c>
      <c r="E982" s="4" t="s">
        <v>27</v>
      </c>
      <c r="F982" s="3">
        <v>305850</v>
      </c>
      <c r="G982" s="2">
        <v>434307</v>
      </c>
    </row>
    <row r="983" spans="1:7" ht="17.25" customHeight="1" x14ac:dyDescent="0.25">
      <c r="A983" s="4" t="s">
        <v>1065</v>
      </c>
      <c r="B983" s="4">
        <v>57</v>
      </c>
      <c r="C983" s="5">
        <v>41160</v>
      </c>
      <c r="D983" s="4" t="s">
        <v>15</v>
      </c>
      <c r="E983" s="4" t="s">
        <v>27</v>
      </c>
      <c r="F983" s="3">
        <v>224796</v>
      </c>
      <c r="G983" s="2">
        <v>319210.32</v>
      </c>
    </row>
    <row r="984" spans="1:7" ht="17.25" customHeight="1" x14ac:dyDescent="0.25">
      <c r="A984" s="4" t="s">
        <v>1064</v>
      </c>
      <c r="B984" s="4">
        <v>25</v>
      </c>
      <c r="C984" s="5">
        <v>41161</v>
      </c>
      <c r="D984" s="4" t="s">
        <v>15</v>
      </c>
      <c r="E984" s="4" t="s">
        <v>27</v>
      </c>
      <c r="F984" s="3">
        <v>303530</v>
      </c>
      <c r="G984" s="2">
        <v>431012.6</v>
      </c>
    </row>
    <row r="985" spans="1:7" ht="17.25" customHeight="1" x14ac:dyDescent="0.25">
      <c r="A985" s="4" t="s">
        <v>1063</v>
      </c>
      <c r="B985" s="4">
        <v>36</v>
      </c>
      <c r="C985" s="5">
        <v>41162</v>
      </c>
      <c r="D985" s="4" t="s">
        <v>15</v>
      </c>
      <c r="E985" s="4" t="s">
        <v>27</v>
      </c>
      <c r="F985" s="3">
        <v>276034</v>
      </c>
      <c r="G985" s="2">
        <v>391968.28</v>
      </c>
    </row>
    <row r="986" spans="1:7" ht="17.25" customHeight="1" x14ac:dyDescent="0.25">
      <c r="A986" s="4" t="s">
        <v>1062</v>
      </c>
      <c r="B986" s="4">
        <v>59</v>
      </c>
      <c r="C986" s="5">
        <v>41163</v>
      </c>
      <c r="D986" s="4" t="s">
        <v>15</v>
      </c>
      <c r="E986" s="4" t="s">
        <v>27</v>
      </c>
      <c r="F986" s="3">
        <v>102414</v>
      </c>
      <c r="G986" s="2">
        <v>145427.88</v>
      </c>
    </row>
    <row r="987" spans="1:7" ht="17.25" customHeight="1" x14ac:dyDescent="0.25">
      <c r="A987" s="4" t="s">
        <v>1061</v>
      </c>
      <c r="B987" s="4">
        <v>24</v>
      </c>
      <c r="C987" s="5">
        <v>41164</v>
      </c>
      <c r="D987" s="4" t="s">
        <v>15</v>
      </c>
      <c r="E987" s="4" t="s">
        <v>27</v>
      </c>
      <c r="F987" s="3">
        <v>324326</v>
      </c>
      <c r="G987" s="2">
        <v>460542.92</v>
      </c>
    </row>
    <row r="988" spans="1:7" ht="17.25" customHeight="1" x14ac:dyDescent="0.25">
      <c r="A988" s="4" t="s">
        <v>1060</v>
      </c>
      <c r="B988" s="4">
        <v>25</v>
      </c>
      <c r="C988" s="5">
        <v>41165</v>
      </c>
      <c r="D988" s="4" t="s">
        <v>15</v>
      </c>
      <c r="E988" s="4" t="s">
        <v>27</v>
      </c>
      <c r="F988" s="3">
        <v>284521</v>
      </c>
      <c r="G988" s="2">
        <v>404019.82</v>
      </c>
    </row>
    <row r="989" spans="1:7" ht="17.25" customHeight="1" x14ac:dyDescent="0.25">
      <c r="A989" s="4" t="s">
        <v>1059</v>
      </c>
      <c r="B989" s="4">
        <v>22</v>
      </c>
      <c r="C989" s="5">
        <v>41166</v>
      </c>
      <c r="D989" s="4" t="s">
        <v>15</v>
      </c>
      <c r="E989" s="4" t="s">
        <v>27</v>
      </c>
      <c r="F989" s="3">
        <v>495696</v>
      </c>
      <c r="G989" s="2">
        <v>703888.32</v>
      </c>
    </row>
    <row r="990" spans="1:7" ht="17.25" customHeight="1" x14ac:dyDescent="0.25">
      <c r="A990" s="4" t="s">
        <v>1058</v>
      </c>
      <c r="B990" s="4">
        <v>33</v>
      </c>
      <c r="C990" s="5">
        <v>41167</v>
      </c>
      <c r="D990" s="4" t="s">
        <v>15</v>
      </c>
      <c r="E990" s="4" t="s">
        <v>27</v>
      </c>
      <c r="F990" s="3">
        <v>298512</v>
      </c>
      <c r="G990" s="2">
        <v>423887.04</v>
      </c>
    </row>
    <row r="991" spans="1:7" ht="17.25" customHeight="1" x14ac:dyDescent="0.25">
      <c r="A991" s="4" t="s">
        <v>1057</v>
      </c>
      <c r="B991" s="4">
        <v>34</v>
      </c>
      <c r="C991" s="5">
        <v>41168</v>
      </c>
      <c r="D991" s="4" t="s">
        <v>15</v>
      </c>
      <c r="E991" s="4" t="s">
        <v>27</v>
      </c>
      <c r="F991" s="3">
        <v>224106</v>
      </c>
      <c r="G991" s="2">
        <v>318230.52</v>
      </c>
    </row>
    <row r="992" spans="1:7" ht="17.25" customHeight="1" x14ac:dyDescent="0.25">
      <c r="A992" s="4" t="s">
        <v>1056</v>
      </c>
      <c r="B992" s="4">
        <v>56</v>
      </c>
      <c r="C992" s="5">
        <v>41169</v>
      </c>
      <c r="D992" s="4" t="s">
        <v>15</v>
      </c>
      <c r="E992" s="4" t="s">
        <v>27</v>
      </c>
      <c r="F992" s="3">
        <v>132692</v>
      </c>
      <c r="G992" s="2">
        <v>188422.64</v>
      </c>
    </row>
    <row r="993" spans="1:7" ht="17.25" customHeight="1" x14ac:dyDescent="0.25">
      <c r="A993" s="4" t="s">
        <v>1055</v>
      </c>
      <c r="B993" s="4">
        <v>20</v>
      </c>
      <c r="C993" s="5">
        <v>41170</v>
      </c>
      <c r="D993" s="4" t="s">
        <v>15</v>
      </c>
      <c r="E993" s="4" t="s">
        <v>27</v>
      </c>
      <c r="F993" s="3">
        <v>476947</v>
      </c>
      <c r="G993" s="2">
        <v>677264.74</v>
      </c>
    </row>
    <row r="994" spans="1:7" ht="17.25" customHeight="1" x14ac:dyDescent="0.25">
      <c r="A994" s="4" t="s">
        <v>1054</v>
      </c>
      <c r="B994" s="4">
        <v>34</v>
      </c>
      <c r="C994" s="5">
        <v>41171</v>
      </c>
      <c r="D994" s="4" t="s">
        <v>15</v>
      </c>
      <c r="E994" s="4" t="s">
        <v>27</v>
      </c>
      <c r="F994" s="3">
        <v>361814</v>
      </c>
      <c r="G994" s="2">
        <v>513775.88</v>
      </c>
    </row>
    <row r="995" spans="1:7" ht="17.25" customHeight="1" x14ac:dyDescent="0.25">
      <c r="A995" s="4" t="s">
        <v>1053</v>
      </c>
      <c r="B995" s="4">
        <v>50</v>
      </c>
      <c r="C995" s="5">
        <v>41172</v>
      </c>
      <c r="D995" s="4" t="s">
        <v>15</v>
      </c>
      <c r="E995" s="4" t="s">
        <v>27</v>
      </c>
      <c r="F995" s="3">
        <v>411838</v>
      </c>
      <c r="G995" s="2">
        <v>584809.96</v>
      </c>
    </row>
    <row r="996" spans="1:7" ht="17.25" customHeight="1" x14ac:dyDescent="0.25">
      <c r="A996" s="4" t="s">
        <v>1052</v>
      </c>
      <c r="B996" s="4">
        <v>21</v>
      </c>
      <c r="C996" s="5">
        <v>41173</v>
      </c>
      <c r="D996" s="4" t="s">
        <v>15</v>
      </c>
      <c r="E996" s="4" t="s">
        <v>27</v>
      </c>
      <c r="F996" s="3">
        <v>192102</v>
      </c>
      <c r="G996" s="2">
        <v>272784.83999999997</v>
      </c>
    </row>
    <row r="997" spans="1:7" ht="17.25" customHeight="1" x14ac:dyDescent="0.25">
      <c r="A997" s="4" t="s">
        <v>1051</v>
      </c>
      <c r="B997" s="4">
        <v>47</v>
      </c>
      <c r="C997" s="5">
        <v>41174</v>
      </c>
      <c r="D997" s="4" t="s">
        <v>15</v>
      </c>
      <c r="E997" s="4" t="s">
        <v>27</v>
      </c>
      <c r="F997" s="3">
        <v>495196</v>
      </c>
      <c r="G997" s="2">
        <v>703178.32</v>
      </c>
    </row>
    <row r="998" spans="1:7" ht="17.25" customHeight="1" x14ac:dyDescent="0.25">
      <c r="A998" s="4" t="s">
        <v>1050</v>
      </c>
      <c r="B998" s="4">
        <v>56</v>
      </c>
      <c r="C998" s="5">
        <v>41175</v>
      </c>
      <c r="D998" s="4" t="s">
        <v>15</v>
      </c>
      <c r="E998" s="4" t="s">
        <v>27</v>
      </c>
      <c r="F998" s="3">
        <v>133054</v>
      </c>
      <c r="G998" s="2">
        <v>188936.68</v>
      </c>
    </row>
    <row r="999" spans="1:7" ht="17.25" customHeight="1" x14ac:dyDescent="0.25">
      <c r="A999" s="4" t="s">
        <v>1049</v>
      </c>
      <c r="B999" s="4">
        <v>28</v>
      </c>
      <c r="C999" s="5">
        <v>41176</v>
      </c>
      <c r="D999" s="4" t="s">
        <v>15</v>
      </c>
      <c r="E999" s="4" t="s">
        <v>27</v>
      </c>
      <c r="F999" s="3">
        <v>154922</v>
      </c>
      <c r="G999" s="2">
        <v>219989.24</v>
      </c>
    </row>
    <row r="1000" spans="1:7" ht="17.25" customHeight="1" x14ac:dyDescent="0.25">
      <c r="A1000" s="4" t="s">
        <v>1048</v>
      </c>
      <c r="B1000" s="4">
        <v>27</v>
      </c>
      <c r="C1000" s="5">
        <v>41177</v>
      </c>
      <c r="D1000" s="4" t="s">
        <v>15</v>
      </c>
      <c r="E1000" s="4" t="s">
        <v>27</v>
      </c>
      <c r="F1000" s="3">
        <v>343297</v>
      </c>
      <c r="G1000" s="2">
        <v>487481.74</v>
      </c>
    </row>
    <row r="1001" spans="1:7" ht="17.25" customHeight="1" x14ac:dyDescent="0.25">
      <c r="A1001" s="4" t="s">
        <v>1047</v>
      </c>
      <c r="B1001" s="4">
        <v>51</v>
      </c>
      <c r="C1001" s="5">
        <v>41178</v>
      </c>
      <c r="D1001" s="4" t="s">
        <v>15</v>
      </c>
      <c r="E1001" s="4" t="s">
        <v>27</v>
      </c>
      <c r="F1001" s="3">
        <v>349618</v>
      </c>
      <c r="G1001" s="2">
        <v>496457.56</v>
      </c>
    </row>
    <row r="1002" spans="1:7" ht="17.25" customHeight="1" x14ac:dyDescent="0.25">
      <c r="A1002" s="4" t="s">
        <v>1046</v>
      </c>
      <c r="B1002" s="4">
        <v>42</v>
      </c>
      <c r="C1002" s="5">
        <v>41179</v>
      </c>
      <c r="D1002" s="4" t="s">
        <v>15</v>
      </c>
      <c r="E1002" s="4" t="s">
        <v>27</v>
      </c>
      <c r="F1002" s="3">
        <v>454200</v>
      </c>
      <c r="G1002" s="2">
        <v>644964</v>
      </c>
    </row>
    <row r="1003" spans="1:7" ht="17.25" customHeight="1" x14ac:dyDescent="0.25">
      <c r="A1003" s="4" t="s">
        <v>1045</v>
      </c>
      <c r="B1003" s="4">
        <v>54</v>
      </c>
      <c r="C1003" s="5">
        <v>41180</v>
      </c>
      <c r="D1003" s="4" t="s">
        <v>15</v>
      </c>
      <c r="E1003" s="4" t="s">
        <v>27</v>
      </c>
      <c r="F1003" s="3">
        <v>210096</v>
      </c>
      <c r="G1003" s="2">
        <v>298336.32</v>
      </c>
    </row>
    <row r="1004" spans="1:7" ht="17.25" customHeight="1" x14ac:dyDescent="0.25">
      <c r="A1004" s="4" t="s">
        <v>1044</v>
      </c>
      <c r="B1004" s="4">
        <v>30</v>
      </c>
      <c r="C1004" s="5">
        <v>41181</v>
      </c>
      <c r="D1004" s="4" t="s">
        <v>15</v>
      </c>
      <c r="E1004" s="4" t="s">
        <v>27</v>
      </c>
      <c r="F1004" s="3">
        <v>334599</v>
      </c>
      <c r="G1004" s="2">
        <v>475130.57999999996</v>
      </c>
    </row>
    <row r="1005" spans="1:7" ht="17.25" customHeight="1" x14ac:dyDescent="0.25">
      <c r="A1005" s="4" t="s">
        <v>1043</v>
      </c>
      <c r="B1005" s="4">
        <v>51</v>
      </c>
      <c r="C1005" s="5">
        <v>41182</v>
      </c>
      <c r="D1005" s="4" t="s">
        <v>15</v>
      </c>
      <c r="E1005" s="4" t="s">
        <v>27</v>
      </c>
      <c r="F1005" s="3">
        <v>414278</v>
      </c>
      <c r="G1005" s="2">
        <v>588274.76</v>
      </c>
    </row>
    <row r="1006" spans="1:7" ht="17.25" customHeight="1" x14ac:dyDescent="0.25">
      <c r="A1006" s="4" t="s">
        <v>1042</v>
      </c>
      <c r="B1006" s="4">
        <v>28</v>
      </c>
      <c r="C1006" s="5">
        <v>41183</v>
      </c>
      <c r="D1006" s="4" t="s">
        <v>15</v>
      </c>
      <c r="E1006" s="4" t="s">
        <v>27</v>
      </c>
      <c r="F1006" s="3">
        <v>169713</v>
      </c>
      <c r="G1006" s="2">
        <v>240992.46</v>
      </c>
    </row>
    <row r="1007" spans="1:7" ht="17.25" customHeight="1" x14ac:dyDescent="0.25">
      <c r="A1007" s="4" t="s">
        <v>1041</v>
      </c>
      <c r="B1007" s="4">
        <v>23</v>
      </c>
      <c r="C1007" s="5">
        <v>41184</v>
      </c>
      <c r="D1007" s="4" t="s">
        <v>15</v>
      </c>
      <c r="E1007" s="4" t="s">
        <v>27</v>
      </c>
      <c r="F1007" s="3">
        <v>385691</v>
      </c>
      <c r="G1007" s="2">
        <v>547681.22</v>
      </c>
    </row>
    <row r="1008" spans="1:7" ht="17.25" customHeight="1" x14ac:dyDescent="0.25">
      <c r="A1008" s="4" t="s">
        <v>1040</v>
      </c>
      <c r="B1008" s="4">
        <v>32</v>
      </c>
      <c r="C1008" s="5">
        <v>41185</v>
      </c>
      <c r="D1008" s="4" t="s">
        <v>15</v>
      </c>
      <c r="E1008" s="4" t="s">
        <v>27</v>
      </c>
      <c r="F1008" s="3">
        <v>164710</v>
      </c>
      <c r="G1008" s="2">
        <v>233888.2</v>
      </c>
    </row>
    <row r="1009" spans="1:7" ht="17.25" customHeight="1" x14ac:dyDescent="0.25">
      <c r="A1009" s="4" t="s">
        <v>1039</v>
      </c>
      <c r="B1009" s="4">
        <v>41</v>
      </c>
      <c r="C1009" s="5">
        <v>41186</v>
      </c>
      <c r="D1009" s="4" t="s">
        <v>15</v>
      </c>
      <c r="E1009" s="4" t="s">
        <v>27</v>
      </c>
      <c r="F1009" s="3">
        <v>357378</v>
      </c>
      <c r="G1009" s="2">
        <v>507476.76</v>
      </c>
    </row>
    <row r="1010" spans="1:7" ht="17.25" customHeight="1" x14ac:dyDescent="0.25">
      <c r="A1010" s="4" t="s">
        <v>1038</v>
      </c>
      <c r="B1010" s="4">
        <v>39</v>
      </c>
      <c r="C1010" s="5">
        <v>41187</v>
      </c>
      <c r="D1010" s="4" t="s">
        <v>15</v>
      </c>
      <c r="E1010" s="4" t="s">
        <v>27</v>
      </c>
      <c r="F1010" s="3">
        <v>443537</v>
      </c>
      <c r="G1010" s="2">
        <v>629822.54</v>
      </c>
    </row>
    <row r="1011" spans="1:7" ht="17.25" customHeight="1" x14ac:dyDescent="0.25">
      <c r="A1011" s="4" t="s">
        <v>1037</v>
      </c>
      <c r="B1011" s="4">
        <v>29</v>
      </c>
      <c r="C1011" s="5">
        <v>41188</v>
      </c>
      <c r="D1011" s="4" t="s">
        <v>15</v>
      </c>
      <c r="E1011" s="4" t="s">
        <v>27</v>
      </c>
      <c r="F1011" s="3">
        <v>223283</v>
      </c>
      <c r="G1011" s="2">
        <v>317061.86</v>
      </c>
    </row>
    <row r="1012" spans="1:7" ht="17.25" customHeight="1" x14ac:dyDescent="0.25">
      <c r="A1012" s="4" t="s">
        <v>1036</v>
      </c>
      <c r="B1012" s="4">
        <v>24</v>
      </c>
      <c r="C1012" s="5">
        <v>41189</v>
      </c>
      <c r="D1012" s="4" t="s">
        <v>15</v>
      </c>
      <c r="E1012" s="4" t="s">
        <v>27</v>
      </c>
      <c r="F1012" s="3">
        <v>220590</v>
      </c>
      <c r="G1012" s="2">
        <v>313237.8</v>
      </c>
    </row>
    <row r="1013" spans="1:7" ht="17.25" customHeight="1" x14ac:dyDescent="0.25">
      <c r="A1013" s="4" t="s">
        <v>1035</v>
      </c>
      <c r="B1013" s="4">
        <v>53</v>
      </c>
      <c r="C1013" s="5">
        <v>41190</v>
      </c>
      <c r="D1013" s="4" t="s">
        <v>15</v>
      </c>
      <c r="E1013" s="4" t="s">
        <v>27</v>
      </c>
      <c r="F1013" s="3">
        <v>459927</v>
      </c>
      <c r="G1013" s="2">
        <v>653096.34</v>
      </c>
    </row>
    <row r="1014" spans="1:7" ht="17.25" customHeight="1" x14ac:dyDescent="0.25">
      <c r="A1014" s="4" t="s">
        <v>1034</v>
      </c>
      <c r="B1014" s="4">
        <v>23</v>
      </c>
      <c r="C1014" s="5">
        <v>41191</v>
      </c>
      <c r="D1014" s="4" t="s">
        <v>15</v>
      </c>
      <c r="E1014" s="4" t="s">
        <v>27</v>
      </c>
      <c r="F1014" s="3">
        <v>263834</v>
      </c>
      <c r="G1014" s="2">
        <v>374644.28</v>
      </c>
    </row>
    <row r="1015" spans="1:7" ht="17.25" customHeight="1" x14ac:dyDescent="0.25">
      <c r="A1015" s="4" t="s">
        <v>1033</v>
      </c>
      <c r="B1015" s="4">
        <v>29</v>
      </c>
      <c r="C1015" s="5">
        <v>41192</v>
      </c>
      <c r="D1015" s="4" t="s">
        <v>15</v>
      </c>
      <c r="E1015" s="4" t="s">
        <v>27</v>
      </c>
      <c r="F1015" s="3">
        <v>179066</v>
      </c>
      <c r="G1015" s="2">
        <v>254273.72</v>
      </c>
    </row>
    <row r="1016" spans="1:7" ht="17.25" customHeight="1" x14ac:dyDescent="0.25">
      <c r="A1016" s="4" t="s">
        <v>1032</v>
      </c>
      <c r="B1016" s="4">
        <v>31</v>
      </c>
      <c r="C1016" s="5">
        <v>41193</v>
      </c>
      <c r="D1016" s="4" t="s">
        <v>15</v>
      </c>
      <c r="E1016" s="4" t="s">
        <v>27</v>
      </c>
      <c r="F1016" s="3">
        <v>320896</v>
      </c>
      <c r="G1016" s="2">
        <v>455672.32000000001</v>
      </c>
    </row>
    <row r="1017" spans="1:7" ht="17.25" customHeight="1" x14ac:dyDescent="0.25">
      <c r="A1017" s="4" t="s">
        <v>1031</v>
      </c>
      <c r="B1017" s="4">
        <v>51</v>
      </c>
      <c r="C1017" s="5">
        <v>41194</v>
      </c>
      <c r="D1017" s="4" t="s">
        <v>15</v>
      </c>
      <c r="E1017" s="4" t="s">
        <v>27</v>
      </c>
      <c r="F1017" s="3">
        <v>343638</v>
      </c>
      <c r="G1017" s="2">
        <v>487965.95999999996</v>
      </c>
    </row>
    <row r="1018" spans="1:7" ht="17.25" customHeight="1" x14ac:dyDescent="0.25">
      <c r="A1018" s="4" t="s">
        <v>1030</v>
      </c>
      <c r="B1018" s="4">
        <v>31</v>
      </c>
      <c r="C1018" s="5">
        <v>41195</v>
      </c>
      <c r="D1018" s="4" t="s">
        <v>15</v>
      </c>
      <c r="E1018" s="4" t="s">
        <v>27</v>
      </c>
      <c r="F1018" s="3">
        <v>202002</v>
      </c>
      <c r="G1018" s="2">
        <v>286842.83999999997</v>
      </c>
    </row>
    <row r="1019" spans="1:7" ht="17.25" customHeight="1" x14ac:dyDescent="0.25">
      <c r="A1019" s="4" t="s">
        <v>1029</v>
      </c>
      <c r="B1019" s="4">
        <v>56</v>
      </c>
      <c r="C1019" s="5">
        <v>41196</v>
      </c>
      <c r="D1019" s="4" t="s">
        <v>15</v>
      </c>
      <c r="E1019" s="4" t="s">
        <v>27</v>
      </c>
      <c r="F1019" s="3">
        <v>424354</v>
      </c>
      <c r="G1019" s="2">
        <v>602582.67999999993</v>
      </c>
    </row>
    <row r="1020" spans="1:7" ht="17.25" customHeight="1" x14ac:dyDescent="0.25">
      <c r="A1020" s="4" t="s">
        <v>1028</v>
      </c>
      <c r="B1020" s="4">
        <v>59</v>
      </c>
      <c r="C1020" s="5">
        <v>41197</v>
      </c>
      <c r="D1020" s="4" t="s">
        <v>15</v>
      </c>
      <c r="E1020" s="4" t="s">
        <v>27</v>
      </c>
      <c r="F1020" s="3">
        <v>280601</v>
      </c>
      <c r="G1020" s="2">
        <v>398453.42</v>
      </c>
    </row>
    <row r="1021" spans="1:7" ht="17.25" customHeight="1" x14ac:dyDescent="0.25">
      <c r="A1021" s="4" t="s">
        <v>1027</v>
      </c>
      <c r="B1021" s="4">
        <v>22</v>
      </c>
      <c r="C1021" s="5">
        <v>41198</v>
      </c>
      <c r="D1021" s="4" t="s">
        <v>15</v>
      </c>
      <c r="E1021" s="4" t="s">
        <v>27</v>
      </c>
      <c r="F1021" s="3">
        <v>389936</v>
      </c>
      <c r="G1021" s="2">
        <v>553709.12</v>
      </c>
    </row>
    <row r="1022" spans="1:7" ht="17.25" customHeight="1" x14ac:dyDescent="0.25">
      <c r="A1022" s="4" t="s">
        <v>1026</v>
      </c>
      <c r="B1022" s="4">
        <v>36</v>
      </c>
      <c r="C1022" s="5">
        <v>41199</v>
      </c>
      <c r="D1022" s="4" t="s">
        <v>15</v>
      </c>
      <c r="E1022" s="4" t="s">
        <v>27</v>
      </c>
      <c r="F1022" s="3">
        <v>299440</v>
      </c>
      <c r="G1022" s="2">
        <v>425204.8</v>
      </c>
    </row>
    <row r="1023" spans="1:7" ht="17.25" customHeight="1" x14ac:dyDescent="0.25">
      <c r="A1023" s="4" t="s">
        <v>1025</v>
      </c>
      <c r="B1023" s="4">
        <v>28</v>
      </c>
      <c r="C1023" s="5">
        <v>41200</v>
      </c>
      <c r="D1023" s="4" t="s">
        <v>15</v>
      </c>
      <c r="E1023" s="4" t="s">
        <v>27</v>
      </c>
      <c r="F1023" s="3">
        <v>132942</v>
      </c>
      <c r="G1023" s="2">
        <v>188777.64</v>
      </c>
    </row>
    <row r="1024" spans="1:7" ht="17.25" customHeight="1" x14ac:dyDescent="0.25">
      <c r="A1024" s="4" t="s">
        <v>1024</v>
      </c>
      <c r="B1024" s="4">
        <v>56</v>
      </c>
      <c r="C1024" s="5">
        <v>41201</v>
      </c>
      <c r="D1024" s="4" t="s">
        <v>15</v>
      </c>
      <c r="E1024" s="4" t="s">
        <v>27</v>
      </c>
      <c r="F1024" s="3">
        <v>390268</v>
      </c>
      <c r="G1024" s="2">
        <v>554180.56000000006</v>
      </c>
    </row>
    <row r="1025" spans="1:7" ht="17.25" customHeight="1" x14ac:dyDescent="0.25">
      <c r="A1025" s="4" t="s">
        <v>1023</v>
      </c>
      <c r="B1025" s="4">
        <v>23</v>
      </c>
      <c r="C1025" s="5">
        <v>41202</v>
      </c>
      <c r="D1025" s="4" t="s">
        <v>15</v>
      </c>
      <c r="E1025" s="4" t="s">
        <v>27</v>
      </c>
      <c r="F1025" s="3">
        <v>362723</v>
      </c>
      <c r="G1025" s="2">
        <v>515066.66000000003</v>
      </c>
    </row>
    <row r="1026" spans="1:7" ht="17.25" customHeight="1" x14ac:dyDescent="0.25">
      <c r="A1026" s="4" t="s">
        <v>1022</v>
      </c>
      <c r="B1026" s="4">
        <v>40</v>
      </c>
      <c r="C1026" s="5">
        <v>41203</v>
      </c>
      <c r="D1026" s="4" t="s">
        <v>15</v>
      </c>
      <c r="E1026" s="4" t="s">
        <v>27</v>
      </c>
      <c r="F1026" s="3">
        <v>252946</v>
      </c>
      <c r="G1026" s="2">
        <v>359183.32</v>
      </c>
    </row>
    <row r="1027" spans="1:7" ht="17.25" customHeight="1" x14ac:dyDescent="0.25">
      <c r="A1027" s="4" t="s">
        <v>1021</v>
      </c>
      <c r="B1027" s="4">
        <v>31</v>
      </c>
      <c r="C1027" s="5">
        <v>41204</v>
      </c>
      <c r="D1027" s="4" t="s">
        <v>15</v>
      </c>
      <c r="E1027" s="4" t="s">
        <v>27</v>
      </c>
      <c r="F1027" s="3">
        <v>490321</v>
      </c>
      <c r="G1027" s="2">
        <v>696255.82</v>
      </c>
    </row>
    <row r="1028" spans="1:7" ht="17.25" customHeight="1" x14ac:dyDescent="0.25">
      <c r="A1028" s="4" t="s">
        <v>1020</v>
      </c>
      <c r="B1028" s="4">
        <v>59</v>
      </c>
      <c r="C1028" s="5">
        <v>41205</v>
      </c>
      <c r="D1028" s="4" t="s">
        <v>15</v>
      </c>
      <c r="E1028" s="4" t="s">
        <v>27</v>
      </c>
      <c r="F1028" s="3">
        <v>245348</v>
      </c>
      <c r="G1028" s="2">
        <v>348394.16</v>
      </c>
    </row>
    <row r="1029" spans="1:7" ht="17.25" customHeight="1" x14ac:dyDescent="0.25">
      <c r="A1029" s="4" t="s">
        <v>1019</v>
      </c>
      <c r="B1029" s="4">
        <v>40</v>
      </c>
      <c r="C1029" s="5">
        <v>41206</v>
      </c>
      <c r="D1029" s="4" t="s">
        <v>15</v>
      </c>
      <c r="E1029" s="4" t="s">
        <v>27</v>
      </c>
      <c r="F1029" s="3">
        <v>283574</v>
      </c>
      <c r="G1029" s="2">
        <v>402675.08</v>
      </c>
    </row>
    <row r="1030" spans="1:7" ht="17.25" customHeight="1" x14ac:dyDescent="0.25">
      <c r="A1030" s="4" t="s">
        <v>1018</v>
      </c>
      <c r="B1030" s="4">
        <v>24</v>
      </c>
      <c r="C1030" s="5">
        <v>41207</v>
      </c>
      <c r="D1030" s="4" t="s">
        <v>15</v>
      </c>
      <c r="E1030" s="4" t="s">
        <v>27</v>
      </c>
      <c r="F1030" s="3">
        <v>123487</v>
      </c>
      <c r="G1030" s="2">
        <v>175351.54</v>
      </c>
    </row>
    <row r="1031" spans="1:7" ht="17.25" customHeight="1" x14ac:dyDescent="0.25">
      <c r="A1031" s="4" t="s">
        <v>1017</v>
      </c>
      <c r="B1031" s="4">
        <v>46</v>
      </c>
      <c r="C1031" s="5">
        <v>41208</v>
      </c>
      <c r="D1031" s="4" t="s">
        <v>15</v>
      </c>
      <c r="E1031" s="4" t="s">
        <v>27</v>
      </c>
      <c r="F1031" s="3">
        <v>424533</v>
      </c>
      <c r="G1031" s="2">
        <v>602836.86</v>
      </c>
    </row>
    <row r="1032" spans="1:7" ht="17.25" customHeight="1" x14ac:dyDescent="0.25">
      <c r="A1032" s="4" t="s">
        <v>1016</v>
      </c>
      <c r="B1032" s="4">
        <v>30</v>
      </c>
      <c r="C1032" s="5">
        <v>41209</v>
      </c>
      <c r="D1032" s="4" t="s">
        <v>15</v>
      </c>
      <c r="E1032" s="4" t="s">
        <v>27</v>
      </c>
      <c r="F1032" s="3">
        <v>351772</v>
      </c>
      <c r="G1032" s="2">
        <v>499516.24</v>
      </c>
    </row>
    <row r="1033" spans="1:7" ht="17.25" customHeight="1" x14ac:dyDescent="0.25">
      <c r="A1033" s="4" t="s">
        <v>1015</v>
      </c>
      <c r="B1033" s="4">
        <v>20</v>
      </c>
      <c r="C1033" s="5">
        <v>41210</v>
      </c>
      <c r="D1033" s="4" t="s">
        <v>15</v>
      </c>
      <c r="E1033" s="4" t="s">
        <v>27</v>
      </c>
      <c r="F1033" s="3">
        <v>320230</v>
      </c>
      <c r="G1033" s="2">
        <v>454726.6</v>
      </c>
    </row>
    <row r="1034" spans="1:7" ht="17.25" customHeight="1" x14ac:dyDescent="0.25">
      <c r="A1034" s="4" t="s">
        <v>1014</v>
      </c>
      <c r="B1034" s="4">
        <v>58</v>
      </c>
      <c r="C1034" s="5">
        <v>41211</v>
      </c>
      <c r="D1034" s="4" t="s">
        <v>15</v>
      </c>
      <c r="E1034" s="4" t="s">
        <v>27</v>
      </c>
      <c r="F1034" s="3">
        <v>351180</v>
      </c>
      <c r="G1034" s="2">
        <v>498675.6</v>
      </c>
    </row>
    <row r="1035" spans="1:7" ht="17.25" customHeight="1" x14ac:dyDescent="0.25">
      <c r="A1035" s="4" t="s">
        <v>1013</v>
      </c>
      <c r="B1035" s="4">
        <v>57</v>
      </c>
      <c r="C1035" s="5">
        <v>41212</v>
      </c>
      <c r="D1035" s="4" t="s">
        <v>15</v>
      </c>
      <c r="E1035" s="4" t="s">
        <v>27</v>
      </c>
      <c r="F1035" s="3">
        <v>267201</v>
      </c>
      <c r="G1035" s="2">
        <v>379425.42</v>
      </c>
    </row>
    <row r="1036" spans="1:7" ht="17.25" customHeight="1" x14ac:dyDescent="0.25">
      <c r="A1036" s="4" t="s">
        <v>1012</v>
      </c>
      <c r="B1036" s="4">
        <v>43</v>
      </c>
      <c r="C1036" s="5">
        <v>41213</v>
      </c>
      <c r="D1036" s="4" t="s">
        <v>15</v>
      </c>
      <c r="E1036" s="4" t="s">
        <v>27</v>
      </c>
      <c r="F1036" s="3">
        <v>159707</v>
      </c>
      <c r="G1036" s="2">
        <v>226783.94</v>
      </c>
    </row>
    <row r="1037" spans="1:7" ht="17.25" customHeight="1" x14ac:dyDescent="0.25">
      <c r="A1037" s="4" t="s">
        <v>1011</v>
      </c>
      <c r="B1037" s="4">
        <v>53</v>
      </c>
      <c r="C1037" s="5">
        <v>41214</v>
      </c>
      <c r="D1037" s="4" t="s">
        <v>15</v>
      </c>
      <c r="E1037" s="4" t="s">
        <v>27</v>
      </c>
      <c r="F1037" s="3">
        <v>453912</v>
      </c>
      <c r="G1037" s="2">
        <v>644555.04</v>
      </c>
    </row>
    <row r="1038" spans="1:7" ht="17.25" customHeight="1" x14ac:dyDescent="0.25">
      <c r="A1038" s="4" t="s">
        <v>1010</v>
      </c>
      <c r="B1038" s="4">
        <v>56</v>
      </c>
      <c r="C1038" s="5">
        <v>41215</v>
      </c>
      <c r="D1038" s="4" t="s">
        <v>15</v>
      </c>
      <c r="E1038" s="4" t="s">
        <v>27</v>
      </c>
      <c r="F1038" s="3">
        <v>102808</v>
      </c>
      <c r="G1038" s="2">
        <v>145987.35999999999</v>
      </c>
    </row>
    <row r="1039" spans="1:7" ht="17.25" customHeight="1" x14ac:dyDescent="0.25">
      <c r="A1039" s="4" t="s">
        <v>1009</v>
      </c>
      <c r="B1039" s="4">
        <v>50</v>
      </c>
      <c r="C1039" s="5">
        <v>41216</v>
      </c>
      <c r="D1039" s="4" t="s">
        <v>15</v>
      </c>
      <c r="E1039" s="4" t="s">
        <v>27</v>
      </c>
      <c r="F1039" s="3">
        <v>134108</v>
      </c>
      <c r="G1039" s="2">
        <v>190433.36</v>
      </c>
    </row>
    <row r="1040" spans="1:7" ht="17.25" customHeight="1" x14ac:dyDescent="0.25">
      <c r="A1040" s="4" t="s">
        <v>1008</v>
      </c>
      <c r="B1040" s="4">
        <v>43</v>
      </c>
      <c r="C1040" s="5">
        <v>41217</v>
      </c>
      <c r="D1040" s="4" t="s">
        <v>15</v>
      </c>
      <c r="E1040" s="4" t="s">
        <v>27</v>
      </c>
      <c r="F1040" s="3">
        <v>431380</v>
      </c>
      <c r="G1040" s="2">
        <v>612559.6</v>
      </c>
    </row>
    <row r="1041" spans="1:7" ht="17.25" customHeight="1" x14ac:dyDescent="0.25">
      <c r="A1041" s="4" t="s">
        <v>1007</v>
      </c>
      <c r="B1041" s="4">
        <v>51</v>
      </c>
      <c r="C1041" s="5">
        <v>41218</v>
      </c>
      <c r="D1041" s="4" t="s">
        <v>15</v>
      </c>
      <c r="E1041" s="4" t="s">
        <v>27</v>
      </c>
      <c r="F1041" s="3">
        <v>285156</v>
      </c>
      <c r="G1041" s="2">
        <v>404921.52</v>
      </c>
    </row>
    <row r="1042" spans="1:7" ht="17.25" customHeight="1" x14ac:dyDescent="0.25">
      <c r="A1042" s="4" t="s">
        <v>1006</v>
      </c>
      <c r="B1042" s="4">
        <v>43</v>
      </c>
      <c r="C1042" s="5">
        <v>41219</v>
      </c>
      <c r="D1042" s="4" t="s">
        <v>15</v>
      </c>
      <c r="E1042" s="4" t="s">
        <v>27</v>
      </c>
      <c r="F1042" s="3">
        <v>481792</v>
      </c>
      <c r="G1042" s="2">
        <v>684144.64000000001</v>
      </c>
    </row>
    <row r="1043" spans="1:7" ht="17.25" customHeight="1" x14ac:dyDescent="0.25">
      <c r="A1043" s="4" t="s">
        <v>1005</v>
      </c>
      <c r="B1043" s="4">
        <v>52</v>
      </c>
      <c r="C1043" s="5">
        <v>41220</v>
      </c>
      <c r="D1043" s="4" t="s">
        <v>15</v>
      </c>
      <c r="E1043" s="4" t="s">
        <v>27</v>
      </c>
      <c r="F1043" s="3">
        <v>189157</v>
      </c>
      <c r="G1043" s="2">
        <v>268602.94</v>
      </c>
    </row>
    <row r="1044" spans="1:7" ht="17.25" customHeight="1" x14ac:dyDescent="0.25">
      <c r="A1044" s="4" t="s">
        <v>1004</v>
      </c>
      <c r="B1044" s="4">
        <v>44</v>
      </c>
      <c r="C1044" s="5">
        <v>41221</v>
      </c>
      <c r="D1044" s="4" t="s">
        <v>15</v>
      </c>
      <c r="E1044" s="4" t="s">
        <v>27</v>
      </c>
      <c r="F1044" s="3">
        <v>263099</v>
      </c>
      <c r="G1044" s="2">
        <v>373600.58</v>
      </c>
    </row>
    <row r="1045" spans="1:7" ht="17.25" customHeight="1" x14ac:dyDescent="0.25">
      <c r="A1045" s="4" t="s">
        <v>1003</v>
      </c>
      <c r="B1045" s="4">
        <v>53</v>
      </c>
      <c r="C1045" s="5">
        <v>41222</v>
      </c>
      <c r="D1045" s="4" t="s">
        <v>15</v>
      </c>
      <c r="E1045" s="4" t="s">
        <v>27</v>
      </c>
      <c r="F1045" s="3">
        <v>335248</v>
      </c>
      <c r="G1045" s="2">
        <v>476052.16000000003</v>
      </c>
    </row>
    <row r="1046" spans="1:7" ht="17.25" customHeight="1" x14ac:dyDescent="0.25">
      <c r="A1046" s="4" t="s">
        <v>1002</v>
      </c>
      <c r="B1046" s="4">
        <v>29</v>
      </c>
      <c r="C1046" s="5">
        <v>41223</v>
      </c>
      <c r="D1046" s="4" t="s">
        <v>15</v>
      </c>
      <c r="E1046" s="4" t="s">
        <v>27</v>
      </c>
      <c r="F1046" s="3">
        <v>283858</v>
      </c>
      <c r="G1046" s="2">
        <v>403078.36</v>
      </c>
    </row>
    <row r="1047" spans="1:7" ht="17.25" customHeight="1" x14ac:dyDescent="0.25">
      <c r="A1047" s="4" t="s">
        <v>1001</v>
      </c>
      <c r="B1047" s="4">
        <v>25</v>
      </c>
      <c r="C1047" s="5">
        <v>41224</v>
      </c>
      <c r="D1047" s="4" t="s">
        <v>15</v>
      </c>
      <c r="E1047" s="4" t="s">
        <v>27</v>
      </c>
      <c r="F1047" s="3">
        <v>375961</v>
      </c>
      <c r="G1047" s="2">
        <v>533864.62</v>
      </c>
    </row>
    <row r="1048" spans="1:7" ht="17.25" customHeight="1" x14ac:dyDescent="0.25">
      <c r="A1048" s="4" t="s">
        <v>1000</v>
      </c>
      <c r="B1048" s="4">
        <v>49</v>
      </c>
      <c r="C1048" s="5">
        <v>41225</v>
      </c>
      <c r="D1048" s="4" t="s">
        <v>15</v>
      </c>
      <c r="E1048" s="4" t="s">
        <v>27</v>
      </c>
      <c r="F1048" s="3">
        <v>209270</v>
      </c>
      <c r="G1048" s="2">
        <v>297163.40000000002</v>
      </c>
    </row>
    <row r="1049" spans="1:7" ht="17.25" customHeight="1" x14ac:dyDescent="0.25">
      <c r="A1049" s="4" t="s">
        <v>999</v>
      </c>
      <c r="B1049" s="4">
        <v>21</v>
      </c>
      <c r="C1049" s="5">
        <v>41226</v>
      </c>
      <c r="D1049" s="4" t="s">
        <v>15</v>
      </c>
      <c r="E1049" s="4" t="s">
        <v>27</v>
      </c>
      <c r="F1049" s="3">
        <v>416841</v>
      </c>
      <c r="G1049" s="2">
        <v>591914.22</v>
      </c>
    </row>
    <row r="1050" spans="1:7" ht="17.25" customHeight="1" x14ac:dyDescent="0.25">
      <c r="A1050" s="4" t="s">
        <v>998</v>
      </c>
      <c r="B1050" s="4">
        <v>20</v>
      </c>
      <c r="C1050" s="5">
        <v>41227</v>
      </c>
      <c r="D1050" s="4" t="s">
        <v>15</v>
      </c>
      <c r="E1050" s="4" t="s">
        <v>27</v>
      </c>
      <c r="F1050" s="3">
        <v>377617</v>
      </c>
      <c r="G1050" s="2">
        <v>536216.14</v>
      </c>
    </row>
    <row r="1051" spans="1:7" ht="17.25" customHeight="1" x14ac:dyDescent="0.25">
      <c r="A1051" s="4" t="s">
        <v>997</v>
      </c>
      <c r="B1051" s="4">
        <v>57</v>
      </c>
      <c r="C1051" s="5">
        <v>41228</v>
      </c>
      <c r="D1051" s="4" t="s">
        <v>15</v>
      </c>
      <c r="E1051" s="4" t="s">
        <v>27</v>
      </c>
      <c r="F1051" s="3">
        <v>366937</v>
      </c>
      <c r="G1051" s="2">
        <v>521050.54000000004</v>
      </c>
    </row>
    <row r="1052" spans="1:7" ht="17.25" customHeight="1" x14ac:dyDescent="0.25">
      <c r="A1052" s="4" t="s">
        <v>996</v>
      </c>
      <c r="B1052" s="4">
        <v>51</v>
      </c>
      <c r="C1052" s="5">
        <v>41229</v>
      </c>
      <c r="D1052" s="4" t="s">
        <v>15</v>
      </c>
      <c r="E1052" s="4" t="s">
        <v>27</v>
      </c>
      <c r="F1052" s="3">
        <v>392752</v>
      </c>
      <c r="G1052" s="2">
        <v>557707.84</v>
      </c>
    </row>
    <row r="1053" spans="1:7" ht="17.25" customHeight="1" x14ac:dyDescent="0.25">
      <c r="A1053" s="4" t="s">
        <v>995</v>
      </c>
      <c r="B1053" s="4">
        <v>38</v>
      </c>
      <c r="C1053" s="5">
        <v>41230</v>
      </c>
      <c r="D1053" s="4" t="s">
        <v>15</v>
      </c>
      <c r="E1053" s="4" t="s">
        <v>27</v>
      </c>
      <c r="F1053" s="3">
        <v>252916</v>
      </c>
      <c r="G1053" s="2">
        <v>359140.72</v>
      </c>
    </row>
    <row r="1054" spans="1:7" ht="17.25" customHeight="1" x14ac:dyDescent="0.25">
      <c r="A1054" s="4" t="s">
        <v>994</v>
      </c>
      <c r="B1054" s="4">
        <v>57</v>
      </c>
      <c r="C1054" s="5">
        <v>41231</v>
      </c>
      <c r="D1054" s="4" t="s">
        <v>15</v>
      </c>
      <c r="E1054" s="4" t="s">
        <v>27</v>
      </c>
      <c r="F1054" s="3">
        <v>149252</v>
      </c>
      <c r="G1054" s="2">
        <v>211937.84</v>
      </c>
    </row>
    <row r="1055" spans="1:7" ht="17.25" customHeight="1" x14ac:dyDescent="0.25">
      <c r="A1055" s="4" t="s">
        <v>993</v>
      </c>
      <c r="B1055" s="4">
        <v>47</v>
      </c>
      <c r="C1055" s="5">
        <v>41232</v>
      </c>
      <c r="D1055" s="4" t="s">
        <v>15</v>
      </c>
      <c r="E1055" s="4" t="s">
        <v>27</v>
      </c>
      <c r="F1055" s="3">
        <v>132063</v>
      </c>
      <c r="G1055" s="2">
        <v>187529.46</v>
      </c>
    </row>
    <row r="1056" spans="1:7" ht="17.25" customHeight="1" x14ac:dyDescent="0.25">
      <c r="A1056" s="4" t="s">
        <v>992</v>
      </c>
      <c r="B1056" s="4">
        <v>36</v>
      </c>
      <c r="C1056" s="5">
        <v>41233</v>
      </c>
      <c r="D1056" s="4" t="s">
        <v>15</v>
      </c>
      <c r="E1056" s="4" t="s">
        <v>27</v>
      </c>
      <c r="F1056" s="3">
        <v>173214</v>
      </c>
      <c r="G1056" s="2">
        <v>245963.88</v>
      </c>
    </row>
    <row r="1057" spans="1:7" ht="17.25" customHeight="1" x14ac:dyDescent="0.25">
      <c r="A1057" s="4" t="s">
        <v>991</v>
      </c>
      <c r="B1057" s="4">
        <v>60</v>
      </c>
      <c r="C1057" s="5">
        <v>41234</v>
      </c>
      <c r="D1057" s="4" t="s">
        <v>15</v>
      </c>
      <c r="E1057" s="4" t="s">
        <v>27</v>
      </c>
      <c r="F1057" s="3">
        <v>341990</v>
      </c>
      <c r="G1057" s="2">
        <v>485625.8</v>
      </c>
    </row>
    <row r="1058" spans="1:7" ht="17.25" customHeight="1" x14ac:dyDescent="0.25">
      <c r="A1058" s="4" t="s">
        <v>990</v>
      </c>
      <c r="B1058" s="4">
        <v>22</v>
      </c>
      <c r="C1058" s="5">
        <v>41235</v>
      </c>
      <c r="D1058" s="4" t="s">
        <v>15</v>
      </c>
      <c r="E1058" s="4" t="s">
        <v>27</v>
      </c>
      <c r="F1058" s="3">
        <v>427216</v>
      </c>
      <c r="G1058" s="2">
        <v>606646.72</v>
      </c>
    </row>
    <row r="1059" spans="1:7" ht="17.25" customHeight="1" x14ac:dyDescent="0.25">
      <c r="A1059" s="4" t="s">
        <v>989</v>
      </c>
      <c r="B1059" s="4">
        <v>20</v>
      </c>
      <c r="C1059" s="5">
        <v>41236</v>
      </c>
      <c r="D1059" s="4" t="s">
        <v>15</v>
      </c>
      <c r="E1059" s="4" t="s">
        <v>27</v>
      </c>
      <c r="F1059" s="3">
        <v>232392</v>
      </c>
      <c r="G1059" s="2">
        <v>329996.64</v>
      </c>
    </row>
    <row r="1060" spans="1:7" ht="17.25" customHeight="1" x14ac:dyDescent="0.25">
      <c r="A1060" s="4" t="s">
        <v>988</v>
      </c>
      <c r="B1060" s="4">
        <v>59</v>
      </c>
      <c r="C1060" s="5">
        <v>41237</v>
      </c>
      <c r="D1060" s="4" t="s">
        <v>15</v>
      </c>
      <c r="E1060" s="4" t="s">
        <v>27</v>
      </c>
      <c r="F1060" s="3">
        <v>257028</v>
      </c>
      <c r="G1060" s="2">
        <v>364979.76</v>
      </c>
    </row>
    <row r="1061" spans="1:7" ht="17.25" customHeight="1" x14ac:dyDescent="0.25">
      <c r="A1061" s="4" t="s">
        <v>987</v>
      </c>
      <c r="B1061" s="4">
        <v>26</v>
      </c>
      <c r="C1061" s="5">
        <v>41238</v>
      </c>
      <c r="D1061" s="4" t="s">
        <v>15</v>
      </c>
      <c r="E1061" s="4" t="s">
        <v>27</v>
      </c>
      <c r="F1061" s="3">
        <v>415945</v>
      </c>
      <c r="G1061" s="2">
        <v>590641.9</v>
      </c>
    </row>
    <row r="1062" spans="1:7" ht="17.25" customHeight="1" x14ac:dyDescent="0.25">
      <c r="A1062" s="4" t="s">
        <v>986</v>
      </c>
      <c r="B1062" s="4">
        <v>18</v>
      </c>
      <c r="C1062" s="5">
        <v>41239</v>
      </c>
      <c r="D1062" s="4" t="s">
        <v>15</v>
      </c>
      <c r="E1062" s="4" t="s">
        <v>27</v>
      </c>
      <c r="F1062" s="3">
        <v>168425</v>
      </c>
      <c r="G1062" s="2">
        <v>239163.5</v>
      </c>
    </row>
    <row r="1063" spans="1:7" ht="17.25" customHeight="1" x14ac:dyDescent="0.25">
      <c r="A1063" s="4" t="s">
        <v>985</v>
      </c>
      <c r="B1063" s="4">
        <v>31</v>
      </c>
      <c r="C1063" s="5">
        <v>41240</v>
      </c>
      <c r="D1063" s="4" t="s">
        <v>15</v>
      </c>
      <c r="E1063" s="4" t="s">
        <v>27</v>
      </c>
      <c r="F1063" s="3">
        <v>397167</v>
      </c>
      <c r="G1063" s="2">
        <v>563977.14</v>
      </c>
    </row>
    <row r="1064" spans="1:7" ht="17.25" customHeight="1" x14ac:dyDescent="0.25">
      <c r="A1064" s="4" t="s">
        <v>984</v>
      </c>
      <c r="B1064" s="4">
        <v>31</v>
      </c>
      <c r="C1064" s="5">
        <v>41241</v>
      </c>
      <c r="D1064" s="4" t="s">
        <v>15</v>
      </c>
      <c r="E1064" s="4" t="s">
        <v>27</v>
      </c>
      <c r="F1064" s="3">
        <v>396421</v>
      </c>
      <c r="G1064" s="2">
        <v>562917.82000000007</v>
      </c>
    </row>
    <row r="1065" spans="1:7" ht="17.25" customHeight="1" x14ac:dyDescent="0.25">
      <c r="A1065" s="4" t="s">
        <v>983</v>
      </c>
      <c r="B1065" s="4">
        <v>52</v>
      </c>
      <c r="C1065" s="5">
        <v>41242</v>
      </c>
      <c r="D1065" s="4" t="s">
        <v>15</v>
      </c>
      <c r="E1065" s="4" t="s">
        <v>27</v>
      </c>
      <c r="F1065" s="3">
        <v>321011</v>
      </c>
      <c r="G1065" s="2">
        <v>455835.62</v>
      </c>
    </row>
    <row r="1066" spans="1:7" ht="17.25" customHeight="1" x14ac:dyDescent="0.25">
      <c r="A1066" s="4" t="s">
        <v>982</v>
      </c>
      <c r="B1066" s="4">
        <v>27</v>
      </c>
      <c r="C1066" s="5">
        <v>41243</v>
      </c>
      <c r="D1066" s="4" t="s">
        <v>15</v>
      </c>
      <c r="E1066" s="4" t="s">
        <v>27</v>
      </c>
      <c r="F1066" s="3">
        <v>269820</v>
      </c>
      <c r="G1066" s="2">
        <v>383144.4</v>
      </c>
    </row>
    <row r="1067" spans="1:7" ht="17.25" customHeight="1" x14ac:dyDescent="0.25">
      <c r="A1067" s="4" t="s">
        <v>981</v>
      </c>
      <c r="B1067" s="4">
        <v>23</v>
      </c>
      <c r="C1067" s="5">
        <v>41244</v>
      </c>
      <c r="D1067" s="4" t="s">
        <v>15</v>
      </c>
      <c r="E1067" s="4" t="s">
        <v>27</v>
      </c>
      <c r="F1067" s="3">
        <v>340823</v>
      </c>
      <c r="G1067" s="2">
        <v>483968.66000000003</v>
      </c>
    </row>
    <row r="1068" spans="1:7" ht="17.25" customHeight="1" x14ac:dyDescent="0.25">
      <c r="A1068" s="4" t="s">
        <v>980</v>
      </c>
      <c r="B1068" s="4">
        <v>23</v>
      </c>
      <c r="C1068" s="5">
        <v>41245</v>
      </c>
      <c r="D1068" s="4" t="s">
        <v>15</v>
      </c>
      <c r="E1068" s="4" t="s">
        <v>27</v>
      </c>
      <c r="F1068" s="3">
        <v>256314</v>
      </c>
      <c r="G1068" s="2">
        <v>363965.88</v>
      </c>
    </row>
    <row r="1069" spans="1:7" ht="17.25" customHeight="1" x14ac:dyDescent="0.25">
      <c r="A1069" s="4" t="s">
        <v>979</v>
      </c>
      <c r="B1069" s="4">
        <v>30</v>
      </c>
      <c r="C1069" s="5">
        <v>41246</v>
      </c>
      <c r="D1069" s="4" t="s">
        <v>15</v>
      </c>
      <c r="E1069" s="4" t="s">
        <v>27</v>
      </c>
      <c r="F1069" s="3">
        <v>259573</v>
      </c>
      <c r="G1069" s="2">
        <v>368593.66</v>
      </c>
    </row>
    <row r="1070" spans="1:7" ht="17.25" customHeight="1" x14ac:dyDescent="0.25">
      <c r="A1070" s="4" t="s">
        <v>978</v>
      </c>
      <c r="B1070" s="4">
        <v>31</v>
      </c>
      <c r="C1070" s="5">
        <v>41247</v>
      </c>
      <c r="D1070" s="4" t="s">
        <v>15</v>
      </c>
      <c r="E1070" s="4" t="s">
        <v>27</v>
      </c>
      <c r="F1070" s="3">
        <v>330728</v>
      </c>
      <c r="G1070" s="2">
        <v>469633.76</v>
      </c>
    </row>
    <row r="1071" spans="1:7" ht="17.25" customHeight="1" x14ac:dyDescent="0.25">
      <c r="A1071" s="4" t="s">
        <v>977</v>
      </c>
      <c r="B1071" s="4">
        <v>59</v>
      </c>
      <c r="C1071" s="5">
        <v>41248</v>
      </c>
      <c r="D1071" s="4" t="s">
        <v>15</v>
      </c>
      <c r="E1071" s="4" t="s">
        <v>27</v>
      </c>
      <c r="F1071" s="3">
        <v>458225</v>
      </c>
      <c r="G1071" s="2">
        <v>650679.5</v>
      </c>
    </row>
    <row r="1072" spans="1:7" ht="17.25" customHeight="1" x14ac:dyDescent="0.25">
      <c r="A1072" s="4" t="s">
        <v>976</v>
      </c>
      <c r="B1072" s="4">
        <v>40</v>
      </c>
      <c r="C1072" s="5">
        <v>41249</v>
      </c>
      <c r="D1072" s="4" t="s">
        <v>15</v>
      </c>
      <c r="E1072" s="4" t="s">
        <v>27</v>
      </c>
      <c r="F1072" s="3">
        <v>385843</v>
      </c>
      <c r="G1072" s="2">
        <v>547897.06000000006</v>
      </c>
    </row>
    <row r="1073" spans="1:7" ht="17.25" customHeight="1" x14ac:dyDescent="0.25">
      <c r="A1073" s="4" t="s">
        <v>975</v>
      </c>
      <c r="B1073" s="4">
        <v>46</v>
      </c>
      <c r="C1073" s="5">
        <v>41250</v>
      </c>
      <c r="D1073" s="4" t="s">
        <v>15</v>
      </c>
      <c r="E1073" s="4" t="s">
        <v>27</v>
      </c>
      <c r="F1073" s="3">
        <v>382260</v>
      </c>
      <c r="G1073" s="2">
        <v>542809.19999999995</v>
      </c>
    </row>
    <row r="1074" spans="1:7" ht="17.25" customHeight="1" x14ac:dyDescent="0.25">
      <c r="A1074" s="4" t="s">
        <v>974</v>
      </c>
      <c r="B1074" s="4">
        <v>34</v>
      </c>
      <c r="C1074" s="5">
        <v>41251</v>
      </c>
      <c r="D1074" s="4" t="s">
        <v>15</v>
      </c>
      <c r="E1074" s="4" t="s">
        <v>27</v>
      </c>
      <c r="F1074" s="3">
        <v>274713</v>
      </c>
      <c r="G1074" s="2">
        <v>390092.45999999996</v>
      </c>
    </row>
    <row r="1075" spans="1:7" ht="17.25" customHeight="1" x14ac:dyDescent="0.25">
      <c r="A1075" s="4" t="s">
        <v>973</v>
      </c>
      <c r="B1075" s="4">
        <v>41</v>
      </c>
      <c r="C1075" s="5">
        <v>41252</v>
      </c>
      <c r="D1075" s="4" t="s">
        <v>15</v>
      </c>
      <c r="E1075" s="4" t="s">
        <v>27</v>
      </c>
      <c r="F1075" s="3">
        <v>160728</v>
      </c>
      <c r="G1075" s="2">
        <v>228233.76</v>
      </c>
    </row>
    <row r="1076" spans="1:7" ht="17.25" customHeight="1" x14ac:dyDescent="0.25">
      <c r="A1076" s="4" t="s">
        <v>972</v>
      </c>
      <c r="B1076" s="4">
        <v>47</v>
      </c>
      <c r="C1076" s="5">
        <v>41253</v>
      </c>
      <c r="D1076" s="4" t="s">
        <v>15</v>
      </c>
      <c r="E1076" s="4" t="s">
        <v>27</v>
      </c>
      <c r="F1076" s="3">
        <v>485006</v>
      </c>
      <c r="G1076" s="2">
        <v>688708.52</v>
      </c>
    </row>
    <row r="1077" spans="1:7" ht="17.25" customHeight="1" x14ac:dyDescent="0.25">
      <c r="A1077" s="4" t="s">
        <v>971</v>
      </c>
      <c r="B1077" s="4">
        <v>45</v>
      </c>
      <c r="C1077" s="5">
        <v>41254</v>
      </c>
      <c r="D1077" s="4" t="s">
        <v>15</v>
      </c>
      <c r="E1077" s="4" t="s">
        <v>27</v>
      </c>
      <c r="F1077" s="3">
        <v>430384</v>
      </c>
      <c r="G1077" s="2">
        <v>611145.28</v>
      </c>
    </row>
    <row r="1078" spans="1:7" ht="17.25" customHeight="1" x14ac:dyDescent="0.25">
      <c r="A1078" s="4" t="s">
        <v>970</v>
      </c>
      <c r="B1078" s="4">
        <v>30</v>
      </c>
      <c r="C1078" s="5">
        <v>41255</v>
      </c>
      <c r="D1078" s="4" t="s">
        <v>15</v>
      </c>
      <c r="E1078" s="4" t="s">
        <v>27</v>
      </c>
      <c r="F1078" s="3">
        <v>417470</v>
      </c>
      <c r="G1078" s="2">
        <v>592807.4</v>
      </c>
    </row>
    <row r="1079" spans="1:7" ht="17.25" customHeight="1" x14ac:dyDescent="0.25">
      <c r="A1079" s="4" t="s">
        <v>969</v>
      </c>
      <c r="B1079" s="4">
        <v>42</v>
      </c>
      <c r="C1079" s="5">
        <v>41256</v>
      </c>
      <c r="D1079" s="4" t="s">
        <v>15</v>
      </c>
      <c r="E1079" s="4" t="s">
        <v>27</v>
      </c>
      <c r="F1079" s="3">
        <v>407069</v>
      </c>
      <c r="G1079" s="2">
        <v>578037.98</v>
      </c>
    </row>
    <row r="1080" spans="1:7" ht="17.25" customHeight="1" x14ac:dyDescent="0.25">
      <c r="A1080" s="4" t="s">
        <v>461</v>
      </c>
      <c r="B1080" s="4">
        <v>57</v>
      </c>
      <c r="C1080" s="5">
        <v>41257</v>
      </c>
      <c r="D1080" s="4" t="s">
        <v>15</v>
      </c>
      <c r="E1080" s="4" t="s">
        <v>27</v>
      </c>
      <c r="F1080" s="3">
        <v>122845</v>
      </c>
      <c r="G1080" s="2">
        <v>174439.9</v>
      </c>
    </row>
    <row r="1081" spans="1:7" ht="17.25" customHeight="1" x14ac:dyDescent="0.25">
      <c r="A1081" s="4" t="s">
        <v>968</v>
      </c>
      <c r="B1081" s="4">
        <v>30</v>
      </c>
      <c r="C1081" s="5">
        <v>41258</v>
      </c>
      <c r="D1081" s="4" t="s">
        <v>15</v>
      </c>
      <c r="E1081" s="4" t="s">
        <v>27</v>
      </c>
      <c r="F1081" s="3">
        <v>420751</v>
      </c>
      <c r="G1081" s="2">
        <v>597466.41999999993</v>
      </c>
    </row>
    <row r="1082" spans="1:7" ht="17.25" customHeight="1" x14ac:dyDescent="0.25">
      <c r="A1082" s="4" t="s">
        <v>967</v>
      </c>
      <c r="B1082" s="4">
        <v>34</v>
      </c>
      <c r="C1082" s="5">
        <v>41259</v>
      </c>
      <c r="D1082" s="4" t="s">
        <v>15</v>
      </c>
      <c r="E1082" s="4" t="s">
        <v>27</v>
      </c>
      <c r="F1082" s="3">
        <v>474767</v>
      </c>
      <c r="G1082" s="2">
        <v>674169.14</v>
      </c>
    </row>
    <row r="1083" spans="1:7" ht="17.25" customHeight="1" x14ac:dyDescent="0.25">
      <c r="A1083" s="4" t="s">
        <v>966</v>
      </c>
      <c r="B1083" s="4">
        <v>48</v>
      </c>
      <c r="C1083" s="5">
        <v>41260</v>
      </c>
      <c r="D1083" s="4" t="s">
        <v>15</v>
      </c>
      <c r="E1083" s="4" t="s">
        <v>27</v>
      </c>
      <c r="F1083" s="3">
        <v>221612</v>
      </c>
      <c r="G1083" s="2">
        <v>314689.03999999998</v>
      </c>
    </row>
    <row r="1084" spans="1:7" ht="17.25" customHeight="1" x14ac:dyDescent="0.25">
      <c r="A1084" s="4" t="s">
        <v>965</v>
      </c>
      <c r="B1084" s="4">
        <v>51</v>
      </c>
      <c r="C1084" s="5">
        <v>41261</v>
      </c>
      <c r="D1084" s="4" t="s">
        <v>15</v>
      </c>
      <c r="E1084" s="4" t="s">
        <v>27</v>
      </c>
      <c r="F1084" s="3">
        <v>401476</v>
      </c>
      <c r="G1084" s="2">
        <v>570095.91999999993</v>
      </c>
    </row>
    <row r="1085" spans="1:7" ht="17.25" customHeight="1" x14ac:dyDescent="0.25">
      <c r="A1085" s="4" t="s">
        <v>964</v>
      </c>
      <c r="B1085" s="4">
        <v>54</v>
      </c>
      <c r="C1085" s="5">
        <v>41262</v>
      </c>
      <c r="D1085" s="4" t="s">
        <v>15</v>
      </c>
      <c r="E1085" s="4" t="s">
        <v>27</v>
      </c>
      <c r="F1085" s="3">
        <v>288985</v>
      </c>
      <c r="G1085" s="2">
        <v>410358.7</v>
      </c>
    </row>
    <row r="1086" spans="1:7" ht="17.25" customHeight="1" x14ac:dyDescent="0.25">
      <c r="A1086" s="4" t="s">
        <v>963</v>
      </c>
      <c r="B1086" s="4">
        <v>46</v>
      </c>
      <c r="C1086" s="5">
        <v>41263</v>
      </c>
      <c r="D1086" s="4" t="s">
        <v>15</v>
      </c>
      <c r="E1086" s="4" t="s">
        <v>27</v>
      </c>
      <c r="F1086" s="3">
        <v>143250</v>
      </c>
      <c r="G1086" s="2">
        <v>203415</v>
      </c>
    </row>
    <row r="1087" spans="1:7" ht="17.25" customHeight="1" x14ac:dyDescent="0.25">
      <c r="A1087" s="4" t="s">
        <v>962</v>
      </c>
      <c r="B1087" s="4">
        <v>21</v>
      </c>
      <c r="C1087" s="5">
        <v>41264</v>
      </c>
      <c r="D1087" s="4" t="s">
        <v>15</v>
      </c>
      <c r="E1087" s="4" t="s">
        <v>27</v>
      </c>
      <c r="F1087" s="3">
        <v>138287</v>
      </c>
      <c r="G1087" s="2">
        <v>196367.54</v>
      </c>
    </row>
    <row r="1088" spans="1:7" ht="17.25" customHeight="1" x14ac:dyDescent="0.25">
      <c r="A1088" s="4" t="s">
        <v>961</v>
      </c>
      <c r="B1088" s="4">
        <v>35</v>
      </c>
      <c r="C1088" s="5">
        <v>41265</v>
      </c>
      <c r="D1088" s="4" t="s">
        <v>15</v>
      </c>
      <c r="E1088" s="4" t="s">
        <v>27</v>
      </c>
      <c r="F1088" s="3">
        <v>247517</v>
      </c>
      <c r="G1088" s="2">
        <v>351474.14</v>
      </c>
    </row>
    <row r="1089" spans="1:7" ht="17.25" customHeight="1" x14ac:dyDescent="0.25">
      <c r="A1089" s="4" t="s">
        <v>960</v>
      </c>
      <c r="B1089" s="4">
        <v>19</v>
      </c>
      <c r="C1089" s="5">
        <v>41266</v>
      </c>
      <c r="D1089" s="4" t="s">
        <v>15</v>
      </c>
      <c r="E1089" s="4" t="s">
        <v>27</v>
      </c>
      <c r="F1089" s="3">
        <v>426142</v>
      </c>
      <c r="G1089" s="2">
        <v>605121.64</v>
      </c>
    </row>
    <row r="1090" spans="1:7" ht="17.25" customHeight="1" x14ac:dyDescent="0.25">
      <c r="A1090" s="4" t="s">
        <v>959</v>
      </c>
      <c r="B1090" s="4">
        <v>34</v>
      </c>
      <c r="C1090" s="5">
        <v>41267</v>
      </c>
      <c r="D1090" s="4" t="s">
        <v>15</v>
      </c>
      <c r="E1090" s="4" t="s">
        <v>27</v>
      </c>
      <c r="F1090" s="3">
        <v>487166</v>
      </c>
      <c r="G1090" s="2">
        <v>691775.72</v>
      </c>
    </row>
    <row r="1091" spans="1:7" ht="17.25" customHeight="1" x14ac:dyDescent="0.25">
      <c r="A1091" s="4" t="s">
        <v>958</v>
      </c>
      <c r="B1091" s="4">
        <v>53</v>
      </c>
      <c r="C1091" s="5">
        <v>41268</v>
      </c>
      <c r="D1091" s="4" t="s">
        <v>15</v>
      </c>
      <c r="E1091" s="4" t="s">
        <v>27</v>
      </c>
      <c r="F1091" s="3">
        <v>354190</v>
      </c>
      <c r="G1091" s="2">
        <v>502949.8</v>
      </c>
    </row>
    <row r="1092" spans="1:7" ht="17.25" customHeight="1" x14ac:dyDescent="0.25">
      <c r="A1092" s="4" t="s">
        <v>957</v>
      </c>
      <c r="B1092" s="4">
        <v>26</v>
      </c>
      <c r="C1092" s="5">
        <v>41269</v>
      </c>
      <c r="D1092" s="4" t="s">
        <v>15</v>
      </c>
      <c r="E1092" s="4" t="s">
        <v>27</v>
      </c>
      <c r="F1092" s="3">
        <v>475719</v>
      </c>
      <c r="G1092" s="2">
        <v>675520.98</v>
      </c>
    </row>
    <row r="1093" spans="1:7" ht="17.25" customHeight="1" x14ac:dyDescent="0.25">
      <c r="A1093" s="4" t="s">
        <v>956</v>
      </c>
      <c r="B1093" s="4">
        <v>50</v>
      </c>
      <c r="C1093" s="5">
        <v>41270</v>
      </c>
      <c r="D1093" s="4" t="s">
        <v>15</v>
      </c>
      <c r="E1093" s="4" t="s">
        <v>27</v>
      </c>
      <c r="F1093" s="3">
        <v>136134</v>
      </c>
      <c r="G1093" s="2">
        <v>193310.28</v>
      </c>
    </row>
    <row r="1094" spans="1:7" ht="17.25" customHeight="1" x14ac:dyDescent="0.25">
      <c r="A1094" s="4" t="s">
        <v>955</v>
      </c>
      <c r="B1094" s="4">
        <v>46</v>
      </c>
      <c r="C1094" s="5">
        <v>41271</v>
      </c>
      <c r="D1094" s="4" t="s">
        <v>15</v>
      </c>
      <c r="E1094" s="4" t="s">
        <v>27</v>
      </c>
      <c r="F1094" s="3">
        <v>274667</v>
      </c>
      <c r="G1094" s="2">
        <v>390027.14</v>
      </c>
    </row>
    <row r="1095" spans="1:7" ht="17.25" customHeight="1" x14ac:dyDescent="0.25">
      <c r="A1095" s="4" t="s">
        <v>954</v>
      </c>
      <c r="B1095" s="4">
        <v>27</v>
      </c>
      <c r="C1095" s="5">
        <v>41272</v>
      </c>
      <c r="D1095" s="4" t="s">
        <v>15</v>
      </c>
      <c r="E1095" s="4" t="s">
        <v>27</v>
      </c>
      <c r="F1095" s="3">
        <v>229454</v>
      </c>
      <c r="G1095" s="2">
        <v>325824.68</v>
      </c>
    </row>
    <row r="1096" spans="1:7" ht="17.25" customHeight="1" x14ac:dyDescent="0.25">
      <c r="A1096" s="4" t="s">
        <v>953</v>
      </c>
      <c r="B1096" s="4">
        <v>46</v>
      </c>
      <c r="C1096" s="5">
        <v>41273</v>
      </c>
      <c r="D1096" s="4" t="s">
        <v>15</v>
      </c>
      <c r="E1096" s="4" t="s">
        <v>27</v>
      </c>
      <c r="F1096" s="3">
        <v>466082</v>
      </c>
      <c r="G1096" s="2">
        <v>661836.43999999994</v>
      </c>
    </row>
    <row r="1097" spans="1:7" ht="17.25" customHeight="1" x14ac:dyDescent="0.25">
      <c r="A1097" s="4" t="s">
        <v>952</v>
      </c>
      <c r="B1097" s="4">
        <v>58</v>
      </c>
      <c r="C1097" s="5">
        <v>41274</v>
      </c>
      <c r="D1097" s="4" t="s">
        <v>15</v>
      </c>
      <c r="E1097" s="4" t="s">
        <v>27</v>
      </c>
      <c r="F1097" s="3">
        <v>438134</v>
      </c>
      <c r="G1097" s="2">
        <v>622150.28</v>
      </c>
    </row>
    <row r="1098" spans="1:7" ht="17.25" customHeight="1" x14ac:dyDescent="0.25">
      <c r="A1098" s="4" t="s">
        <v>951</v>
      </c>
      <c r="B1098" s="4">
        <v>59</v>
      </c>
      <c r="C1098" s="5">
        <v>41275</v>
      </c>
      <c r="D1098" s="4" t="s">
        <v>15</v>
      </c>
      <c r="E1098" s="4" t="s">
        <v>27</v>
      </c>
      <c r="F1098" s="3">
        <v>439198</v>
      </c>
      <c r="G1098" s="2">
        <v>623661.16</v>
      </c>
    </row>
    <row r="1099" spans="1:7" ht="17.25" customHeight="1" x14ac:dyDescent="0.25">
      <c r="A1099" s="4" t="s">
        <v>950</v>
      </c>
      <c r="B1099" s="4">
        <v>40</v>
      </c>
      <c r="C1099" s="5">
        <v>41276</v>
      </c>
      <c r="D1099" s="4" t="s">
        <v>15</v>
      </c>
      <c r="E1099" s="4" t="s">
        <v>27</v>
      </c>
      <c r="F1099" s="3">
        <v>398159</v>
      </c>
      <c r="G1099" s="2">
        <v>565385.78</v>
      </c>
    </row>
    <row r="1100" spans="1:7" ht="17.25" customHeight="1" x14ac:dyDescent="0.25">
      <c r="A1100" s="4" t="s">
        <v>949</v>
      </c>
      <c r="B1100" s="4">
        <v>47</v>
      </c>
      <c r="C1100" s="5">
        <v>41277</v>
      </c>
      <c r="D1100" s="4" t="s">
        <v>15</v>
      </c>
      <c r="E1100" s="4" t="s">
        <v>27</v>
      </c>
      <c r="F1100" s="3">
        <v>263364</v>
      </c>
      <c r="G1100" s="2">
        <v>373976.88</v>
      </c>
    </row>
    <row r="1101" spans="1:7" ht="17.25" customHeight="1" x14ac:dyDescent="0.25">
      <c r="A1101" s="4" t="s">
        <v>948</v>
      </c>
      <c r="B1101" s="4">
        <v>49</v>
      </c>
      <c r="C1101" s="5">
        <v>41278</v>
      </c>
      <c r="D1101" s="4" t="s">
        <v>15</v>
      </c>
      <c r="E1101" s="4" t="s">
        <v>27</v>
      </c>
      <c r="F1101" s="3">
        <v>230337</v>
      </c>
      <c r="G1101" s="2">
        <v>327078.53999999998</v>
      </c>
    </row>
    <row r="1102" spans="1:7" ht="17.25" customHeight="1" x14ac:dyDescent="0.25">
      <c r="A1102" s="4" t="s">
        <v>947</v>
      </c>
      <c r="B1102" s="4">
        <v>47</v>
      </c>
      <c r="C1102" s="5">
        <v>41279</v>
      </c>
      <c r="D1102" s="4" t="s">
        <v>15</v>
      </c>
      <c r="E1102" s="4" t="s">
        <v>27</v>
      </c>
      <c r="F1102" s="3">
        <v>106335</v>
      </c>
      <c r="G1102" s="2">
        <v>150995.70000000001</v>
      </c>
    </row>
    <row r="1103" spans="1:7" ht="17.25" customHeight="1" x14ac:dyDescent="0.25">
      <c r="A1103" s="4" t="s">
        <v>946</v>
      </c>
      <c r="B1103" s="4">
        <v>38</v>
      </c>
      <c r="C1103" s="5">
        <v>41280</v>
      </c>
      <c r="D1103" s="4" t="s">
        <v>15</v>
      </c>
      <c r="E1103" s="4" t="s">
        <v>27</v>
      </c>
      <c r="F1103" s="3">
        <v>156797</v>
      </c>
      <c r="G1103" s="2">
        <v>222651.74</v>
      </c>
    </row>
    <row r="1104" spans="1:7" ht="17.25" customHeight="1" x14ac:dyDescent="0.25">
      <c r="A1104" s="4" t="s">
        <v>945</v>
      </c>
      <c r="B1104" s="4">
        <v>36</v>
      </c>
      <c r="C1104" s="5">
        <v>41281</v>
      </c>
      <c r="D1104" s="4" t="s">
        <v>15</v>
      </c>
      <c r="E1104" s="4" t="s">
        <v>27</v>
      </c>
      <c r="F1104" s="3">
        <v>120050</v>
      </c>
      <c r="G1104" s="2">
        <v>170471</v>
      </c>
    </row>
    <row r="1105" spans="1:7" ht="17.25" customHeight="1" x14ac:dyDescent="0.25">
      <c r="A1105" s="4" t="s">
        <v>944</v>
      </c>
      <c r="B1105" s="4">
        <v>48</v>
      </c>
      <c r="C1105" s="5">
        <v>41282</v>
      </c>
      <c r="D1105" s="4" t="s">
        <v>15</v>
      </c>
      <c r="E1105" s="4" t="s">
        <v>27</v>
      </c>
      <c r="F1105" s="3">
        <v>188940</v>
      </c>
      <c r="G1105" s="2">
        <v>268294.8</v>
      </c>
    </row>
    <row r="1106" spans="1:7" ht="17.25" customHeight="1" x14ac:dyDescent="0.25">
      <c r="A1106" s="4" t="s">
        <v>943</v>
      </c>
      <c r="B1106" s="4">
        <v>55</v>
      </c>
      <c r="C1106" s="5">
        <v>41283</v>
      </c>
      <c r="D1106" s="4" t="s">
        <v>15</v>
      </c>
      <c r="E1106" s="4" t="s">
        <v>27</v>
      </c>
      <c r="F1106" s="3">
        <v>171522</v>
      </c>
      <c r="G1106" s="2">
        <v>243561.24</v>
      </c>
    </row>
    <row r="1107" spans="1:7" ht="17.25" customHeight="1" x14ac:dyDescent="0.25">
      <c r="A1107" s="4" t="s">
        <v>942</v>
      </c>
      <c r="B1107" s="4">
        <v>54</v>
      </c>
      <c r="C1107" s="5">
        <v>41284</v>
      </c>
      <c r="D1107" s="4" t="s">
        <v>15</v>
      </c>
      <c r="E1107" s="4" t="s">
        <v>27</v>
      </c>
      <c r="F1107" s="3">
        <v>324149</v>
      </c>
      <c r="G1107" s="2">
        <v>460291.57999999996</v>
      </c>
    </row>
    <row r="1108" spans="1:7" ht="17.25" customHeight="1" x14ac:dyDescent="0.25">
      <c r="A1108" s="4" t="s">
        <v>941</v>
      </c>
      <c r="B1108" s="4">
        <v>18</v>
      </c>
      <c r="C1108" s="5">
        <v>41285</v>
      </c>
      <c r="D1108" s="4" t="s">
        <v>15</v>
      </c>
      <c r="E1108" s="4" t="s">
        <v>27</v>
      </c>
      <c r="F1108" s="3">
        <v>441574</v>
      </c>
      <c r="G1108" s="2">
        <v>627035.07999999996</v>
      </c>
    </row>
    <row r="1109" spans="1:7" ht="17.25" customHeight="1" x14ac:dyDescent="0.25">
      <c r="A1109" s="4" t="s">
        <v>940</v>
      </c>
      <c r="B1109" s="4">
        <v>40</v>
      </c>
      <c r="C1109" s="5">
        <v>41286</v>
      </c>
      <c r="D1109" s="4" t="s">
        <v>15</v>
      </c>
      <c r="E1109" s="4" t="s">
        <v>27</v>
      </c>
      <c r="F1109" s="3">
        <v>310485</v>
      </c>
      <c r="G1109" s="2">
        <v>440888.7</v>
      </c>
    </row>
    <row r="1110" spans="1:7" ht="17.25" customHeight="1" x14ac:dyDescent="0.25">
      <c r="A1110" s="4" t="s">
        <v>939</v>
      </c>
      <c r="B1110" s="4">
        <v>41</v>
      </c>
      <c r="C1110" s="5">
        <v>41287</v>
      </c>
      <c r="D1110" s="4" t="s">
        <v>15</v>
      </c>
      <c r="E1110" s="4" t="s">
        <v>27</v>
      </c>
      <c r="F1110" s="3">
        <v>157050</v>
      </c>
      <c r="G1110" s="2">
        <v>223011</v>
      </c>
    </row>
    <row r="1111" spans="1:7" ht="17.25" customHeight="1" x14ac:dyDescent="0.25">
      <c r="A1111" s="4" t="s">
        <v>938</v>
      </c>
      <c r="B1111" s="4">
        <v>20</v>
      </c>
      <c r="C1111" s="5">
        <v>41288</v>
      </c>
      <c r="D1111" s="4" t="s">
        <v>15</v>
      </c>
      <c r="E1111" s="4" t="s">
        <v>27</v>
      </c>
      <c r="F1111" s="3">
        <v>483964</v>
      </c>
      <c r="G1111" s="2">
        <v>687228.88</v>
      </c>
    </row>
    <row r="1112" spans="1:7" ht="17.25" customHeight="1" x14ac:dyDescent="0.25">
      <c r="A1112" s="4" t="s">
        <v>937</v>
      </c>
      <c r="B1112" s="4">
        <v>35</v>
      </c>
      <c r="C1112" s="5">
        <v>41289</v>
      </c>
      <c r="D1112" s="4" t="s">
        <v>15</v>
      </c>
      <c r="E1112" s="4" t="s">
        <v>27</v>
      </c>
      <c r="F1112" s="3">
        <v>378989</v>
      </c>
      <c r="G1112" s="2">
        <v>538164.38</v>
      </c>
    </row>
    <row r="1113" spans="1:7" ht="17.25" customHeight="1" x14ac:dyDescent="0.25">
      <c r="A1113" s="4" t="s">
        <v>936</v>
      </c>
      <c r="B1113" s="4">
        <v>48</v>
      </c>
      <c r="C1113" s="5">
        <v>41290</v>
      </c>
      <c r="D1113" s="4" t="s">
        <v>15</v>
      </c>
      <c r="E1113" s="4" t="s">
        <v>27</v>
      </c>
      <c r="F1113" s="3">
        <v>188344</v>
      </c>
      <c r="G1113" s="2">
        <v>267448.48</v>
      </c>
    </row>
    <row r="1114" spans="1:7" ht="17.25" customHeight="1" x14ac:dyDescent="0.25">
      <c r="A1114" s="4" t="s">
        <v>935</v>
      </c>
      <c r="B1114" s="4">
        <v>21</v>
      </c>
      <c r="C1114" s="5">
        <v>41291</v>
      </c>
      <c r="D1114" s="4" t="s">
        <v>15</v>
      </c>
      <c r="E1114" s="4" t="s">
        <v>27</v>
      </c>
      <c r="F1114" s="3">
        <v>406422</v>
      </c>
      <c r="G1114" s="2">
        <v>577119.24</v>
      </c>
    </row>
    <row r="1115" spans="1:7" ht="17.25" customHeight="1" x14ac:dyDescent="0.25">
      <c r="A1115" s="4" t="s">
        <v>934</v>
      </c>
      <c r="B1115" s="4">
        <v>30</v>
      </c>
      <c r="C1115" s="5">
        <v>41292</v>
      </c>
      <c r="D1115" s="4" t="s">
        <v>15</v>
      </c>
      <c r="E1115" s="4" t="s">
        <v>27</v>
      </c>
      <c r="F1115" s="3">
        <v>317377</v>
      </c>
      <c r="G1115" s="2">
        <v>450675.33999999997</v>
      </c>
    </row>
    <row r="1116" spans="1:7" ht="17.25" customHeight="1" x14ac:dyDescent="0.25">
      <c r="A1116" s="4" t="s">
        <v>933</v>
      </c>
      <c r="B1116" s="4">
        <v>41</v>
      </c>
      <c r="C1116" s="5">
        <v>41293</v>
      </c>
      <c r="D1116" s="4" t="s">
        <v>15</v>
      </c>
      <c r="E1116" s="4" t="s">
        <v>27</v>
      </c>
      <c r="F1116" s="3">
        <v>280515</v>
      </c>
      <c r="G1116" s="2">
        <v>398331.3</v>
      </c>
    </row>
    <row r="1117" spans="1:7" ht="17.25" customHeight="1" x14ac:dyDescent="0.25">
      <c r="A1117" s="4" t="s">
        <v>932</v>
      </c>
      <c r="B1117" s="4">
        <v>34</v>
      </c>
      <c r="C1117" s="5">
        <v>41294</v>
      </c>
      <c r="D1117" s="4" t="s">
        <v>15</v>
      </c>
      <c r="E1117" s="4" t="s">
        <v>27</v>
      </c>
      <c r="F1117" s="3">
        <v>291710</v>
      </c>
      <c r="G1117" s="2">
        <v>414228.2</v>
      </c>
    </row>
    <row r="1118" spans="1:7" ht="17.25" customHeight="1" x14ac:dyDescent="0.25">
      <c r="A1118" s="4" t="s">
        <v>931</v>
      </c>
      <c r="B1118" s="4">
        <v>24</v>
      </c>
      <c r="C1118" s="5">
        <v>41295</v>
      </c>
      <c r="D1118" s="4" t="s">
        <v>15</v>
      </c>
      <c r="E1118" s="4" t="s">
        <v>27</v>
      </c>
      <c r="F1118" s="3">
        <v>271632</v>
      </c>
      <c r="G1118" s="2">
        <v>385717.44</v>
      </c>
    </row>
    <row r="1119" spans="1:7" ht="17.25" customHeight="1" x14ac:dyDescent="0.25">
      <c r="A1119" s="4" t="s">
        <v>930</v>
      </c>
      <c r="B1119" s="4">
        <v>38</v>
      </c>
      <c r="C1119" s="5">
        <v>41296</v>
      </c>
      <c r="D1119" s="4" t="s">
        <v>15</v>
      </c>
      <c r="E1119" s="4" t="s">
        <v>27</v>
      </c>
      <c r="F1119" s="3">
        <v>378688</v>
      </c>
      <c r="G1119" s="2">
        <v>537736.95999999996</v>
      </c>
    </row>
    <row r="1120" spans="1:7" ht="17.25" customHeight="1" x14ac:dyDescent="0.25">
      <c r="A1120" s="4" t="s">
        <v>929</v>
      </c>
      <c r="B1120" s="4">
        <v>23</v>
      </c>
      <c r="C1120" s="5">
        <v>41297</v>
      </c>
      <c r="D1120" s="4" t="s">
        <v>15</v>
      </c>
      <c r="E1120" s="4" t="s">
        <v>27</v>
      </c>
      <c r="F1120" s="3">
        <v>281895</v>
      </c>
      <c r="G1120" s="2">
        <v>400290.9</v>
      </c>
    </row>
    <row r="1121" spans="1:7" ht="17.25" customHeight="1" x14ac:dyDescent="0.25">
      <c r="A1121" s="4" t="s">
        <v>928</v>
      </c>
      <c r="B1121" s="4">
        <v>47</v>
      </c>
      <c r="C1121" s="5">
        <v>41298</v>
      </c>
      <c r="D1121" s="4" t="s">
        <v>15</v>
      </c>
      <c r="E1121" s="4" t="s">
        <v>27</v>
      </c>
      <c r="F1121" s="3">
        <v>414924</v>
      </c>
      <c r="G1121" s="2">
        <v>589192.07999999996</v>
      </c>
    </row>
    <row r="1122" spans="1:7" ht="17.25" customHeight="1" x14ac:dyDescent="0.25">
      <c r="A1122" s="4" t="s">
        <v>927</v>
      </c>
      <c r="B1122" s="4">
        <v>27</v>
      </c>
      <c r="C1122" s="5">
        <v>41299</v>
      </c>
      <c r="D1122" s="4" t="s">
        <v>15</v>
      </c>
      <c r="E1122" s="4" t="s">
        <v>27</v>
      </c>
      <c r="F1122" s="3">
        <v>426413</v>
      </c>
      <c r="G1122" s="2">
        <v>605506.46</v>
      </c>
    </row>
    <row r="1123" spans="1:7" ht="17.25" customHeight="1" x14ac:dyDescent="0.25">
      <c r="A1123" s="4" t="s">
        <v>926</v>
      </c>
      <c r="B1123" s="4">
        <v>49</v>
      </c>
      <c r="C1123" s="5">
        <v>41300</v>
      </c>
      <c r="D1123" s="4" t="s">
        <v>15</v>
      </c>
      <c r="E1123" s="4" t="s">
        <v>27</v>
      </c>
      <c r="F1123" s="3">
        <v>203156</v>
      </c>
      <c r="G1123" s="2">
        <v>288481.52</v>
      </c>
    </row>
    <row r="1124" spans="1:7" ht="17.25" customHeight="1" x14ac:dyDescent="0.25">
      <c r="A1124" s="4" t="s">
        <v>925</v>
      </c>
      <c r="B1124" s="4">
        <v>27</v>
      </c>
      <c r="C1124" s="5">
        <v>41301</v>
      </c>
      <c r="D1124" s="4" t="s">
        <v>15</v>
      </c>
      <c r="E1124" s="4" t="s">
        <v>27</v>
      </c>
      <c r="F1124" s="3">
        <v>246973</v>
      </c>
      <c r="G1124" s="2">
        <v>350701.66</v>
      </c>
    </row>
    <row r="1125" spans="1:7" ht="17.25" customHeight="1" x14ac:dyDescent="0.25">
      <c r="A1125" s="4" t="s">
        <v>924</v>
      </c>
      <c r="B1125" s="4">
        <v>45</v>
      </c>
      <c r="C1125" s="5">
        <v>41302</v>
      </c>
      <c r="D1125" s="4" t="s">
        <v>15</v>
      </c>
      <c r="E1125" s="4" t="s">
        <v>27</v>
      </c>
      <c r="F1125" s="3">
        <v>374925</v>
      </c>
      <c r="G1125" s="2">
        <v>532393.5</v>
      </c>
    </row>
    <row r="1126" spans="1:7" ht="17.25" customHeight="1" x14ac:dyDescent="0.25">
      <c r="A1126" s="4" t="s">
        <v>923</v>
      </c>
      <c r="B1126" s="4">
        <v>46</v>
      </c>
      <c r="C1126" s="5">
        <v>41303</v>
      </c>
      <c r="D1126" s="4" t="s">
        <v>15</v>
      </c>
      <c r="E1126" s="4" t="s">
        <v>27</v>
      </c>
      <c r="F1126" s="3">
        <v>364925</v>
      </c>
      <c r="G1126" s="2">
        <v>518193.5</v>
      </c>
    </row>
    <row r="1127" spans="1:7" ht="17.25" customHeight="1" x14ac:dyDescent="0.25">
      <c r="A1127" s="4" t="s">
        <v>922</v>
      </c>
      <c r="B1127" s="4">
        <v>60</v>
      </c>
      <c r="C1127" s="5">
        <v>41304</v>
      </c>
      <c r="D1127" s="4" t="s">
        <v>15</v>
      </c>
      <c r="E1127" s="4" t="s">
        <v>27</v>
      </c>
      <c r="F1127" s="3">
        <v>212962</v>
      </c>
      <c r="G1127" s="2">
        <v>302406.03999999998</v>
      </c>
    </row>
    <row r="1128" spans="1:7" ht="17.25" customHeight="1" x14ac:dyDescent="0.25">
      <c r="A1128" s="4" t="s">
        <v>921</v>
      </c>
      <c r="B1128" s="4">
        <v>21</v>
      </c>
      <c r="C1128" s="5">
        <v>41305</v>
      </c>
      <c r="D1128" s="4" t="s">
        <v>15</v>
      </c>
      <c r="E1128" s="4" t="s">
        <v>27</v>
      </c>
      <c r="F1128" s="3">
        <v>391285</v>
      </c>
      <c r="G1128" s="2">
        <v>555624.69999999995</v>
      </c>
    </row>
    <row r="1129" spans="1:7" ht="17.25" customHeight="1" x14ac:dyDescent="0.25">
      <c r="A1129" s="4" t="s">
        <v>920</v>
      </c>
      <c r="B1129" s="4">
        <v>51</v>
      </c>
      <c r="C1129" s="5">
        <v>41306</v>
      </c>
      <c r="D1129" s="4" t="s">
        <v>15</v>
      </c>
      <c r="E1129" s="4" t="s">
        <v>27</v>
      </c>
      <c r="F1129" s="3">
        <v>328648</v>
      </c>
      <c r="G1129" s="2">
        <v>466680.16000000003</v>
      </c>
    </row>
    <row r="1130" spans="1:7" ht="17.25" customHeight="1" x14ac:dyDescent="0.25">
      <c r="A1130" s="4" t="s">
        <v>919</v>
      </c>
      <c r="B1130" s="4">
        <v>32</v>
      </c>
      <c r="C1130" s="5">
        <v>41307</v>
      </c>
      <c r="D1130" s="4" t="s">
        <v>15</v>
      </c>
      <c r="E1130" s="4" t="s">
        <v>27</v>
      </c>
      <c r="F1130" s="3">
        <v>419523</v>
      </c>
      <c r="G1130" s="2">
        <v>595722.66</v>
      </c>
    </row>
    <row r="1131" spans="1:7" ht="17.25" customHeight="1" x14ac:dyDescent="0.25">
      <c r="A1131" s="4" t="s">
        <v>918</v>
      </c>
      <c r="B1131" s="4">
        <v>30</v>
      </c>
      <c r="C1131" s="5">
        <v>41308</v>
      </c>
      <c r="D1131" s="4" t="s">
        <v>15</v>
      </c>
      <c r="E1131" s="4" t="s">
        <v>27</v>
      </c>
      <c r="F1131" s="3">
        <v>439338</v>
      </c>
      <c r="G1131" s="2">
        <v>623859.96</v>
      </c>
    </row>
    <row r="1132" spans="1:7" ht="17.25" customHeight="1" x14ac:dyDescent="0.25">
      <c r="A1132" s="4" t="s">
        <v>917</v>
      </c>
      <c r="B1132" s="4">
        <v>36</v>
      </c>
      <c r="C1132" s="5">
        <v>41309</v>
      </c>
      <c r="D1132" s="4" t="s">
        <v>15</v>
      </c>
      <c r="E1132" s="4" t="s">
        <v>27</v>
      </c>
      <c r="F1132" s="3">
        <v>387569</v>
      </c>
      <c r="G1132" s="2">
        <v>550347.98</v>
      </c>
    </row>
    <row r="1133" spans="1:7" ht="17.25" customHeight="1" x14ac:dyDescent="0.25">
      <c r="A1133" s="4" t="s">
        <v>916</v>
      </c>
      <c r="B1133" s="4">
        <v>42</v>
      </c>
      <c r="C1133" s="5">
        <v>41310</v>
      </c>
      <c r="D1133" s="4" t="s">
        <v>15</v>
      </c>
      <c r="E1133" s="4" t="s">
        <v>27</v>
      </c>
      <c r="F1133" s="3">
        <v>429260</v>
      </c>
      <c r="G1133" s="2">
        <v>609549.19999999995</v>
      </c>
    </row>
    <row r="1134" spans="1:7" ht="17.25" customHeight="1" x14ac:dyDescent="0.25">
      <c r="A1134" s="4" t="s">
        <v>915</v>
      </c>
      <c r="B1134" s="4">
        <v>30</v>
      </c>
      <c r="C1134" s="5">
        <v>41311</v>
      </c>
      <c r="D1134" s="4" t="s">
        <v>15</v>
      </c>
      <c r="E1134" s="4" t="s">
        <v>27</v>
      </c>
      <c r="F1134" s="3">
        <v>261823</v>
      </c>
      <c r="G1134" s="2">
        <v>371788.66</v>
      </c>
    </row>
    <row r="1135" spans="1:7" ht="17.25" customHeight="1" x14ac:dyDescent="0.25">
      <c r="A1135" s="4" t="s">
        <v>914</v>
      </c>
      <c r="B1135" s="4">
        <v>19</v>
      </c>
      <c r="C1135" s="5">
        <v>41312</v>
      </c>
      <c r="D1135" s="4" t="s">
        <v>15</v>
      </c>
      <c r="E1135" s="4" t="s">
        <v>27</v>
      </c>
      <c r="F1135" s="3">
        <v>215908</v>
      </c>
      <c r="G1135" s="2">
        <v>306589.36</v>
      </c>
    </row>
    <row r="1136" spans="1:7" ht="17.25" customHeight="1" x14ac:dyDescent="0.25">
      <c r="A1136" s="4" t="s">
        <v>913</v>
      </c>
      <c r="B1136" s="4">
        <v>21</v>
      </c>
      <c r="C1136" s="5">
        <v>41313</v>
      </c>
      <c r="D1136" s="4" t="s">
        <v>15</v>
      </c>
      <c r="E1136" s="4" t="s">
        <v>27</v>
      </c>
      <c r="F1136" s="3">
        <v>458873</v>
      </c>
      <c r="G1136" s="2">
        <v>651599.66</v>
      </c>
    </row>
    <row r="1137" spans="1:7" ht="17.25" customHeight="1" x14ac:dyDescent="0.25">
      <c r="A1137" s="4" t="s">
        <v>912</v>
      </c>
      <c r="B1137" s="4">
        <v>55</v>
      </c>
      <c r="C1137" s="5">
        <v>41314</v>
      </c>
      <c r="D1137" s="4" t="s">
        <v>15</v>
      </c>
      <c r="E1137" s="4" t="s">
        <v>27</v>
      </c>
      <c r="F1137" s="3">
        <v>282832</v>
      </c>
      <c r="G1137" s="2">
        <v>401621.44</v>
      </c>
    </row>
    <row r="1138" spans="1:7" ht="17.25" customHeight="1" x14ac:dyDescent="0.25">
      <c r="A1138" s="4" t="s">
        <v>911</v>
      </c>
      <c r="B1138" s="4">
        <v>46</v>
      </c>
      <c r="C1138" s="5">
        <v>41315</v>
      </c>
      <c r="D1138" s="4" t="s">
        <v>15</v>
      </c>
      <c r="E1138" s="4" t="s">
        <v>27</v>
      </c>
      <c r="F1138" s="3">
        <v>240578</v>
      </c>
      <c r="G1138" s="2">
        <v>341620.76</v>
      </c>
    </row>
    <row r="1139" spans="1:7" ht="17.25" customHeight="1" x14ac:dyDescent="0.25">
      <c r="A1139" s="4" t="s">
        <v>623</v>
      </c>
      <c r="B1139" s="4">
        <v>57</v>
      </c>
      <c r="C1139" s="5">
        <v>41316</v>
      </c>
      <c r="D1139" s="4" t="s">
        <v>15</v>
      </c>
      <c r="E1139" s="4" t="s">
        <v>27</v>
      </c>
      <c r="F1139" s="3">
        <v>108835</v>
      </c>
      <c r="G1139" s="2">
        <v>154545.70000000001</v>
      </c>
    </row>
    <row r="1140" spans="1:7" ht="17.25" customHeight="1" x14ac:dyDescent="0.25">
      <c r="A1140" s="4" t="s">
        <v>910</v>
      </c>
      <c r="B1140" s="4">
        <v>18</v>
      </c>
      <c r="C1140" s="5">
        <v>41317</v>
      </c>
      <c r="D1140" s="4" t="s">
        <v>15</v>
      </c>
      <c r="E1140" s="4" t="s">
        <v>27</v>
      </c>
      <c r="F1140" s="3">
        <v>455470</v>
      </c>
      <c r="G1140" s="2">
        <v>646767.4</v>
      </c>
    </row>
    <row r="1141" spans="1:7" ht="17.25" customHeight="1" x14ac:dyDescent="0.25">
      <c r="A1141" s="4" t="s">
        <v>909</v>
      </c>
      <c r="B1141" s="4">
        <v>52</v>
      </c>
      <c r="C1141" s="5">
        <v>41318</v>
      </c>
      <c r="D1141" s="4" t="s">
        <v>15</v>
      </c>
      <c r="E1141" s="4" t="s">
        <v>27</v>
      </c>
      <c r="F1141" s="3">
        <v>268904</v>
      </c>
      <c r="G1141" s="2">
        <v>381843.68</v>
      </c>
    </row>
    <row r="1142" spans="1:7" ht="17.25" customHeight="1" x14ac:dyDescent="0.25">
      <c r="A1142" s="4" t="s">
        <v>908</v>
      </c>
      <c r="B1142" s="4">
        <v>57</v>
      </c>
      <c r="C1142" s="5">
        <v>41319</v>
      </c>
      <c r="D1142" s="4" t="s">
        <v>15</v>
      </c>
      <c r="E1142" s="4" t="s">
        <v>27</v>
      </c>
      <c r="F1142" s="3">
        <v>224003</v>
      </c>
      <c r="G1142" s="2">
        <v>318084.26</v>
      </c>
    </row>
    <row r="1143" spans="1:7" ht="17.25" customHeight="1" x14ac:dyDescent="0.25">
      <c r="A1143" s="4" t="s">
        <v>907</v>
      </c>
      <c r="B1143" s="4">
        <v>53</v>
      </c>
      <c r="C1143" s="5">
        <v>41320</v>
      </c>
      <c r="D1143" s="4" t="s">
        <v>15</v>
      </c>
      <c r="E1143" s="4" t="s">
        <v>27</v>
      </c>
      <c r="F1143" s="3">
        <v>117819</v>
      </c>
      <c r="G1143" s="2">
        <v>167302.97999999998</v>
      </c>
    </row>
    <row r="1144" spans="1:7" ht="17.25" customHeight="1" x14ac:dyDescent="0.25">
      <c r="A1144" s="4" t="s">
        <v>906</v>
      </c>
      <c r="B1144" s="4">
        <v>34</v>
      </c>
      <c r="C1144" s="5">
        <v>41321</v>
      </c>
      <c r="D1144" s="4" t="s">
        <v>15</v>
      </c>
      <c r="E1144" s="4" t="s">
        <v>27</v>
      </c>
      <c r="F1144" s="3">
        <v>209747</v>
      </c>
      <c r="G1144" s="2">
        <v>297840.74</v>
      </c>
    </row>
    <row r="1145" spans="1:7" ht="17.25" customHeight="1" x14ac:dyDescent="0.25">
      <c r="A1145" s="4" t="s">
        <v>905</v>
      </c>
      <c r="B1145" s="4">
        <v>22</v>
      </c>
      <c r="C1145" s="5">
        <v>41322</v>
      </c>
      <c r="D1145" s="4" t="s">
        <v>15</v>
      </c>
      <c r="E1145" s="4" t="s">
        <v>27</v>
      </c>
      <c r="F1145" s="3">
        <v>455966</v>
      </c>
      <c r="G1145" s="2">
        <v>647471.72</v>
      </c>
    </row>
    <row r="1146" spans="1:7" ht="17.25" customHeight="1" x14ac:dyDescent="0.25">
      <c r="A1146" s="4" t="s">
        <v>904</v>
      </c>
      <c r="B1146" s="4">
        <v>37</v>
      </c>
      <c r="C1146" s="5">
        <v>41323</v>
      </c>
      <c r="D1146" s="4" t="s">
        <v>15</v>
      </c>
      <c r="E1146" s="4" t="s">
        <v>27</v>
      </c>
      <c r="F1146" s="3">
        <v>264338</v>
      </c>
      <c r="G1146" s="2">
        <v>375359.95999999996</v>
      </c>
    </row>
    <row r="1147" spans="1:7" ht="17.25" customHeight="1" x14ac:dyDescent="0.25">
      <c r="A1147" s="4" t="s">
        <v>903</v>
      </c>
      <c r="B1147" s="4">
        <v>56</v>
      </c>
      <c r="C1147" s="5">
        <v>41324</v>
      </c>
      <c r="D1147" s="4" t="s">
        <v>15</v>
      </c>
      <c r="E1147" s="4" t="s">
        <v>27</v>
      </c>
      <c r="F1147" s="3">
        <v>228867</v>
      </c>
      <c r="G1147" s="2">
        <v>324991.14</v>
      </c>
    </row>
    <row r="1148" spans="1:7" ht="17.25" customHeight="1" x14ac:dyDescent="0.25">
      <c r="A1148" s="4" t="s">
        <v>902</v>
      </c>
      <c r="B1148" s="4">
        <v>47</v>
      </c>
      <c r="C1148" s="5">
        <v>41325</v>
      </c>
      <c r="D1148" s="4" t="s">
        <v>15</v>
      </c>
      <c r="E1148" s="4" t="s">
        <v>27</v>
      </c>
      <c r="F1148" s="3">
        <v>395696</v>
      </c>
      <c r="G1148" s="2">
        <v>561888.32000000007</v>
      </c>
    </row>
    <row r="1149" spans="1:7" ht="17.25" customHeight="1" x14ac:dyDescent="0.25">
      <c r="A1149" s="4" t="s">
        <v>901</v>
      </c>
      <c r="B1149" s="4">
        <v>41</v>
      </c>
      <c r="C1149" s="5">
        <v>41326</v>
      </c>
      <c r="D1149" s="4" t="s">
        <v>15</v>
      </c>
      <c r="E1149" s="4" t="s">
        <v>27</v>
      </c>
      <c r="F1149" s="3">
        <v>418601</v>
      </c>
      <c r="G1149" s="2">
        <v>594413.41999999993</v>
      </c>
    </row>
    <row r="1150" spans="1:7" ht="17.25" customHeight="1" x14ac:dyDescent="0.25">
      <c r="A1150" s="4" t="s">
        <v>900</v>
      </c>
      <c r="B1150" s="4">
        <v>58</v>
      </c>
      <c r="C1150" s="5">
        <v>41327</v>
      </c>
      <c r="D1150" s="4" t="s">
        <v>15</v>
      </c>
      <c r="E1150" s="4" t="s">
        <v>27</v>
      </c>
      <c r="F1150" s="3">
        <v>226285</v>
      </c>
      <c r="G1150" s="2">
        <v>321324.7</v>
      </c>
    </row>
    <row r="1151" spans="1:7" ht="17.25" customHeight="1" x14ac:dyDescent="0.25">
      <c r="A1151" s="4" t="s">
        <v>899</v>
      </c>
      <c r="B1151" s="4">
        <v>38</v>
      </c>
      <c r="C1151" s="5">
        <v>41328</v>
      </c>
      <c r="D1151" s="4" t="s">
        <v>15</v>
      </c>
      <c r="E1151" s="4" t="s">
        <v>27</v>
      </c>
      <c r="F1151" s="3">
        <v>419337</v>
      </c>
      <c r="G1151" s="2">
        <v>595458.54</v>
      </c>
    </row>
    <row r="1152" spans="1:7" ht="17.25" customHeight="1" x14ac:dyDescent="0.25">
      <c r="A1152" s="4" t="s">
        <v>898</v>
      </c>
      <c r="B1152" s="4">
        <v>23</v>
      </c>
      <c r="C1152" s="5">
        <v>41329</v>
      </c>
      <c r="D1152" s="4" t="s">
        <v>15</v>
      </c>
      <c r="E1152" s="4" t="s">
        <v>27</v>
      </c>
      <c r="F1152" s="3">
        <v>365691</v>
      </c>
      <c r="G1152" s="2">
        <v>519281.22</v>
      </c>
    </row>
    <row r="1153" spans="1:7" ht="17.25" customHeight="1" x14ac:dyDescent="0.25">
      <c r="A1153" s="4" t="s">
        <v>897</v>
      </c>
      <c r="B1153" s="4">
        <v>55</v>
      </c>
      <c r="C1153" s="5">
        <v>41330</v>
      </c>
      <c r="D1153" s="4" t="s">
        <v>15</v>
      </c>
      <c r="E1153" s="4" t="s">
        <v>27</v>
      </c>
      <c r="F1153" s="3">
        <v>383785</v>
      </c>
      <c r="G1153" s="2">
        <v>544974.69999999995</v>
      </c>
    </row>
    <row r="1154" spans="1:7" ht="17.25" customHeight="1" x14ac:dyDescent="0.25">
      <c r="A1154" s="4" t="s">
        <v>896</v>
      </c>
      <c r="B1154" s="4">
        <v>47</v>
      </c>
      <c r="C1154" s="5">
        <v>41331</v>
      </c>
      <c r="D1154" s="4" t="s">
        <v>15</v>
      </c>
      <c r="E1154" s="4" t="s">
        <v>27</v>
      </c>
      <c r="F1154" s="3">
        <v>171624</v>
      </c>
      <c r="G1154" s="2">
        <v>243706.08000000002</v>
      </c>
    </row>
    <row r="1155" spans="1:7" ht="17.25" customHeight="1" x14ac:dyDescent="0.25">
      <c r="A1155" s="4" t="s">
        <v>895</v>
      </c>
      <c r="B1155" s="4">
        <v>49</v>
      </c>
      <c r="C1155" s="5">
        <v>41332</v>
      </c>
      <c r="D1155" s="4" t="s">
        <v>15</v>
      </c>
      <c r="E1155" s="4" t="s">
        <v>27</v>
      </c>
      <c r="F1155" s="3">
        <v>232834</v>
      </c>
      <c r="G1155" s="2">
        <v>330624.28000000003</v>
      </c>
    </row>
    <row r="1156" spans="1:7" ht="17.25" customHeight="1" x14ac:dyDescent="0.25">
      <c r="A1156" s="4" t="s">
        <v>894</v>
      </c>
      <c r="B1156" s="4">
        <v>46</v>
      </c>
      <c r="C1156" s="5">
        <v>41333</v>
      </c>
      <c r="D1156" s="4" t="s">
        <v>15</v>
      </c>
      <c r="E1156" s="4" t="s">
        <v>27</v>
      </c>
      <c r="F1156" s="3">
        <v>485986</v>
      </c>
      <c r="G1156" s="2">
        <v>690100.12</v>
      </c>
    </row>
    <row r="1157" spans="1:7" ht="17.25" customHeight="1" x14ac:dyDescent="0.25">
      <c r="A1157" s="4" t="s">
        <v>893</v>
      </c>
      <c r="B1157" s="4">
        <v>30</v>
      </c>
      <c r="C1157" s="5">
        <v>41334</v>
      </c>
      <c r="D1157" s="4" t="s">
        <v>15</v>
      </c>
      <c r="E1157" s="4" t="s">
        <v>27</v>
      </c>
      <c r="F1157" s="3">
        <v>228518</v>
      </c>
      <c r="G1157" s="2">
        <v>324495.56</v>
      </c>
    </row>
    <row r="1158" spans="1:7" ht="17.25" customHeight="1" x14ac:dyDescent="0.25">
      <c r="A1158" s="4" t="s">
        <v>892</v>
      </c>
      <c r="B1158" s="4">
        <v>38</v>
      </c>
      <c r="C1158" s="5">
        <v>41335</v>
      </c>
      <c r="D1158" s="4" t="s">
        <v>15</v>
      </c>
      <c r="E1158" s="4" t="s">
        <v>27</v>
      </c>
      <c r="F1158" s="3">
        <v>347958</v>
      </c>
      <c r="G1158" s="2">
        <v>494100.36</v>
      </c>
    </row>
    <row r="1159" spans="1:7" ht="17.25" customHeight="1" x14ac:dyDescent="0.25">
      <c r="A1159" s="4" t="s">
        <v>891</v>
      </c>
      <c r="B1159" s="4">
        <v>33</v>
      </c>
      <c r="C1159" s="5">
        <v>41336</v>
      </c>
      <c r="D1159" s="4" t="s">
        <v>15</v>
      </c>
      <c r="E1159" s="4" t="s">
        <v>27</v>
      </c>
      <c r="F1159" s="3">
        <v>276300</v>
      </c>
      <c r="G1159" s="2">
        <v>392346</v>
      </c>
    </row>
    <row r="1160" spans="1:7" ht="17.25" customHeight="1" x14ac:dyDescent="0.25">
      <c r="A1160" s="4" t="s">
        <v>890</v>
      </c>
      <c r="B1160" s="4">
        <v>55</v>
      </c>
      <c r="C1160" s="5">
        <v>41337</v>
      </c>
      <c r="D1160" s="4" t="s">
        <v>15</v>
      </c>
      <c r="E1160" s="4" t="s">
        <v>27</v>
      </c>
      <c r="F1160" s="3">
        <v>445624</v>
      </c>
      <c r="G1160" s="2">
        <v>632786.07999999996</v>
      </c>
    </row>
    <row r="1161" spans="1:7" ht="17.25" customHeight="1" x14ac:dyDescent="0.25">
      <c r="A1161" s="4" t="s">
        <v>889</v>
      </c>
      <c r="B1161" s="4">
        <v>53</v>
      </c>
      <c r="C1161" s="5">
        <v>41338</v>
      </c>
      <c r="D1161" s="4" t="s">
        <v>15</v>
      </c>
      <c r="E1161" s="4" t="s">
        <v>27</v>
      </c>
      <c r="F1161" s="3">
        <v>325328</v>
      </c>
      <c r="G1161" s="2">
        <v>461965.76</v>
      </c>
    </row>
    <row r="1162" spans="1:7" ht="17.25" customHeight="1" x14ac:dyDescent="0.25">
      <c r="A1162" s="4" t="s">
        <v>888</v>
      </c>
      <c r="B1162" s="4">
        <v>46</v>
      </c>
      <c r="C1162" s="5">
        <v>41339</v>
      </c>
      <c r="D1162" s="4" t="s">
        <v>15</v>
      </c>
      <c r="E1162" s="4" t="s">
        <v>27</v>
      </c>
      <c r="F1162" s="3">
        <v>278572</v>
      </c>
      <c r="G1162" s="2">
        <v>395572.24</v>
      </c>
    </row>
    <row r="1163" spans="1:7" ht="17.25" customHeight="1" x14ac:dyDescent="0.25">
      <c r="A1163" s="4" t="s">
        <v>887</v>
      </c>
      <c r="B1163" s="4">
        <v>49</v>
      </c>
      <c r="C1163" s="5">
        <v>41340</v>
      </c>
      <c r="D1163" s="4" t="s">
        <v>15</v>
      </c>
      <c r="E1163" s="4" t="s">
        <v>27</v>
      </c>
      <c r="F1163" s="3">
        <v>411573</v>
      </c>
      <c r="G1163" s="2">
        <v>584433.66</v>
      </c>
    </row>
    <row r="1164" spans="1:7" ht="17.25" customHeight="1" x14ac:dyDescent="0.25">
      <c r="A1164" s="4" t="s">
        <v>886</v>
      </c>
      <c r="B1164" s="4">
        <v>30</v>
      </c>
      <c r="C1164" s="5">
        <v>41341</v>
      </c>
      <c r="D1164" s="4" t="s">
        <v>15</v>
      </c>
      <c r="E1164" s="4" t="s">
        <v>27</v>
      </c>
      <c r="F1164" s="3">
        <v>117690</v>
      </c>
      <c r="G1164" s="2">
        <v>167119.79999999999</v>
      </c>
    </row>
    <row r="1165" spans="1:7" ht="17.25" customHeight="1" x14ac:dyDescent="0.25">
      <c r="A1165" s="4" t="s">
        <v>885</v>
      </c>
      <c r="B1165" s="4">
        <v>43</v>
      </c>
      <c r="C1165" s="5">
        <v>41342</v>
      </c>
      <c r="D1165" s="4" t="s">
        <v>15</v>
      </c>
      <c r="E1165" s="4" t="s">
        <v>27</v>
      </c>
      <c r="F1165" s="3">
        <v>211636</v>
      </c>
      <c r="G1165" s="2">
        <v>300523.12</v>
      </c>
    </row>
    <row r="1166" spans="1:7" ht="17.25" customHeight="1" x14ac:dyDescent="0.25">
      <c r="A1166" s="4" t="s">
        <v>884</v>
      </c>
      <c r="B1166" s="4">
        <v>56</v>
      </c>
      <c r="C1166" s="5">
        <v>41343</v>
      </c>
      <c r="D1166" s="4" t="s">
        <v>15</v>
      </c>
      <c r="E1166" s="4" t="s">
        <v>27</v>
      </c>
      <c r="F1166" s="3">
        <v>195126</v>
      </c>
      <c r="G1166" s="2">
        <v>277078.92</v>
      </c>
    </row>
    <row r="1167" spans="1:7" ht="17.25" customHeight="1" x14ac:dyDescent="0.25">
      <c r="A1167" s="4" t="s">
        <v>819</v>
      </c>
      <c r="B1167" s="4">
        <v>46</v>
      </c>
      <c r="C1167" s="5">
        <v>41344</v>
      </c>
      <c r="D1167" s="4" t="s">
        <v>15</v>
      </c>
      <c r="E1167" s="4" t="s">
        <v>27</v>
      </c>
      <c r="F1167" s="3">
        <v>378856</v>
      </c>
      <c r="G1167" s="2">
        <v>537975.52</v>
      </c>
    </row>
    <row r="1168" spans="1:7" ht="17.25" customHeight="1" x14ac:dyDescent="0.25">
      <c r="A1168" s="4" t="s">
        <v>883</v>
      </c>
      <c r="B1168" s="4">
        <v>53</v>
      </c>
      <c r="C1168" s="5">
        <v>41345</v>
      </c>
      <c r="D1168" s="4" t="s">
        <v>15</v>
      </c>
      <c r="E1168" s="4" t="s">
        <v>27</v>
      </c>
      <c r="F1168" s="3">
        <v>146990</v>
      </c>
      <c r="G1168" s="2">
        <v>208725.8</v>
      </c>
    </row>
    <row r="1169" spans="1:7" ht="17.25" customHeight="1" x14ac:dyDescent="0.25">
      <c r="A1169" s="4" t="s">
        <v>882</v>
      </c>
      <c r="B1169" s="4">
        <v>31</v>
      </c>
      <c r="C1169" s="5">
        <v>41346</v>
      </c>
      <c r="D1169" s="4" t="s">
        <v>15</v>
      </c>
      <c r="E1169" s="4" t="s">
        <v>27</v>
      </c>
      <c r="F1169" s="3">
        <v>433069</v>
      </c>
      <c r="G1169" s="2">
        <v>614957.98</v>
      </c>
    </row>
    <row r="1170" spans="1:7" ht="17.25" customHeight="1" x14ac:dyDescent="0.25">
      <c r="A1170" s="4" t="s">
        <v>881</v>
      </c>
      <c r="B1170" s="4">
        <v>49</v>
      </c>
      <c r="C1170" s="5">
        <v>41347</v>
      </c>
      <c r="D1170" s="4" t="s">
        <v>15</v>
      </c>
      <c r="E1170" s="4" t="s">
        <v>27</v>
      </c>
      <c r="F1170" s="3">
        <v>358991</v>
      </c>
      <c r="G1170" s="2">
        <v>509767.22</v>
      </c>
    </row>
    <row r="1171" spans="1:7" ht="17.25" customHeight="1" x14ac:dyDescent="0.25">
      <c r="A1171" s="4" t="s">
        <v>880</v>
      </c>
      <c r="B1171" s="4">
        <v>35</v>
      </c>
      <c r="C1171" s="5">
        <v>41348</v>
      </c>
      <c r="D1171" s="4" t="s">
        <v>15</v>
      </c>
      <c r="E1171" s="4" t="s">
        <v>27</v>
      </c>
      <c r="F1171" s="3">
        <v>423686</v>
      </c>
      <c r="G1171" s="2">
        <v>601634.12</v>
      </c>
    </row>
    <row r="1172" spans="1:7" ht="17.25" customHeight="1" x14ac:dyDescent="0.25">
      <c r="A1172" s="4" t="s">
        <v>879</v>
      </c>
      <c r="B1172" s="4">
        <v>40</v>
      </c>
      <c r="C1172" s="5">
        <v>41349</v>
      </c>
      <c r="D1172" s="4" t="s">
        <v>15</v>
      </c>
      <c r="E1172" s="4" t="s">
        <v>27</v>
      </c>
      <c r="F1172" s="3">
        <v>205127</v>
      </c>
      <c r="G1172" s="2">
        <v>291280.33999999997</v>
      </c>
    </row>
    <row r="1173" spans="1:7" ht="17.25" customHeight="1" x14ac:dyDescent="0.25">
      <c r="A1173" s="4" t="s">
        <v>878</v>
      </c>
      <c r="B1173" s="4">
        <v>39</v>
      </c>
      <c r="C1173" s="5">
        <v>41350</v>
      </c>
      <c r="D1173" s="4" t="s">
        <v>15</v>
      </c>
      <c r="E1173" s="4" t="s">
        <v>27</v>
      </c>
      <c r="F1173" s="3">
        <v>290432</v>
      </c>
      <c r="G1173" s="2">
        <v>412413.44</v>
      </c>
    </row>
    <row r="1174" spans="1:7" ht="17.25" customHeight="1" x14ac:dyDescent="0.25">
      <c r="A1174" s="4" t="s">
        <v>877</v>
      </c>
      <c r="B1174" s="4">
        <v>44</v>
      </c>
      <c r="C1174" s="5">
        <v>41351</v>
      </c>
      <c r="D1174" s="4" t="s">
        <v>15</v>
      </c>
      <c r="E1174" s="4" t="s">
        <v>27</v>
      </c>
      <c r="F1174" s="3">
        <v>438009</v>
      </c>
      <c r="G1174" s="2">
        <v>621972.78</v>
      </c>
    </row>
    <row r="1175" spans="1:7" ht="17.25" customHeight="1" x14ac:dyDescent="0.25">
      <c r="A1175" s="4" t="s">
        <v>876</v>
      </c>
      <c r="B1175" s="4">
        <v>48</v>
      </c>
      <c r="C1175" s="5">
        <v>41352</v>
      </c>
      <c r="D1175" s="4" t="s">
        <v>15</v>
      </c>
      <c r="E1175" s="4" t="s">
        <v>27</v>
      </c>
      <c r="F1175" s="3">
        <v>487713</v>
      </c>
      <c r="G1175" s="2">
        <v>692552.46</v>
      </c>
    </row>
    <row r="1176" spans="1:7" ht="17.25" customHeight="1" x14ac:dyDescent="0.25">
      <c r="A1176" s="4" t="s">
        <v>875</v>
      </c>
      <c r="B1176" s="4">
        <v>35</v>
      </c>
      <c r="C1176" s="5">
        <v>41353</v>
      </c>
      <c r="D1176" s="4" t="s">
        <v>15</v>
      </c>
      <c r="E1176" s="4" t="s">
        <v>27</v>
      </c>
      <c r="F1176" s="3">
        <v>401517</v>
      </c>
      <c r="G1176" s="2">
        <v>570154.14</v>
      </c>
    </row>
    <row r="1177" spans="1:7" ht="17.25" customHeight="1" x14ac:dyDescent="0.25">
      <c r="A1177" s="4" t="s">
        <v>874</v>
      </c>
      <c r="B1177" s="4">
        <v>31</v>
      </c>
      <c r="C1177" s="5">
        <v>41354</v>
      </c>
      <c r="D1177" s="4" t="s">
        <v>15</v>
      </c>
      <c r="E1177" s="4" t="s">
        <v>27</v>
      </c>
      <c r="F1177" s="3">
        <v>489625</v>
      </c>
      <c r="G1177" s="2">
        <v>695267.5</v>
      </c>
    </row>
    <row r="1178" spans="1:7" ht="17.25" customHeight="1" x14ac:dyDescent="0.25">
      <c r="A1178" s="4" t="s">
        <v>873</v>
      </c>
      <c r="B1178" s="4">
        <v>32</v>
      </c>
      <c r="C1178" s="5">
        <v>41355</v>
      </c>
      <c r="D1178" s="4" t="s">
        <v>15</v>
      </c>
      <c r="E1178" s="4" t="s">
        <v>27</v>
      </c>
      <c r="F1178" s="3">
        <v>350377</v>
      </c>
      <c r="G1178" s="2">
        <v>497535.33999999997</v>
      </c>
    </row>
    <row r="1179" spans="1:7" ht="17.25" customHeight="1" x14ac:dyDescent="0.25">
      <c r="A1179" s="4" t="s">
        <v>872</v>
      </c>
      <c r="B1179" s="4">
        <v>36</v>
      </c>
      <c r="C1179" s="5">
        <v>41356</v>
      </c>
      <c r="D1179" s="4" t="s">
        <v>15</v>
      </c>
      <c r="E1179" s="4" t="s">
        <v>27</v>
      </c>
      <c r="F1179" s="3">
        <v>424994</v>
      </c>
      <c r="G1179" s="2">
        <v>603491.48</v>
      </c>
    </row>
    <row r="1180" spans="1:7" ht="17.25" customHeight="1" x14ac:dyDescent="0.25">
      <c r="A1180" s="4" t="s">
        <v>871</v>
      </c>
      <c r="B1180" s="4">
        <v>18</v>
      </c>
      <c r="C1180" s="5">
        <v>41357</v>
      </c>
      <c r="D1180" s="4" t="s">
        <v>15</v>
      </c>
      <c r="E1180" s="4" t="s">
        <v>27</v>
      </c>
      <c r="F1180" s="3">
        <v>367378</v>
      </c>
      <c r="G1180" s="2">
        <v>521676.76</v>
      </c>
    </row>
    <row r="1181" spans="1:7" ht="17.25" customHeight="1" x14ac:dyDescent="0.25">
      <c r="A1181" s="4" t="s">
        <v>870</v>
      </c>
      <c r="B1181" s="4">
        <v>53</v>
      </c>
      <c r="C1181" s="5">
        <v>41358</v>
      </c>
      <c r="D1181" s="4" t="s">
        <v>15</v>
      </c>
      <c r="E1181" s="4" t="s">
        <v>27</v>
      </c>
      <c r="F1181" s="3">
        <v>430944</v>
      </c>
      <c r="G1181" s="2">
        <v>611940.48</v>
      </c>
    </row>
    <row r="1182" spans="1:7" ht="17.25" customHeight="1" x14ac:dyDescent="0.25">
      <c r="A1182" s="4" t="s">
        <v>869</v>
      </c>
      <c r="B1182" s="4">
        <v>23</v>
      </c>
      <c r="C1182" s="5">
        <v>41359</v>
      </c>
      <c r="D1182" s="4" t="s">
        <v>15</v>
      </c>
      <c r="E1182" s="4" t="s">
        <v>27</v>
      </c>
      <c r="F1182" s="3">
        <v>112905</v>
      </c>
      <c r="G1182" s="2">
        <v>160325.1</v>
      </c>
    </row>
    <row r="1183" spans="1:7" ht="17.25" customHeight="1" x14ac:dyDescent="0.25">
      <c r="A1183" s="4" t="s">
        <v>868</v>
      </c>
      <c r="B1183" s="4">
        <v>20</v>
      </c>
      <c r="C1183" s="5">
        <v>41360</v>
      </c>
      <c r="D1183" s="4" t="s">
        <v>15</v>
      </c>
      <c r="E1183" s="4" t="s">
        <v>27</v>
      </c>
      <c r="F1183" s="3">
        <v>376025</v>
      </c>
      <c r="G1183" s="2">
        <v>533955.5</v>
      </c>
    </row>
    <row r="1184" spans="1:7" ht="17.25" customHeight="1" x14ac:dyDescent="0.25">
      <c r="A1184" s="4" t="s">
        <v>867</v>
      </c>
      <c r="B1184" s="4">
        <v>45</v>
      </c>
      <c r="C1184" s="5">
        <v>41361</v>
      </c>
      <c r="D1184" s="4" t="s">
        <v>15</v>
      </c>
      <c r="E1184" s="4" t="s">
        <v>27</v>
      </c>
      <c r="F1184" s="3">
        <v>107884</v>
      </c>
      <c r="G1184" s="2">
        <v>153195.28</v>
      </c>
    </row>
    <row r="1185" spans="1:7" ht="17.25" customHeight="1" x14ac:dyDescent="0.25">
      <c r="A1185" s="4" t="s">
        <v>866</v>
      </c>
      <c r="B1185" s="4">
        <v>20</v>
      </c>
      <c r="C1185" s="5">
        <v>41362</v>
      </c>
      <c r="D1185" s="4" t="s">
        <v>15</v>
      </c>
      <c r="E1185" s="4" t="s">
        <v>27</v>
      </c>
      <c r="F1185" s="3">
        <v>208458</v>
      </c>
      <c r="G1185" s="2">
        <v>296010.36</v>
      </c>
    </row>
    <row r="1186" spans="1:7" ht="17.25" customHeight="1" x14ac:dyDescent="0.25">
      <c r="A1186" s="4" t="s">
        <v>865</v>
      </c>
      <c r="B1186" s="4">
        <v>49</v>
      </c>
      <c r="C1186" s="5">
        <v>41363</v>
      </c>
      <c r="D1186" s="4" t="s">
        <v>15</v>
      </c>
      <c r="E1186" s="4" t="s">
        <v>27</v>
      </c>
      <c r="F1186" s="3">
        <v>253360</v>
      </c>
      <c r="G1186" s="2">
        <v>359771.2</v>
      </c>
    </row>
    <row r="1187" spans="1:7" ht="17.25" customHeight="1" x14ac:dyDescent="0.25">
      <c r="A1187" s="4" t="s">
        <v>864</v>
      </c>
      <c r="B1187" s="4">
        <v>57</v>
      </c>
      <c r="C1187" s="5">
        <v>41364</v>
      </c>
      <c r="D1187" s="4" t="s">
        <v>15</v>
      </c>
      <c r="E1187" s="4" t="s">
        <v>27</v>
      </c>
      <c r="F1187" s="3">
        <v>403741</v>
      </c>
      <c r="G1187" s="2">
        <v>573312.22</v>
      </c>
    </row>
    <row r="1188" spans="1:7" ht="17.25" customHeight="1" x14ac:dyDescent="0.25">
      <c r="A1188" s="4" t="s">
        <v>863</v>
      </c>
      <c r="B1188" s="4">
        <v>49</v>
      </c>
      <c r="C1188" s="5">
        <v>41365</v>
      </c>
      <c r="D1188" s="4" t="s">
        <v>15</v>
      </c>
      <c r="E1188" s="4" t="s">
        <v>27</v>
      </c>
      <c r="F1188" s="3">
        <v>336588</v>
      </c>
      <c r="G1188" s="2">
        <v>477954.95999999996</v>
      </c>
    </row>
    <row r="1189" spans="1:7" ht="17.25" customHeight="1" x14ac:dyDescent="0.25">
      <c r="A1189" s="4" t="s">
        <v>862</v>
      </c>
      <c r="B1189" s="4">
        <v>43</v>
      </c>
      <c r="C1189" s="5">
        <v>41366</v>
      </c>
      <c r="D1189" s="4" t="s">
        <v>15</v>
      </c>
      <c r="E1189" s="4" t="s">
        <v>27</v>
      </c>
      <c r="F1189" s="3">
        <v>246839</v>
      </c>
      <c r="G1189" s="2">
        <v>350511.38</v>
      </c>
    </row>
    <row r="1190" spans="1:7" ht="17.25" customHeight="1" x14ac:dyDescent="0.25">
      <c r="A1190" s="4" t="s">
        <v>861</v>
      </c>
      <c r="B1190" s="4">
        <v>56</v>
      </c>
      <c r="C1190" s="5">
        <v>41367</v>
      </c>
      <c r="D1190" s="4" t="s">
        <v>15</v>
      </c>
      <c r="E1190" s="4" t="s">
        <v>27</v>
      </c>
      <c r="F1190" s="3">
        <v>218606</v>
      </c>
      <c r="G1190" s="2">
        <v>310420.52</v>
      </c>
    </row>
    <row r="1191" spans="1:7" ht="17.25" customHeight="1" x14ac:dyDescent="0.25">
      <c r="A1191" s="4" t="s">
        <v>860</v>
      </c>
      <c r="B1191" s="4">
        <v>22</v>
      </c>
      <c r="C1191" s="5">
        <v>41368</v>
      </c>
      <c r="D1191" s="4" t="s">
        <v>15</v>
      </c>
      <c r="E1191" s="4" t="s">
        <v>27</v>
      </c>
      <c r="F1191" s="3">
        <v>493623</v>
      </c>
      <c r="G1191" s="2">
        <v>700944.66</v>
      </c>
    </row>
    <row r="1192" spans="1:7" ht="17.25" customHeight="1" x14ac:dyDescent="0.25">
      <c r="A1192" s="4" t="s">
        <v>859</v>
      </c>
      <c r="B1192" s="4">
        <v>34</v>
      </c>
      <c r="C1192" s="5">
        <v>41369</v>
      </c>
      <c r="D1192" s="4" t="s">
        <v>15</v>
      </c>
      <c r="E1192" s="4" t="s">
        <v>27</v>
      </c>
      <c r="F1192" s="3">
        <v>389434</v>
      </c>
      <c r="G1192" s="2">
        <v>552996.28</v>
      </c>
    </row>
    <row r="1193" spans="1:7" ht="17.25" customHeight="1" x14ac:dyDescent="0.25">
      <c r="A1193" s="4" t="s">
        <v>858</v>
      </c>
      <c r="B1193" s="4">
        <v>33</v>
      </c>
      <c r="C1193" s="5">
        <v>41370</v>
      </c>
      <c r="D1193" s="4" t="s">
        <v>15</v>
      </c>
      <c r="E1193" s="4" t="s">
        <v>27</v>
      </c>
      <c r="F1193" s="3">
        <v>174944</v>
      </c>
      <c r="G1193" s="2">
        <v>248420.47999999998</v>
      </c>
    </row>
    <row r="1194" spans="1:7" ht="17.25" customHeight="1" x14ac:dyDescent="0.25">
      <c r="A1194" s="4" t="s">
        <v>857</v>
      </c>
      <c r="B1194" s="4">
        <v>31</v>
      </c>
      <c r="C1194" s="5">
        <v>41371</v>
      </c>
      <c r="D1194" s="4" t="s">
        <v>15</v>
      </c>
      <c r="E1194" s="4" t="s">
        <v>27</v>
      </c>
      <c r="F1194" s="3">
        <v>429837</v>
      </c>
      <c r="G1194" s="2">
        <v>610368.54</v>
      </c>
    </row>
    <row r="1195" spans="1:7" ht="17.25" customHeight="1" x14ac:dyDescent="0.25">
      <c r="A1195" s="4" t="s">
        <v>856</v>
      </c>
      <c r="B1195" s="4">
        <v>26</v>
      </c>
      <c r="C1195" s="5">
        <v>41372</v>
      </c>
      <c r="D1195" s="4" t="s">
        <v>15</v>
      </c>
      <c r="E1195" s="4" t="s">
        <v>27</v>
      </c>
      <c r="F1195" s="3">
        <v>186056</v>
      </c>
      <c r="G1195" s="2">
        <v>264199.52</v>
      </c>
    </row>
    <row r="1196" spans="1:7" ht="17.25" customHeight="1" x14ac:dyDescent="0.25">
      <c r="A1196" s="4" t="s">
        <v>855</v>
      </c>
      <c r="B1196" s="4">
        <v>46</v>
      </c>
      <c r="C1196" s="5">
        <v>41373</v>
      </c>
      <c r="D1196" s="4" t="s">
        <v>15</v>
      </c>
      <c r="E1196" s="4" t="s">
        <v>27</v>
      </c>
      <c r="F1196" s="3">
        <v>450554</v>
      </c>
      <c r="G1196" s="2">
        <v>639786.67999999993</v>
      </c>
    </row>
    <row r="1197" spans="1:7" ht="17.25" customHeight="1" x14ac:dyDescent="0.25">
      <c r="A1197" s="4" t="s">
        <v>854</v>
      </c>
      <c r="B1197" s="4">
        <v>21</v>
      </c>
      <c r="C1197" s="5">
        <v>41374</v>
      </c>
      <c r="D1197" s="4" t="s">
        <v>15</v>
      </c>
      <c r="E1197" s="4" t="s">
        <v>27</v>
      </c>
      <c r="F1197" s="3">
        <v>177553</v>
      </c>
      <c r="G1197" s="2">
        <v>252125.26</v>
      </c>
    </row>
    <row r="1198" spans="1:7" ht="17.25" customHeight="1" x14ac:dyDescent="0.25">
      <c r="A1198" s="4" t="s">
        <v>853</v>
      </c>
      <c r="B1198" s="4">
        <v>26</v>
      </c>
      <c r="C1198" s="5">
        <v>41375</v>
      </c>
      <c r="D1198" s="4" t="s">
        <v>15</v>
      </c>
      <c r="E1198" s="4" t="s">
        <v>27</v>
      </c>
      <c r="F1198" s="3">
        <v>486577</v>
      </c>
      <c r="G1198" s="2">
        <v>690939.34</v>
      </c>
    </row>
    <row r="1199" spans="1:7" ht="17.25" customHeight="1" x14ac:dyDescent="0.25">
      <c r="A1199" s="4" t="s">
        <v>852</v>
      </c>
      <c r="B1199" s="4">
        <v>31</v>
      </c>
      <c r="C1199" s="5">
        <v>41376</v>
      </c>
      <c r="D1199" s="4" t="s">
        <v>15</v>
      </c>
      <c r="E1199" s="4" t="s">
        <v>27</v>
      </c>
      <c r="F1199" s="3">
        <v>189001</v>
      </c>
      <c r="G1199" s="2">
        <v>268381.42</v>
      </c>
    </row>
    <row r="1200" spans="1:7" ht="17.25" customHeight="1" x14ac:dyDescent="0.25">
      <c r="A1200" s="4" t="s">
        <v>851</v>
      </c>
      <c r="B1200" s="4">
        <v>19</v>
      </c>
      <c r="C1200" s="5">
        <v>41377</v>
      </c>
      <c r="D1200" s="4" t="s">
        <v>15</v>
      </c>
      <c r="E1200" s="4" t="s">
        <v>27</v>
      </c>
      <c r="F1200" s="3">
        <v>328393</v>
      </c>
      <c r="G1200" s="2">
        <v>466318.06</v>
      </c>
    </row>
    <row r="1201" spans="1:7" ht="17.25" customHeight="1" x14ac:dyDescent="0.25">
      <c r="A1201" s="4" t="s">
        <v>850</v>
      </c>
      <c r="B1201" s="4">
        <v>32</v>
      </c>
      <c r="C1201" s="5">
        <v>41378</v>
      </c>
      <c r="D1201" s="4" t="s">
        <v>15</v>
      </c>
      <c r="E1201" s="4" t="s">
        <v>27</v>
      </c>
      <c r="F1201" s="3">
        <v>190227</v>
      </c>
      <c r="G1201" s="2">
        <v>270122.33999999997</v>
      </c>
    </row>
    <row r="1202" spans="1:7" ht="17.25" customHeight="1" x14ac:dyDescent="0.25">
      <c r="A1202" s="4" t="s">
        <v>849</v>
      </c>
      <c r="B1202" s="4">
        <v>48</v>
      </c>
      <c r="C1202" s="5">
        <v>41379</v>
      </c>
      <c r="D1202" s="4" t="s">
        <v>15</v>
      </c>
      <c r="E1202" s="4" t="s">
        <v>27</v>
      </c>
      <c r="F1202" s="3">
        <v>138142</v>
      </c>
      <c r="G1202" s="2">
        <v>196161.64</v>
      </c>
    </row>
    <row r="1203" spans="1:7" ht="17.25" customHeight="1" x14ac:dyDescent="0.25">
      <c r="A1203" s="4" t="s">
        <v>848</v>
      </c>
      <c r="B1203" s="4">
        <v>36</v>
      </c>
      <c r="C1203" s="5">
        <v>41380</v>
      </c>
      <c r="D1203" s="4" t="s">
        <v>15</v>
      </c>
      <c r="E1203" s="4" t="s">
        <v>27</v>
      </c>
      <c r="F1203" s="3">
        <v>142948</v>
      </c>
      <c r="G1203" s="2">
        <v>202986.16</v>
      </c>
    </row>
    <row r="1204" spans="1:7" ht="17.25" customHeight="1" x14ac:dyDescent="0.25">
      <c r="A1204" s="4" t="s">
        <v>847</v>
      </c>
      <c r="B1204" s="4">
        <v>52</v>
      </c>
      <c r="C1204" s="5">
        <v>41381</v>
      </c>
      <c r="D1204" s="4" t="s">
        <v>15</v>
      </c>
      <c r="E1204" s="4" t="s">
        <v>27</v>
      </c>
      <c r="F1204" s="3">
        <v>124184</v>
      </c>
      <c r="G1204" s="2">
        <v>176341.28</v>
      </c>
    </row>
    <row r="1205" spans="1:7" ht="17.25" customHeight="1" x14ac:dyDescent="0.25">
      <c r="A1205" s="4" t="s">
        <v>846</v>
      </c>
      <c r="B1205" s="4">
        <v>22</v>
      </c>
      <c r="C1205" s="5">
        <v>41382</v>
      </c>
      <c r="D1205" s="4" t="s">
        <v>15</v>
      </c>
      <c r="E1205" s="4" t="s">
        <v>27</v>
      </c>
      <c r="F1205" s="3">
        <v>402049</v>
      </c>
      <c r="G1205" s="2">
        <v>570909.57999999996</v>
      </c>
    </row>
    <row r="1206" spans="1:7" ht="17.25" customHeight="1" x14ac:dyDescent="0.25">
      <c r="A1206" s="4" t="s">
        <v>845</v>
      </c>
      <c r="B1206" s="4">
        <v>40</v>
      </c>
      <c r="C1206" s="5">
        <v>41383</v>
      </c>
      <c r="D1206" s="4" t="s">
        <v>15</v>
      </c>
      <c r="E1206" s="4" t="s">
        <v>27</v>
      </c>
      <c r="F1206" s="3">
        <v>413416</v>
      </c>
      <c r="G1206" s="2">
        <v>587050.72</v>
      </c>
    </row>
    <row r="1207" spans="1:7" ht="17.25" customHeight="1" x14ac:dyDescent="0.25">
      <c r="A1207" s="4" t="s">
        <v>844</v>
      </c>
      <c r="B1207" s="4">
        <v>19</v>
      </c>
      <c r="C1207" s="5">
        <v>41384</v>
      </c>
      <c r="D1207" s="4" t="s">
        <v>15</v>
      </c>
      <c r="E1207" s="4" t="s">
        <v>27</v>
      </c>
      <c r="F1207" s="3">
        <v>460482</v>
      </c>
      <c r="G1207" s="2">
        <v>653884.43999999994</v>
      </c>
    </row>
    <row r="1208" spans="1:7" ht="17.25" customHeight="1" x14ac:dyDescent="0.25">
      <c r="A1208" s="4" t="s">
        <v>843</v>
      </c>
      <c r="B1208" s="4">
        <v>55</v>
      </c>
      <c r="C1208" s="5">
        <v>41385</v>
      </c>
      <c r="D1208" s="4" t="s">
        <v>15</v>
      </c>
      <c r="E1208" s="4" t="s">
        <v>27</v>
      </c>
      <c r="F1208" s="3">
        <v>497067</v>
      </c>
      <c r="G1208" s="2">
        <v>705835.14</v>
      </c>
    </row>
    <row r="1209" spans="1:7" ht="17.25" customHeight="1" x14ac:dyDescent="0.25">
      <c r="A1209" s="4" t="s">
        <v>842</v>
      </c>
      <c r="B1209" s="4">
        <v>60</v>
      </c>
      <c r="C1209" s="5">
        <v>41386</v>
      </c>
      <c r="D1209" s="4" t="s">
        <v>15</v>
      </c>
      <c r="E1209" s="4" t="s">
        <v>27</v>
      </c>
      <c r="F1209" s="3">
        <v>403526</v>
      </c>
      <c r="G1209" s="2">
        <v>573006.91999999993</v>
      </c>
    </row>
    <row r="1210" spans="1:7" ht="17.25" customHeight="1" x14ac:dyDescent="0.25">
      <c r="A1210" s="4" t="s">
        <v>841</v>
      </c>
      <c r="B1210" s="4">
        <v>26</v>
      </c>
      <c r="C1210" s="5">
        <v>41387</v>
      </c>
      <c r="D1210" s="4" t="s">
        <v>15</v>
      </c>
      <c r="E1210" s="4" t="s">
        <v>27</v>
      </c>
      <c r="F1210" s="3">
        <v>214254</v>
      </c>
      <c r="G1210" s="2">
        <v>304240.68</v>
      </c>
    </row>
    <row r="1211" spans="1:7" ht="17.25" customHeight="1" x14ac:dyDescent="0.25">
      <c r="A1211" s="4" t="s">
        <v>840</v>
      </c>
      <c r="B1211" s="4">
        <v>29</v>
      </c>
      <c r="C1211" s="5">
        <v>41388</v>
      </c>
      <c r="D1211" s="4" t="s">
        <v>15</v>
      </c>
      <c r="E1211" s="4" t="s">
        <v>27</v>
      </c>
      <c r="F1211" s="3">
        <v>443181</v>
      </c>
      <c r="G1211" s="2">
        <v>629317.02</v>
      </c>
    </row>
    <row r="1212" spans="1:7" ht="17.25" customHeight="1" x14ac:dyDescent="0.25">
      <c r="A1212" s="4" t="s">
        <v>839</v>
      </c>
      <c r="B1212" s="4">
        <v>33</v>
      </c>
      <c r="C1212" s="5">
        <v>41389</v>
      </c>
      <c r="D1212" s="4" t="s">
        <v>15</v>
      </c>
      <c r="E1212" s="4" t="s">
        <v>27</v>
      </c>
      <c r="F1212" s="3">
        <v>363771</v>
      </c>
      <c r="G1212" s="2">
        <v>516554.82</v>
      </c>
    </row>
    <row r="1213" spans="1:7" ht="17.25" customHeight="1" x14ac:dyDescent="0.25">
      <c r="A1213" s="4" t="s">
        <v>838</v>
      </c>
      <c r="B1213" s="4">
        <v>50</v>
      </c>
      <c r="C1213" s="5">
        <v>41390</v>
      </c>
      <c r="D1213" s="4" t="s">
        <v>15</v>
      </c>
      <c r="E1213" s="4" t="s">
        <v>27</v>
      </c>
      <c r="F1213" s="3">
        <v>200013</v>
      </c>
      <c r="G1213" s="2">
        <v>284018.45999999996</v>
      </c>
    </row>
    <row r="1214" spans="1:7" ht="17.25" customHeight="1" x14ac:dyDescent="0.25">
      <c r="A1214" s="4" t="s">
        <v>837</v>
      </c>
      <c r="B1214" s="4">
        <v>38</v>
      </c>
      <c r="C1214" s="5">
        <v>41391</v>
      </c>
      <c r="D1214" s="4" t="s">
        <v>15</v>
      </c>
      <c r="E1214" s="4" t="s">
        <v>27</v>
      </c>
      <c r="F1214" s="3">
        <v>493827</v>
      </c>
      <c r="G1214" s="2">
        <v>701234.34</v>
      </c>
    </row>
    <row r="1215" spans="1:7" ht="17.25" customHeight="1" x14ac:dyDescent="0.25">
      <c r="A1215" s="4" t="s">
        <v>836</v>
      </c>
      <c r="B1215" s="4">
        <v>26</v>
      </c>
      <c r="C1215" s="5">
        <v>41392</v>
      </c>
      <c r="D1215" s="4" t="s">
        <v>15</v>
      </c>
      <c r="E1215" s="4" t="s">
        <v>27</v>
      </c>
      <c r="F1215" s="3">
        <v>161328</v>
      </c>
      <c r="G1215" s="2">
        <v>229085.76</v>
      </c>
    </row>
    <row r="1216" spans="1:7" ht="17.25" customHeight="1" x14ac:dyDescent="0.25">
      <c r="A1216" s="4" t="s">
        <v>835</v>
      </c>
      <c r="B1216" s="4">
        <v>52</v>
      </c>
      <c r="C1216" s="5">
        <v>41393</v>
      </c>
      <c r="D1216" s="4" t="s">
        <v>15</v>
      </c>
      <c r="E1216" s="4" t="s">
        <v>27</v>
      </c>
      <c r="F1216" s="3">
        <v>363810</v>
      </c>
      <c r="G1216" s="2">
        <v>516610.19999999995</v>
      </c>
    </row>
    <row r="1217" spans="1:7" ht="17.25" customHeight="1" x14ac:dyDescent="0.25">
      <c r="A1217" s="4" t="s">
        <v>834</v>
      </c>
      <c r="B1217" s="4">
        <v>47</v>
      </c>
      <c r="C1217" s="5">
        <v>41394</v>
      </c>
      <c r="D1217" s="4" t="s">
        <v>15</v>
      </c>
      <c r="E1217" s="4" t="s">
        <v>27</v>
      </c>
      <c r="F1217" s="3">
        <v>371000</v>
      </c>
      <c r="G1217" s="2">
        <v>526820</v>
      </c>
    </row>
    <row r="1218" spans="1:7" ht="17.25" customHeight="1" x14ac:dyDescent="0.25">
      <c r="A1218" s="4" t="s">
        <v>833</v>
      </c>
      <c r="B1218" s="4">
        <v>46</v>
      </c>
      <c r="C1218" s="5">
        <v>41395</v>
      </c>
      <c r="D1218" s="4" t="s">
        <v>15</v>
      </c>
      <c r="E1218" s="4" t="s">
        <v>27</v>
      </c>
      <c r="F1218" s="3">
        <v>430690</v>
      </c>
      <c r="G1218" s="2">
        <v>611579.80000000005</v>
      </c>
    </row>
    <row r="1219" spans="1:7" ht="17.25" customHeight="1" x14ac:dyDescent="0.25">
      <c r="A1219" s="4" t="s">
        <v>832</v>
      </c>
      <c r="B1219" s="4">
        <v>33</v>
      </c>
      <c r="C1219" s="5">
        <v>41396</v>
      </c>
      <c r="D1219" s="4" t="s">
        <v>15</v>
      </c>
      <c r="E1219" s="4" t="s">
        <v>27</v>
      </c>
      <c r="F1219" s="3">
        <v>162517</v>
      </c>
      <c r="G1219" s="2">
        <v>230774.14</v>
      </c>
    </row>
    <row r="1220" spans="1:7" ht="17.25" customHeight="1" x14ac:dyDescent="0.25">
      <c r="A1220" s="4" t="s">
        <v>831</v>
      </c>
      <c r="B1220" s="4">
        <v>50</v>
      </c>
      <c r="C1220" s="5">
        <v>41397</v>
      </c>
      <c r="D1220" s="4" t="s">
        <v>15</v>
      </c>
      <c r="E1220" s="4" t="s">
        <v>27</v>
      </c>
      <c r="F1220" s="3">
        <v>276656</v>
      </c>
      <c r="G1220" s="2">
        <v>392851.52</v>
      </c>
    </row>
    <row r="1221" spans="1:7" ht="17.25" customHeight="1" x14ac:dyDescent="0.25">
      <c r="A1221" s="4" t="s">
        <v>830</v>
      </c>
      <c r="B1221" s="4">
        <v>58</v>
      </c>
      <c r="C1221" s="5">
        <v>41398</v>
      </c>
      <c r="D1221" s="4" t="s">
        <v>15</v>
      </c>
      <c r="E1221" s="4" t="s">
        <v>27</v>
      </c>
      <c r="F1221" s="3">
        <v>402644</v>
      </c>
      <c r="G1221" s="2">
        <v>571754.48</v>
      </c>
    </row>
    <row r="1222" spans="1:7" ht="17.25" customHeight="1" x14ac:dyDescent="0.25">
      <c r="A1222" s="4" t="s">
        <v>829</v>
      </c>
      <c r="B1222" s="4">
        <v>46</v>
      </c>
      <c r="C1222" s="5">
        <v>41399</v>
      </c>
      <c r="D1222" s="4" t="s">
        <v>15</v>
      </c>
      <c r="E1222" s="4" t="s">
        <v>27</v>
      </c>
      <c r="F1222" s="3">
        <v>274880</v>
      </c>
      <c r="G1222" s="2">
        <v>390329.59999999998</v>
      </c>
    </row>
    <row r="1223" spans="1:7" ht="17.25" customHeight="1" x14ac:dyDescent="0.25">
      <c r="A1223" s="4" t="s">
        <v>828</v>
      </c>
      <c r="B1223" s="4">
        <v>26</v>
      </c>
      <c r="C1223" s="5">
        <v>41400</v>
      </c>
      <c r="D1223" s="4" t="s">
        <v>15</v>
      </c>
      <c r="E1223" s="4" t="s">
        <v>27</v>
      </c>
      <c r="F1223" s="3">
        <v>253984</v>
      </c>
      <c r="G1223" s="2">
        <v>360657.28</v>
      </c>
    </row>
    <row r="1224" spans="1:7" ht="17.25" customHeight="1" x14ac:dyDescent="0.25">
      <c r="A1224" s="4" t="s">
        <v>827</v>
      </c>
      <c r="B1224" s="4">
        <v>21</v>
      </c>
      <c r="C1224" s="5">
        <v>41401</v>
      </c>
      <c r="D1224" s="4" t="s">
        <v>15</v>
      </c>
      <c r="E1224" s="4" t="s">
        <v>27</v>
      </c>
      <c r="F1224" s="3">
        <v>125023</v>
      </c>
      <c r="G1224" s="2">
        <v>177532.66</v>
      </c>
    </row>
    <row r="1225" spans="1:7" ht="17.25" customHeight="1" x14ac:dyDescent="0.25">
      <c r="A1225" s="4" t="s">
        <v>826</v>
      </c>
      <c r="B1225" s="4">
        <v>29</v>
      </c>
      <c r="C1225" s="5">
        <v>41402</v>
      </c>
      <c r="D1225" s="4" t="s">
        <v>15</v>
      </c>
      <c r="E1225" s="4" t="s">
        <v>27</v>
      </c>
      <c r="F1225" s="3">
        <v>442217</v>
      </c>
      <c r="G1225" s="2">
        <v>627948.14</v>
      </c>
    </row>
    <row r="1226" spans="1:7" ht="17.25" customHeight="1" x14ac:dyDescent="0.25">
      <c r="A1226" s="4" t="s">
        <v>825</v>
      </c>
      <c r="B1226" s="4">
        <v>50</v>
      </c>
      <c r="C1226" s="5">
        <v>41403</v>
      </c>
      <c r="D1226" s="4" t="s">
        <v>15</v>
      </c>
      <c r="E1226" s="4" t="s">
        <v>27</v>
      </c>
      <c r="F1226" s="3">
        <v>414807</v>
      </c>
      <c r="G1226" s="2">
        <v>589025.93999999994</v>
      </c>
    </row>
    <row r="1227" spans="1:7" ht="17.25" customHeight="1" x14ac:dyDescent="0.25">
      <c r="A1227" s="4" t="s">
        <v>824</v>
      </c>
      <c r="B1227" s="4">
        <v>49</v>
      </c>
      <c r="C1227" s="5">
        <v>41404</v>
      </c>
      <c r="D1227" s="4" t="s">
        <v>15</v>
      </c>
      <c r="E1227" s="4" t="s">
        <v>27</v>
      </c>
      <c r="F1227" s="3">
        <v>158387</v>
      </c>
      <c r="G1227" s="2">
        <v>224909.53999999998</v>
      </c>
    </row>
    <row r="1228" spans="1:7" ht="17.25" customHeight="1" x14ac:dyDescent="0.25">
      <c r="A1228" s="4" t="s">
        <v>823</v>
      </c>
      <c r="B1228" s="4">
        <v>28</v>
      </c>
      <c r="C1228" s="5">
        <v>41405</v>
      </c>
      <c r="D1228" s="4" t="s">
        <v>15</v>
      </c>
      <c r="E1228" s="4" t="s">
        <v>27</v>
      </c>
      <c r="F1228" s="3">
        <v>392761</v>
      </c>
      <c r="G1228" s="2">
        <v>557720.62</v>
      </c>
    </row>
    <row r="1229" spans="1:7" ht="17.25" customHeight="1" x14ac:dyDescent="0.25">
      <c r="A1229" s="4" t="s">
        <v>822</v>
      </c>
      <c r="B1229" s="4">
        <v>34</v>
      </c>
      <c r="C1229" s="5">
        <v>41406</v>
      </c>
      <c r="D1229" s="4" t="s">
        <v>15</v>
      </c>
      <c r="E1229" s="4" t="s">
        <v>27</v>
      </c>
      <c r="F1229" s="3">
        <v>472700</v>
      </c>
      <c r="G1229" s="2">
        <v>671234</v>
      </c>
    </row>
    <row r="1230" spans="1:7" ht="17.25" customHeight="1" x14ac:dyDescent="0.25">
      <c r="A1230" s="4" t="s">
        <v>821</v>
      </c>
      <c r="B1230" s="4">
        <v>51</v>
      </c>
      <c r="C1230" s="5">
        <v>41407</v>
      </c>
      <c r="D1230" s="4" t="s">
        <v>15</v>
      </c>
      <c r="E1230" s="4" t="s">
        <v>27</v>
      </c>
      <c r="F1230" s="3">
        <v>462953</v>
      </c>
      <c r="G1230" s="2">
        <v>657393.26</v>
      </c>
    </row>
    <row r="1231" spans="1:7" ht="17.25" customHeight="1" x14ac:dyDescent="0.25">
      <c r="A1231" s="4" t="s">
        <v>820</v>
      </c>
      <c r="B1231" s="4">
        <v>35</v>
      </c>
      <c r="C1231" s="5">
        <v>41408</v>
      </c>
      <c r="D1231" s="4" t="s">
        <v>15</v>
      </c>
      <c r="E1231" s="4" t="s">
        <v>27</v>
      </c>
      <c r="F1231" s="3">
        <v>186373</v>
      </c>
      <c r="G1231" s="2">
        <v>264649.66000000003</v>
      </c>
    </row>
    <row r="1232" spans="1:7" ht="17.25" customHeight="1" x14ac:dyDescent="0.25">
      <c r="A1232" s="4" t="s">
        <v>819</v>
      </c>
      <c r="B1232" s="4">
        <v>57</v>
      </c>
      <c r="C1232" s="5">
        <v>41409</v>
      </c>
      <c r="D1232" s="4" t="s">
        <v>15</v>
      </c>
      <c r="E1232" s="4" t="s">
        <v>27</v>
      </c>
      <c r="F1232" s="3">
        <v>252708</v>
      </c>
      <c r="G1232" s="2">
        <v>358845.36</v>
      </c>
    </row>
    <row r="1233" spans="1:7" ht="17.25" customHeight="1" x14ac:dyDescent="0.25">
      <c r="A1233" s="4" t="s">
        <v>818</v>
      </c>
      <c r="B1233" s="4">
        <v>38</v>
      </c>
      <c r="C1233" s="5">
        <v>41410</v>
      </c>
      <c r="D1233" s="4" t="s">
        <v>15</v>
      </c>
      <c r="E1233" s="4" t="s">
        <v>27</v>
      </c>
      <c r="F1233" s="3">
        <v>229000</v>
      </c>
      <c r="G1233" s="2">
        <v>325180</v>
      </c>
    </row>
    <row r="1234" spans="1:7" ht="17.25" customHeight="1" x14ac:dyDescent="0.25">
      <c r="A1234" s="4" t="s">
        <v>817</v>
      </c>
      <c r="B1234" s="4">
        <v>21</v>
      </c>
      <c r="C1234" s="5">
        <v>41411</v>
      </c>
      <c r="D1234" s="4" t="s">
        <v>15</v>
      </c>
      <c r="E1234" s="4" t="s">
        <v>27</v>
      </c>
      <c r="F1234" s="3">
        <v>468666</v>
      </c>
      <c r="G1234" s="2">
        <v>665505.72</v>
      </c>
    </row>
    <row r="1235" spans="1:7" ht="17.25" customHeight="1" x14ac:dyDescent="0.25">
      <c r="A1235" s="4" t="s">
        <v>816</v>
      </c>
      <c r="B1235" s="4">
        <v>36</v>
      </c>
      <c r="C1235" s="5">
        <v>41412</v>
      </c>
      <c r="D1235" s="4" t="s">
        <v>15</v>
      </c>
      <c r="E1235" s="4" t="s">
        <v>27</v>
      </c>
      <c r="F1235" s="3">
        <v>409451</v>
      </c>
      <c r="G1235" s="2">
        <v>581420.41999999993</v>
      </c>
    </row>
    <row r="1236" spans="1:7" ht="17.25" customHeight="1" x14ac:dyDescent="0.25">
      <c r="A1236" s="4" t="s">
        <v>815</v>
      </c>
      <c r="B1236" s="4">
        <v>55</v>
      </c>
      <c r="C1236" s="5">
        <v>41413</v>
      </c>
      <c r="D1236" s="4" t="s">
        <v>15</v>
      </c>
      <c r="E1236" s="4" t="s">
        <v>27</v>
      </c>
      <c r="F1236" s="3">
        <v>443477</v>
      </c>
      <c r="G1236" s="2">
        <v>629737.34</v>
      </c>
    </row>
    <row r="1237" spans="1:7" ht="17.25" customHeight="1" x14ac:dyDescent="0.25">
      <c r="A1237" s="4" t="s">
        <v>814</v>
      </c>
      <c r="B1237" s="4">
        <v>42</v>
      </c>
      <c r="C1237" s="5">
        <v>41414</v>
      </c>
      <c r="D1237" s="4" t="s">
        <v>15</v>
      </c>
      <c r="E1237" s="4" t="s">
        <v>27</v>
      </c>
      <c r="F1237" s="3">
        <v>189106</v>
      </c>
      <c r="G1237" s="2">
        <v>268530.52</v>
      </c>
    </row>
    <row r="1238" spans="1:7" ht="17.25" customHeight="1" x14ac:dyDescent="0.25">
      <c r="A1238" s="4" t="s">
        <v>813</v>
      </c>
      <c r="B1238" s="4">
        <v>49</v>
      </c>
      <c r="C1238" s="5">
        <v>41415</v>
      </c>
      <c r="D1238" s="4" t="s">
        <v>15</v>
      </c>
      <c r="E1238" s="4" t="s">
        <v>27</v>
      </c>
      <c r="F1238" s="3">
        <v>258756</v>
      </c>
      <c r="G1238" s="2">
        <v>367433.52</v>
      </c>
    </row>
    <row r="1239" spans="1:7" ht="17.25" customHeight="1" x14ac:dyDescent="0.25">
      <c r="A1239" s="4" t="s">
        <v>812</v>
      </c>
      <c r="B1239" s="4">
        <v>35</v>
      </c>
      <c r="C1239" s="5">
        <v>41416</v>
      </c>
      <c r="D1239" s="4" t="s">
        <v>15</v>
      </c>
      <c r="E1239" s="4" t="s">
        <v>27</v>
      </c>
      <c r="F1239" s="3">
        <v>363820</v>
      </c>
      <c r="G1239" s="2">
        <v>516624.4</v>
      </c>
    </row>
    <row r="1240" spans="1:7" ht="17.25" customHeight="1" x14ac:dyDescent="0.25">
      <c r="A1240" s="4" t="s">
        <v>811</v>
      </c>
      <c r="B1240" s="4">
        <v>21</v>
      </c>
      <c r="C1240" s="5">
        <v>41417</v>
      </c>
      <c r="D1240" s="4" t="s">
        <v>15</v>
      </c>
      <c r="E1240" s="4" t="s">
        <v>27</v>
      </c>
      <c r="F1240" s="3">
        <v>322892</v>
      </c>
      <c r="G1240" s="2">
        <v>458506.64</v>
      </c>
    </row>
    <row r="1241" spans="1:7" ht="17.25" customHeight="1" x14ac:dyDescent="0.25">
      <c r="A1241" s="4" t="s">
        <v>810</v>
      </c>
      <c r="B1241" s="4">
        <v>26</v>
      </c>
      <c r="C1241" s="5">
        <v>41418</v>
      </c>
      <c r="D1241" s="4" t="s">
        <v>15</v>
      </c>
      <c r="E1241" s="4" t="s">
        <v>27</v>
      </c>
      <c r="F1241" s="3">
        <v>255403</v>
      </c>
      <c r="G1241" s="2">
        <v>362672.26</v>
      </c>
    </row>
    <row r="1242" spans="1:7" ht="17.25" customHeight="1" x14ac:dyDescent="0.25">
      <c r="A1242" s="4" t="s">
        <v>809</v>
      </c>
      <c r="B1242" s="4">
        <v>59</v>
      </c>
      <c r="C1242" s="5">
        <v>41419</v>
      </c>
      <c r="D1242" s="4" t="s">
        <v>15</v>
      </c>
      <c r="E1242" s="4" t="s">
        <v>27</v>
      </c>
      <c r="F1242" s="3">
        <v>224684</v>
      </c>
      <c r="G1242" s="2">
        <v>319051.28000000003</v>
      </c>
    </row>
    <row r="1243" spans="1:7" ht="17.25" customHeight="1" x14ac:dyDescent="0.25">
      <c r="A1243" s="4" t="s">
        <v>808</v>
      </c>
      <c r="B1243" s="4">
        <v>34</v>
      </c>
      <c r="C1243" s="5">
        <v>41420</v>
      </c>
      <c r="D1243" s="4" t="s">
        <v>15</v>
      </c>
      <c r="E1243" s="4" t="s">
        <v>27</v>
      </c>
      <c r="F1243" s="3">
        <v>315552</v>
      </c>
      <c r="G1243" s="2">
        <v>448083.83999999997</v>
      </c>
    </row>
    <row r="1244" spans="1:7" ht="17.25" customHeight="1" x14ac:dyDescent="0.25">
      <c r="A1244" s="4" t="s">
        <v>807</v>
      </c>
      <c r="B1244" s="4">
        <v>54</v>
      </c>
      <c r="C1244" s="5">
        <v>41421</v>
      </c>
      <c r="D1244" s="4" t="s">
        <v>15</v>
      </c>
      <c r="E1244" s="4" t="s">
        <v>27</v>
      </c>
      <c r="F1244" s="3">
        <v>135894</v>
      </c>
      <c r="G1244" s="2">
        <v>192969.47999999998</v>
      </c>
    </row>
    <row r="1245" spans="1:7" ht="17.25" customHeight="1" x14ac:dyDescent="0.25">
      <c r="A1245" s="4" t="s">
        <v>806</v>
      </c>
      <c r="B1245" s="4">
        <v>44</v>
      </c>
      <c r="C1245" s="5">
        <v>41422</v>
      </c>
      <c r="D1245" s="4" t="s">
        <v>15</v>
      </c>
      <c r="E1245" s="4" t="s">
        <v>27</v>
      </c>
      <c r="F1245" s="3">
        <v>393337</v>
      </c>
      <c r="G1245" s="2">
        <v>558538.54</v>
      </c>
    </row>
    <row r="1246" spans="1:7" ht="17.25" customHeight="1" x14ac:dyDescent="0.25">
      <c r="A1246" s="4" t="s">
        <v>805</v>
      </c>
      <c r="B1246" s="4">
        <v>40</v>
      </c>
      <c r="C1246" s="5">
        <v>41423</v>
      </c>
      <c r="D1246" s="4" t="s">
        <v>15</v>
      </c>
      <c r="E1246" s="4" t="s">
        <v>27</v>
      </c>
      <c r="F1246" s="3">
        <v>398704</v>
      </c>
      <c r="G1246" s="2">
        <v>566159.67999999993</v>
      </c>
    </row>
    <row r="1247" spans="1:7" ht="17.25" customHeight="1" x14ac:dyDescent="0.25">
      <c r="A1247" s="4" t="s">
        <v>804</v>
      </c>
      <c r="B1247" s="4">
        <v>19</v>
      </c>
      <c r="C1247" s="5">
        <v>41424</v>
      </c>
      <c r="D1247" s="4" t="s">
        <v>15</v>
      </c>
      <c r="E1247" s="4" t="s">
        <v>27</v>
      </c>
      <c r="F1247" s="3">
        <v>457283</v>
      </c>
      <c r="G1247" s="2">
        <v>649341.86</v>
      </c>
    </row>
    <row r="1248" spans="1:7" ht="17.25" customHeight="1" x14ac:dyDescent="0.25">
      <c r="A1248" s="4" t="s">
        <v>803</v>
      </c>
      <c r="B1248" s="4">
        <v>41</v>
      </c>
      <c r="C1248" s="5">
        <v>41425</v>
      </c>
      <c r="D1248" s="4" t="s">
        <v>15</v>
      </c>
      <c r="E1248" s="4" t="s">
        <v>27</v>
      </c>
      <c r="F1248" s="3">
        <v>275187</v>
      </c>
      <c r="G1248" s="2">
        <v>390765.54</v>
      </c>
    </row>
    <row r="1249" spans="1:7" ht="17.25" customHeight="1" x14ac:dyDescent="0.25">
      <c r="A1249" s="4" t="s">
        <v>802</v>
      </c>
      <c r="B1249" s="4">
        <v>36</v>
      </c>
      <c r="C1249" s="5">
        <v>41426</v>
      </c>
      <c r="D1249" s="4" t="s">
        <v>15</v>
      </c>
      <c r="E1249" s="4" t="s">
        <v>27</v>
      </c>
      <c r="F1249" s="3">
        <v>148861</v>
      </c>
      <c r="G1249" s="2">
        <v>211382.62</v>
      </c>
    </row>
    <row r="1250" spans="1:7" ht="17.25" customHeight="1" x14ac:dyDescent="0.25">
      <c r="A1250" s="4" t="s">
        <v>801</v>
      </c>
      <c r="B1250" s="4">
        <v>52</v>
      </c>
      <c r="C1250" s="5">
        <v>41427</v>
      </c>
      <c r="D1250" s="4" t="s">
        <v>15</v>
      </c>
      <c r="E1250" s="4" t="s">
        <v>27</v>
      </c>
      <c r="F1250" s="3">
        <v>343486</v>
      </c>
      <c r="G1250" s="2">
        <v>487750.12</v>
      </c>
    </row>
    <row r="1251" spans="1:7" ht="17.25" customHeight="1" x14ac:dyDescent="0.25">
      <c r="A1251" s="4" t="s">
        <v>800</v>
      </c>
      <c r="B1251" s="4">
        <v>40</v>
      </c>
      <c r="C1251" s="5">
        <v>41428</v>
      </c>
      <c r="D1251" s="4" t="s">
        <v>15</v>
      </c>
      <c r="E1251" s="4" t="s">
        <v>27</v>
      </c>
      <c r="F1251" s="3">
        <v>459016</v>
      </c>
      <c r="G1251" s="2">
        <v>651802.72</v>
      </c>
    </row>
    <row r="1252" spans="1:7" ht="17.25" customHeight="1" x14ac:dyDescent="0.25">
      <c r="A1252" s="4" t="s">
        <v>799</v>
      </c>
      <c r="B1252" s="4">
        <v>54</v>
      </c>
      <c r="C1252" s="5">
        <v>41429</v>
      </c>
      <c r="D1252" s="4" t="s">
        <v>15</v>
      </c>
      <c r="E1252" s="4" t="s">
        <v>27</v>
      </c>
      <c r="F1252" s="3">
        <v>287017</v>
      </c>
      <c r="G1252" s="2">
        <v>407564.14</v>
      </c>
    </row>
    <row r="1253" spans="1:7" ht="17.25" customHeight="1" x14ac:dyDescent="0.25">
      <c r="A1253" s="4" t="s">
        <v>798</v>
      </c>
      <c r="B1253" s="4">
        <v>20</v>
      </c>
      <c r="C1253" s="5">
        <v>41430</v>
      </c>
      <c r="D1253" s="4" t="s">
        <v>15</v>
      </c>
      <c r="E1253" s="4" t="s">
        <v>27</v>
      </c>
      <c r="F1253" s="3">
        <v>361764</v>
      </c>
      <c r="G1253" s="2">
        <v>513704.88</v>
      </c>
    </row>
    <row r="1254" spans="1:7" ht="17.25" customHeight="1" x14ac:dyDescent="0.25">
      <c r="A1254" s="4" t="s">
        <v>797</v>
      </c>
      <c r="B1254" s="4">
        <v>60</v>
      </c>
      <c r="C1254" s="5">
        <v>41431</v>
      </c>
      <c r="D1254" s="4" t="s">
        <v>15</v>
      </c>
      <c r="E1254" s="4" t="s">
        <v>27</v>
      </c>
      <c r="F1254" s="3">
        <v>357192</v>
      </c>
      <c r="G1254" s="2">
        <v>507212.64</v>
      </c>
    </row>
    <row r="1255" spans="1:7" ht="17.25" customHeight="1" x14ac:dyDescent="0.25">
      <c r="A1255" s="4" t="s">
        <v>796</v>
      </c>
      <c r="B1255" s="4">
        <v>31</v>
      </c>
      <c r="C1255" s="5">
        <v>41432</v>
      </c>
      <c r="D1255" s="4" t="s">
        <v>15</v>
      </c>
      <c r="E1255" s="4" t="s">
        <v>27</v>
      </c>
      <c r="F1255" s="3">
        <v>361765</v>
      </c>
      <c r="G1255" s="2">
        <v>513706.3</v>
      </c>
    </row>
    <row r="1256" spans="1:7" ht="17.25" customHeight="1" x14ac:dyDescent="0.25">
      <c r="A1256" s="4" t="s">
        <v>795</v>
      </c>
      <c r="B1256" s="4">
        <v>43</v>
      </c>
      <c r="C1256" s="5">
        <v>41433</v>
      </c>
      <c r="D1256" s="4" t="s">
        <v>15</v>
      </c>
      <c r="E1256" s="4" t="s">
        <v>27</v>
      </c>
      <c r="F1256" s="3">
        <v>293556</v>
      </c>
      <c r="G1256" s="2">
        <v>416849.52</v>
      </c>
    </row>
    <row r="1257" spans="1:7" ht="17.25" customHeight="1" x14ac:dyDescent="0.25">
      <c r="A1257" s="4" t="s">
        <v>794</v>
      </c>
      <c r="B1257" s="4">
        <v>36</v>
      </c>
      <c r="C1257" s="5">
        <v>41434</v>
      </c>
      <c r="D1257" s="4" t="s">
        <v>15</v>
      </c>
      <c r="E1257" s="4" t="s">
        <v>27</v>
      </c>
      <c r="F1257" s="3">
        <v>327388</v>
      </c>
      <c r="G1257" s="2">
        <v>464890.95999999996</v>
      </c>
    </row>
    <row r="1258" spans="1:7" ht="17.25" customHeight="1" x14ac:dyDescent="0.25">
      <c r="A1258" s="4" t="s">
        <v>793</v>
      </c>
      <c r="B1258" s="4">
        <v>55</v>
      </c>
      <c r="C1258" s="5">
        <v>41435</v>
      </c>
      <c r="D1258" s="4" t="s">
        <v>15</v>
      </c>
      <c r="E1258" s="4" t="s">
        <v>27</v>
      </c>
      <c r="F1258" s="3">
        <v>233023</v>
      </c>
      <c r="G1258" s="2">
        <v>330892.66000000003</v>
      </c>
    </row>
    <row r="1259" spans="1:7" ht="17.25" customHeight="1" x14ac:dyDescent="0.25">
      <c r="A1259" s="4" t="s">
        <v>792</v>
      </c>
      <c r="B1259" s="4">
        <v>49</v>
      </c>
      <c r="C1259" s="5">
        <v>41436</v>
      </c>
      <c r="D1259" s="4" t="s">
        <v>15</v>
      </c>
      <c r="E1259" s="4" t="s">
        <v>27</v>
      </c>
      <c r="F1259" s="3">
        <v>307010</v>
      </c>
      <c r="G1259" s="2">
        <v>435954.2</v>
      </c>
    </row>
    <row r="1260" spans="1:7" ht="17.25" customHeight="1" x14ac:dyDescent="0.25">
      <c r="A1260" s="4" t="s">
        <v>791</v>
      </c>
      <c r="B1260" s="4">
        <v>32</v>
      </c>
      <c r="C1260" s="5">
        <v>41437</v>
      </c>
      <c r="D1260" s="4" t="s">
        <v>15</v>
      </c>
      <c r="E1260" s="4" t="s">
        <v>27</v>
      </c>
      <c r="F1260" s="3">
        <v>209067</v>
      </c>
      <c r="G1260" s="2">
        <v>296875.14</v>
      </c>
    </row>
    <row r="1261" spans="1:7" ht="17.25" customHeight="1" x14ac:dyDescent="0.25">
      <c r="A1261" s="4" t="s">
        <v>790</v>
      </c>
      <c r="B1261" s="4">
        <v>34</v>
      </c>
      <c r="C1261" s="5">
        <v>41438</v>
      </c>
      <c r="D1261" s="4" t="s">
        <v>15</v>
      </c>
      <c r="E1261" s="4" t="s">
        <v>27</v>
      </c>
      <c r="F1261" s="3">
        <v>138084</v>
      </c>
      <c r="G1261" s="2">
        <v>196079.28</v>
      </c>
    </row>
    <row r="1262" spans="1:7" ht="17.25" customHeight="1" x14ac:dyDescent="0.25">
      <c r="A1262" s="4" t="s">
        <v>789</v>
      </c>
      <c r="B1262" s="4">
        <v>22</v>
      </c>
      <c r="C1262" s="5">
        <v>41439</v>
      </c>
      <c r="D1262" s="4" t="s">
        <v>15</v>
      </c>
      <c r="E1262" s="4" t="s">
        <v>27</v>
      </c>
      <c r="F1262" s="3">
        <v>161295</v>
      </c>
      <c r="G1262" s="2">
        <v>229038.9</v>
      </c>
    </row>
    <row r="1263" spans="1:7" ht="17.25" customHeight="1" x14ac:dyDescent="0.25">
      <c r="A1263" s="4" t="s">
        <v>788</v>
      </c>
      <c r="B1263" s="4">
        <v>18</v>
      </c>
      <c r="C1263" s="5">
        <v>41440</v>
      </c>
      <c r="D1263" s="4" t="s">
        <v>15</v>
      </c>
      <c r="E1263" s="4" t="s">
        <v>27</v>
      </c>
      <c r="F1263" s="3">
        <v>401309</v>
      </c>
      <c r="G1263" s="2">
        <v>569858.78</v>
      </c>
    </row>
    <row r="1264" spans="1:7" ht="17.25" customHeight="1" x14ac:dyDescent="0.25">
      <c r="A1264" s="4" t="s">
        <v>787</v>
      </c>
      <c r="B1264" s="4">
        <v>27</v>
      </c>
      <c r="C1264" s="5">
        <v>41441</v>
      </c>
      <c r="D1264" s="4" t="s">
        <v>15</v>
      </c>
      <c r="E1264" s="4" t="s">
        <v>27</v>
      </c>
      <c r="F1264" s="3">
        <v>189166</v>
      </c>
      <c r="G1264" s="2">
        <v>268615.71999999997</v>
      </c>
    </row>
    <row r="1265" spans="1:7" ht="17.25" customHeight="1" x14ac:dyDescent="0.25">
      <c r="A1265" s="4" t="s">
        <v>786</v>
      </c>
      <c r="B1265" s="4">
        <v>56</v>
      </c>
      <c r="C1265" s="5">
        <v>41442</v>
      </c>
      <c r="D1265" s="4" t="s">
        <v>15</v>
      </c>
      <c r="E1265" s="4" t="s">
        <v>27</v>
      </c>
      <c r="F1265" s="3">
        <v>311457</v>
      </c>
      <c r="G1265" s="2">
        <v>442268.94</v>
      </c>
    </row>
    <row r="1266" spans="1:7" ht="17.25" customHeight="1" x14ac:dyDescent="0.25">
      <c r="A1266" s="4" t="s">
        <v>785</v>
      </c>
      <c r="B1266" s="4">
        <v>24</v>
      </c>
      <c r="C1266" s="5">
        <v>41443</v>
      </c>
      <c r="D1266" s="4" t="s">
        <v>15</v>
      </c>
      <c r="E1266" s="4" t="s">
        <v>27</v>
      </c>
      <c r="F1266" s="3">
        <v>139593</v>
      </c>
      <c r="G1266" s="2">
        <v>198222.06</v>
      </c>
    </row>
    <row r="1267" spans="1:7" ht="17.25" customHeight="1" x14ac:dyDescent="0.25">
      <c r="A1267" s="4" t="s">
        <v>784</v>
      </c>
      <c r="B1267" s="4">
        <v>60</v>
      </c>
      <c r="C1267" s="5">
        <v>41444</v>
      </c>
      <c r="D1267" s="4" t="s">
        <v>15</v>
      </c>
      <c r="E1267" s="4" t="s">
        <v>27</v>
      </c>
      <c r="F1267" s="3">
        <v>481930</v>
      </c>
      <c r="G1267" s="2">
        <v>684340.6</v>
      </c>
    </row>
    <row r="1268" spans="1:7" ht="17.25" customHeight="1" x14ac:dyDescent="0.25">
      <c r="A1268" s="4" t="s">
        <v>783</v>
      </c>
      <c r="B1268" s="4">
        <v>42</v>
      </c>
      <c r="C1268" s="5">
        <v>41445</v>
      </c>
      <c r="D1268" s="4" t="s">
        <v>15</v>
      </c>
      <c r="E1268" s="4" t="s">
        <v>27</v>
      </c>
      <c r="F1268" s="3">
        <v>468618</v>
      </c>
      <c r="G1268" s="2">
        <v>665437.56000000006</v>
      </c>
    </row>
    <row r="1269" spans="1:7" ht="17.25" customHeight="1" x14ac:dyDescent="0.25">
      <c r="A1269" s="4" t="s">
        <v>782</v>
      </c>
      <c r="B1269" s="4">
        <v>52</v>
      </c>
      <c r="C1269" s="5">
        <v>41446</v>
      </c>
      <c r="D1269" s="4" t="s">
        <v>15</v>
      </c>
      <c r="E1269" s="4" t="s">
        <v>27</v>
      </c>
      <c r="F1269" s="3">
        <v>378897</v>
      </c>
      <c r="G1269" s="2">
        <v>538033.74</v>
      </c>
    </row>
    <row r="1270" spans="1:7" ht="17.25" customHeight="1" x14ac:dyDescent="0.25">
      <c r="A1270" s="4" t="s">
        <v>781</v>
      </c>
      <c r="B1270" s="4">
        <v>56</v>
      </c>
      <c r="C1270" s="5">
        <v>41447</v>
      </c>
      <c r="D1270" s="4" t="s">
        <v>15</v>
      </c>
      <c r="E1270" s="4" t="s">
        <v>27</v>
      </c>
      <c r="F1270" s="3">
        <v>392797</v>
      </c>
      <c r="G1270" s="2">
        <v>557771.74</v>
      </c>
    </row>
    <row r="1271" spans="1:7" ht="17.25" customHeight="1" x14ac:dyDescent="0.25">
      <c r="A1271" s="4" t="s">
        <v>780</v>
      </c>
      <c r="B1271" s="4">
        <v>18</v>
      </c>
      <c r="C1271" s="5">
        <v>41448</v>
      </c>
      <c r="D1271" s="4" t="s">
        <v>15</v>
      </c>
      <c r="E1271" s="4" t="s">
        <v>27</v>
      </c>
      <c r="F1271" s="3">
        <v>146717</v>
      </c>
      <c r="G1271" s="2">
        <v>208338.14</v>
      </c>
    </row>
    <row r="1272" spans="1:7" ht="17.25" customHeight="1" x14ac:dyDescent="0.25">
      <c r="A1272" s="4" t="s">
        <v>779</v>
      </c>
      <c r="B1272" s="4">
        <v>24</v>
      </c>
      <c r="C1272" s="5">
        <v>41449</v>
      </c>
      <c r="D1272" s="4" t="s">
        <v>15</v>
      </c>
      <c r="E1272" s="4" t="s">
        <v>27</v>
      </c>
      <c r="F1272" s="3">
        <v>203884</v>
      </c>
      <c r="G1272" s="2">
        <v>289515.28000000003</v>
      </c>
    </row>
    <row r="1273" spans="1:7" ht="17.25" customHeight="1" x14ac:dyDescent="0.25">
      <c r="A1273" s="4" t="s">
        <v>778</v>
      </c>
      <c r="B1273" s="4">
        <v>55</v>
      </c>
      <c r="C1273" s="5">
        <v>41450</v>
      </c>
      <c r="D1273" s="4" t="s">
        <v>15</v>
      </c>
      <c r="E1273" s="4" t="s">
        <v>27</v>
      </c>
      <c r="F1273" s="3">
        <v>457868</v>
      </c>
      <c r="G1273" s="2">
        <v>650172.56000000006</v>
      </c>
    </row>
    <row r="1274" spans="1:7" ht="17.25" customHeight="1" x14ac:dyDescent="0.25">
      <c r="A1274" s="4" t="s">
        <v>777</v>
      </c>
      <c r="B1274" s="4">
        <v>58</v>
      </c>
      <c r="C1274" s="5">
        <v>41451</v>
      </c>
      <c r="D1274" s="4" t="s">
        <v>15</v>
      </c>
      <c r="E1274" s="4" t="s">
        <v>27</v>
      </c>
      <c r="F1274" s="3">
        <v>317273</v>
      </c>
      <c r="G1274" s="2">
        <v>450527.66000000003</v>
      </c>
    </row>
    <row r="1275" spans="1:7" ht="17.25" customHeight="1" x14ac:dyDescent="0.25">
      <c r="A1275" s="4" t="s">
        <v>776</v>
      </c>
      <c r="B1275" s="4">
        <v>32</v>
      </c>
      <c r="C1275" s="5">
        <v>41452</v>
      </c>
      <c r="D1275" s="4" t="s">
        <v>15</v>
      </c>
      <c r="E1275" s="4" t="s">
        <v>27</v>
      </c>
      <c r="F1275" s="3">
        <v>223952</v>
      </c>
      <c r="G1275" s="2">
        <v>318011.83999999997</v>
      </c>
    </row>
    <row r="1276" spans="1:7" ht="17.25" customHeight="1" x14ac:dyDescent="0.25">
      <c r="A1276" s="4" t="s">
        <v>775</v>
      </c>
      <c r="B1276" s="4">
        <v>24</v>
      </c>
      <c r="C1276" s="5">
        <v>41453</v>
      </c>
      <c r="D1276" s="4" t="s">
        <v>15</v>
      </c>
      <c r="E1276" s="4" t="s">
        <v>27</v>
      </c>
      <c r="F1276" s="3">
        <v>403760</v>
      </c>
      <c r="G1276" s="2">
        <v>573339.19999999995</v>
      </c>
    </row>
    <row r="1277" spans="1:7" ht="17.25" customHeight="1" x14ac:dyDescent="0.25">
      <c r="A1277" s="4" t="s">
        <v>774</v>
      </c>
      <c r="B1277" s="4">
        <v>47</v>
      </c>
      <c r="C1277" s="5">
        <v>41454</v>
      </c>
      <c r="D1277" s="4" t="s">
        <v>15</v>
      </c>
      <c r="E1277" s="4" t="s">
        <v>27</v>
      </c>
      <c r="F1277" s="3">
        <v>178917</v>
      </c>
      <c r="G1277" s="2">
        <v>254062.14</v>
      </c>
    </row>
    <row r="1278" spans="1:7" ht="17.25" customHeight="1" x14ac:dyDescent="0.25">
      <c r="A1278" s="4" t="s">
        <v>773</v>
      </c>
      <c r="B1278" s="4">
        <v>46</v>
      </c>
      <c r="C1278" s="5">
        <v>41455</v>
      </c>
      <c r="D1278" s="4" t="s">
        <v>15</v>
      </c>
      <c r="E1278" s="4" t="s">
        <v>27</v>
      </c>
      <c r="F1278" s="3">
        <v>324835</v>
      </c>
      <c r="G1278" s="2">
        <v>461265.69999999995</v>
      </c>
    </row>
    <row r="1279" spans="1:7" ht="17.25" customHeight="1" x14ac:dyDescent="0.25">
      <c r="A1279" s="4" t="s">
        <v>772</v>
      </c>
      <c r="B1279" s="4">
        <v>48</v>
      </c>
      <c r="C1279" s="5">
        <v>41456</v>
      </c>
      <c r="D1279" s="4" t="s">
        <v>15</v>
      </c>
      <c r="E1279" s="4" t="s">
        <v>27</v>
      </c>
      <c r="F1279" s="3">
        <v>404116</v>
      </c>
      <c r="G1279" s="2">
        <v>573844.72</v>
      </c>
    </row>
    <row r="1280" spans="1:7" ht="17.25" customHeight="1" x14ac:dyDescent="0.25">
      <c r="A1280" s="4" t="s">
        <v>771</v>
      </c>
      <c r="B1280" s="4">
        <v>43</v>
      </c>
      <c r="C1280" s="5">
        <v>41457</v>
      </c>
      <c r="D1280" s="4" t="s">
        <v>15</v>
      </c>
      <c r="E1280" s="4" t="s">
        <v>27</v>
      </c>
      <c r="F1280" s="3">
        <v>222176</v>
      </c>
      <c r="G1280" s="2">
        <v>315489.91999999998</v>
      </c>
    </row>
    <row r="1281" spans="1:7" ht="17.25" customHeight="1" x14ac:dyDescent="0.25">
      <c r="A1281" s="4" t="s">
        <v>770</v>
      </c>
      <c r="B1281" s="4">
        <v>35</v>
      </c>
      <c r="C1281" s="5">
        <v>41458</v>
      </c>
      <c r="D1281" s="4" t="s">
        <v>15</v>
      </c>
      <c r="E1281" s="4" t="s">
        <v>27</v>
      </c>
      <c r="F1281" s="3">
        <v>201034</v>
      </c>
      <c r="G1281" s="2">
        <v>285468.28000000003</v>
      </c>
    </row>
    <row r="1282" spans="1:7" ht="17.25" customHeight="1" x14ac:dyDescent="0.25">
      <c r="A1282" s="4" t="s">
        <v>769</v>
      </c>
      <c r="B1282" s="4">
        <v>54</v>
      </c>
      <c r="C1282" s="5">
        <v>41459</v>
      </c>
      <c r="D1282" s="4" t="s">
        <v>15</v>
      </c>
      <c r="E1282" s="4" t="s">
        <v>27</v>
      </c>
      <c r="F1282" s="3">
        <v>294199</v>
      </c>
      <c r="G1282" s="2">
        <v>417762.58</v>
      </c>
    </row>
    <row r="1283" spans="1:7" ht="17.25" customHeight="1" x14ac:dyDescent="0.25">
      <c r="A1283" s="4" t="s">
        <v>768</v>
      </c>
      <c r="B1283" s="4">
        <v>48</v>
      </c>
      <c r="C1283" s="5">
        <v>41460</v>
      </c>
      <c r="D1283" s="4" t="s">
        <v>15</v>
      </c>
      <c r="E1283" s="4" t="s">
        <v>27</v>
      </c>
      <c r="F1283" s="3">
        <v>268563</v>
      </c>
      <c r="G1283" s="2">
        <v>381359.45999999996</v>
      </c>
    </row>
    <row r="1284" spans="1:7" ht="17.25" customHeight="1" x14ac:dyDescent="0.25">
      <c r="A1284" s="4" t="s">
        <v>767</v>
      </c>
      <c r="B1284" s="4">
        <v>36</v>
      </c>
      <c r="C1284" s="5">
        <v>41461</v>
      </c>
      <c r="D1284" s="4" t="s">
        <v>15</v>
      </c>
      <c r="E1284" s="4" t="s">
        <v>27</v>
      </c>
      <c r="F1284" s="3">
        <v>159082</v>
      </c>
      <c r="G1284" s="2">
        <v>225896.44</v>
      </c>
    </row>
    <row r="1285" spans="1:7" ht="17.25" customHeight="1" x14ac:dyDescent="0.25">
      <c r="A1285" s="4" t="s">
        <v>766</v>
      </c>
      <c r="B1285" s="4">
        <v>56</v>
      </c>
      <c r="C1285" s="5">
        <v>41462</v>
      </c>
      <c r="D1285" s="4" t="s">
        <v>15</v>
      </c>
      <c r="E1285" s="4" t="s">
        <v>27</v>
      </c>
      <c r="F1285" s="3">
        <v>266710</v>
      </c>
      <c r="G1285" s="2">
        <v>378728.2</v>
      </c>
    </row>
    <row r="1286" spans="1:7" ht="17.25" customHeight="1" x14ac:dyDescent="0.25">
      <c r="A1286" s="4" t="s">
        <v>765</v>
      </c>
      <c r="B1286" s="4">
        <v>52</v>
      </c>
      <c r="C1286" s="5">
        <v>41463</v>
      </c>
      <c r="D1286" s="4" t="s">
        <v>15</v>
      </c>
      <c r="E1286" s="4" t="s">
        <v>27</v>
      </c>
      <c r="F1286" s="3">
        <v>379917</v>
      </c>
      <c r="G1286" s="2">
        <v>539482.14</v>
      </c>
    </row>
    <row r="1287" spans="1:7" ht="17.25" customHeight="1" x14ac:dyDescent="0.25">
      <c r="A1287" s="4" t="s">
        <v>764</v>
      </c>
      <c r="B1287" s="4">
        <v>53</v>
      </c>
      <c r="C1287" s="5">
        <v>41464</v>
      </c>
      <c r="D1287" s="4" t="s">
        <v>15</v>
      </c>
      <c r="E1287" s="4" t="s">
        <v>27</v>
      </c>
      <c r="F1287" s="3">
        <v>362802</v>
      </c>
      <c r="G1287" s="2">
        <v>515178.83999999997</v>
      </c>
    </row>
    <row r="1288" spans="1:7" ht="17.25" customHeight="1" x14ac:dyDescent="0.25">
      <c r="A1288" s="4" t="s">
        <v>763</v>
      </c>
      <c r="B1288" s="4">
        <v>45</v>
      </c>
      <c r="C1288" s="5">
        <v>41465</v>
      </c>
      <c r="D1288" s="4" t="s">
        <v>15</v>
      </c>
      <c r="E1288" s="4" t="s">
        <v>27</v>
      </c>
      <c r="F1288" s="3">
        <v>255856</v>
      </c>
      <c r="G1288" s="2">
        <v>363315.52</v>
      </c>
    </row>
    <row r="1289" spans="1:7" ht="17.25" customHeight="1" x14ac:dyDescent="0.25">
      <c r="A1289" s="4" t="s">
        <v>762</v>
      </c>
      <c r="B1289" s="4">
        <v>41</v>
      </c>
      <c r="C1289" s="5">
        <v>41466</v>
      </c>
      <c r="D1289" s="4" t="s">
        <v>15</v>
      </c>
      <c r="E1289" s="4" t="s">
        <v>27</v>
      </c>
      <c r="F1289" s="3">
        <v>207648</v>
      </c>
      <c r="G1289" s="2">
        <v>294860.16000000003</v>
      </c>
    </row>
    <row r="1290" spans="1:7" ht="17.25" customHeight="1" x14ac:dyDescent="0.25">
      <c r="A1290" s="4" t="s">
        <v>761</v>
      </c>
      <c r="B1290" s="4">
        <v>39</v>
      </c>
      <c r="C1290" s="5">
        <v>41467</v>
      </c>
      <c r="D1290" s="4" t="s">
        <v>15</v>
      </c>
      <c r="E1290" s="4" t="s">
        <v>27</v>
      </c>
      <c r="F1290" s="3">
        <v>124624</v>
      </c>
      <c r="G1290" s="2">
        <v>176966.08</v>
      </c>
    </row>
    <row r="1291" spans="1:7" ht="17.25" customHeight="1" x14ac:dyDescent="0.25">
      <c r="A1291" s="4" t="s">
        <v>760</v>
      </c>
      <c r="B1291" s="4">
        <v>22</v>
      </c>
      <c r="C1291" s="5">
        <v>41468</v>
      </c>
      <c r="D1291" s="4" t="s">
        <v>15</v>
      </c>
      <c r="E1291" s="4" t="s">
        <v>27</v>
      </c>
      <c r="F1291" s="3">
        <v>461772</v>
      </c>
      <c r="G1291" s="2">
        <v>655716.24</v>
      </c>
    </row>
    <row r="1292" spans="1:7" ht="17.25" customHeight="1" x14ac:dyDescent="0.25">
      <c r="A1292" s="4" t="s">
        <v>759</v>
      </c>
      <c r="B1292" s="4">
        <v>19</v>
      </c>
      <c r="C1292" s="5">
        <v>41469</v>
      </c>
      <c r="D1292" s="4" t="s">
        <v>15</v>
      </c>
      <c r="E1292" s="4" t="s">
        <v>27</v>
      </c>
      <c r="F1292" s="3">
        <v>410192</v>
      </c>
      <c r="G1292" s="2">
        <v>582472.64</v>
      </c>
    </row>
    <row r="1293" spans="1:7" ht="17.25" customHeight="1" x14ac:dyDescent="0.25">
      <c r="A1293" s="4" t="s">
        <v>758</v>
      </c>
      <c r="B1293" s="4">
        <v>60</v>
      </c>
      <c r="C1293" s="5">
        <v>41470</v>
      </c>
      <c r="D1293" s="4" t="s">
        <v>15</v>
      </c>
      <c r="E1293" s="4" t="s">
        <v>27</v>
      </c>
      <c r="F1293" s="3">
        <v>474240</v>
      </c>
      <c r="G1293" s="2">
        <v>673420.80000000005</v>
      </c>
    </row>
    <row r="1294" spans="1:7" ht="17.25" customHeight="1" x14ac:dyDescent="0.25">
      <c r="A1294" s="4" t="s">
        <v>757</v>
      </c>
      <c r="B1294" s="4">
        <v>29</v>
      </c>
      <c r="C1294" s="5">
        <v>41471</v>
      </c>
      <c r="D1294" s="4" t="s">
        <v>15</v>
      </c>
      <c r="E1294" s="4" t="s">
        <v>27</v>
      </c>
      <c r="F1294" s="3">
        <v>439261</v>
      </c>
      <c r="G1294" s="2">
        <v>623750.62</v>
      </c>
    </row>
    <row r="1295" spans="1:7" ht="17.25" customHeight="1" x14ac:dyDescent="0.25">
      <c r="A1295" s="4" t="s">
        <v>756</v>
      </c>
      <c r="B1295" s="4">
        <v>23</v>
      </c>
      <c r="C1295" s="5">
        <v>41472</v>
      </c>
      <c r="D1295" s="4" t="s">
        <v>15</v>
      </c>
      <c r="E1295" s="4" t="s">
        <v>27</v>
      </c>
      <c r="F1295" s="3">
        <v>230122</v>
      </c>
      <c r="G1295" s="2">
        <v>326773.24</v>
      </c>
    </row>
    <row r="1296" spans="1:7" ht="17.25" customHeight="1" x14ac:dyDescent="0.25">
      <c r="A1296" s="4" t="s">
        <v>755</v>
      </c>
      <c r="B1296" s="4">
        <v>46</v>
      </c>
      <c r="C1296" s="5">
        <v>41473</v>
      </c>
      <c r="D1296" s="4" t="s">
        <v>15</v>
      </c>
      <c r="E1296" s="4" t="s">
        <v>27</v>
      </c>
      <c r="F1296" s="3">
        <v>420776</v>
      </c>
      <c r="G1296" s="2">
        <v>597501.91999999993</v>
      </c>
    </row>
    <row r="1297" spans="1:7" ht="17.25" customHeight="1" x14ac:dyDescent="0.25">
      <c r="A1297" s="4" t="s">
        <v>754</v>
      </c>
      <c r="B1297" s="4">
        <v>40</v>
      </c>
      <c r="C1297" s="5">
        <v>41474</v>
      </c>
      <c r="D1297" s="4" t="s">
        <v>15</v>
      </c>
      <c r="E1297" s="4" t="s">
        <v>27</v>
      </c>
      <c r="F1297" s="3">
        <v>391203</v>
      </c>
      <c r="G1297" s="2">
        <v>555508.26</v>
      </c>
    </row>
    <row r="1298" spans="1:7" ht="17.25" customHeight="1" x14ac:dyDescent="0.25">
      <c r="A1298" s="4" t="s">
        <v>753</v>
      </c>
      <c r="B1298" s="4">
        <v>25</v>
      </c>
      <c r="C1298" s="5">
        <v>41475</v>
      </c>
      <c r="D1298" s="4" t="s">
        <v>15</v>
      </c>
      <c r="E1298" s="4" t="s">
        <v>27</v>
      </c>
      <c r="F1298" s="3">
        <v>432372</v>
      </c>
      <c r="G1298" s="2">
        <v>613968.24</v>
      </c>
    </row>
    <row r="1299" spans="1:7" ht="17.25" customHeight="1" x14ac:dyDescent="0.25">
      <c r="A1299" s="4" t="s">
        <v>752</v>
      </c>
      <c r="B1299" s="4">
        <v>50</v>
      </c>
      <c r="C1299" s="5">
        <v>41476</v>
      </c>
      <c r="D1299" s="4" t="s">
        <v>15</v>
      </c>
      <c r="E1299" s="4" t="s">
        <v>27</v>
      </c>
      <c r="F1299" s="3">
        <v>445018</v>
      </c>
      <c r="G1299" s="2">
        <v>631925.56000000006</v>
      </c>
    </row>
    <row r="1300" spans="1:7" ht="17.25" customHeight="1" x14ac:dyDescent="0.25">
      <c r="A1300" s="4" t="s">
        <v>751</v>
      </c>
      <c r="B1300" s="4">
        <v>37</v>
      </c>
      <c r="C1300" s="5">
        <v>41477</v>
      </c>
      <c r="D1300" s="4" t="s">
        <v>15</v>
      </c>
      <c r="E1300" s="4" t="s">
        <v>27</v>
      </c>
      <c r="F1300" s="3">
        <v>134047</v>
      </c>
      <c r="G1300" s="2">
        <v>190346.74</v>
      </c>
    </row>
    <row r="1301" spans="1:7" ht="17.25" customHeight="1" x14ac:dyDescent="0.25">
      <c r="A1301" s="4" t="s">
        <v>750</v>
      </c>
      <c r="B1301" s="4">
        <v>54</v>
      </c>
      <c r="C1301" s="5">
        <v>41478</v>
      </c>
      <c r="D1301" s="4" t="s">
        <v>15</v>
      </c>
      <c r="E1301" s="4" t="s">
        <v>27</v>
      </c>
      <c r="F1301" s="3">
        <v>133551</v>
      </c>
      <c r="G1301" s="2">
        <v>189642.41999999998</v>
      </c>
    </row>
    <row r="1302" spans="1:7" ht="17.25" customHeight="1" x14ac:dyDescent="0.25">
      <c r="A1302" s="4" t="s">
        <v>749</v>
      </c>
      <c r="B1302" s="4">
        <v>21</v>
      </c>
      <c r="C1302" s="5">
        <v>41479</v>
      </c>
      <c r="D1302" s="4" t="s">
        <v>15</v>
      </c>
      <c r="E1302" s="4" t="s">
        <v>27</v>
      </c>
      <c r="F1302" s="3">
        <v>498293</v>
      </c>
      <c r="G1302" s="2">
        <v>707576.06</v>
      </c>
    </row>
    <row r="1303" spans="1:7" ht="17.25" customHeight="1" x14ac:dyDescent="0.25">
      <c r="A1303" s="4" t="s">
        <v>748</v>
      </c>
      <c r="B1303" s="4">
        <v>38</v>
      </c>
      <c r="C1303" s="5">
        <v>41480</v>
      </c>
      <c r="D1303" s="4" t="s">
        <v>15</v>
      </c>
      <c r="E1303" s="4" t="s">
        <v>27</v>
      </c>
      <c r="F1303" s="3">
        <v>226963</v>
      </c>
      <c r="G1303" s="2">
        <v>322287.45999999996</v>
      </c>
    </row>
    <row r="1304" spans="1:7" ht="17.25" customHeight="1" x14ac:dyDescent="0.25">
      <c r="A1304" s="4" t="s">
        <v>747</v>
      </c>
      <c r="B1304" s="4">
        <v>21</v>
      </c>
      <c r="C1304" s="5">
        <v>41481</v>
      </c>
      <c r="D1304" s="4" t="s">
        <v>15</v>
      </c>
      <c r="E1304" s="4" t="s">
        <v>27</v>
      </c>
      <c r="F1304" s="3">
        <v>192275</v>
      </c>
      <c r="G1304" s="2">
        <v>273030.5</v>
      </c>
    </row>
    <row r="1305" spans="1:7" ht="17.25" customHeight="1" x14ac:dyDescent="0.25">
      <c r="A1305" s="4" t="s">
        <v>746</v>
      </c>
      <c r="B1305" s="4">
        <v>24</v>
      </c>
      <c r="C1305" s="5">
        <v>41482</v>
      </c>
      <c r="D1305" s="4" t="s">
        <v>15</v>
      </c>
      <c r="E1305" s="4" t="s">
        <v>27</v>
      </c>
      <c r="F1305" s="3">
        <v>478361</v>
      </c>
      <c r="G1305" s="2">
        <v>679272.62</v>
      </c>
    </row>
    <row r="1306" spans="1:7" ht="17.25" customHeight="1" x14ac:dyDescent="0.25">
      <c r="A1306" s="4" t="s">
        <v>745</v>
      </c>
      <c r="B1306" s="4">
        <v>23</v>
      </c>
      <c r="C1306" s="5">
        <v>41483</v>
      </c>
      <c r="D1306" s="4" t="s">
        <v>15</v>
      </c>
      <c r="E1306" s="4" t="s">
        <v>27</v>
      </c>
      <c r="F1306" s="3">
        <v>480380</v>
      </c>
      <c r="G1306" s="2">
        <v>682139.6</v>
      </c>
    </row>
    <row r="1307" spans="1:7" ht="17.25" customHeight="1" x14ac:dyDescent="0.25">
      <c r="A1307" s="4" t="s">
        <v>744</v>
      </c>
      <c r="B1307" s="4">
        <v>37</v>
      </c>
      <c r="C1307" s="5">
        <v>41484</v>
      </c>
      <c r="D1307" s="4" t="s">
        <v>15</v>
      </c>
      <c r="E1307" s="4" t="s">
        <v>27</v>
      </c>
      <c r="F1307" s="3">
        <v>437517</v>
      </c>
      <c r="G1307" s="2">
        <v>621274.14</v>
      </c>
    </row>
    <row r="1308" spans="1:7" ht="17.25" customHeight="1" x14ac:dyDescent="0.25">
      <c r="A1308" s="4" t="s">
        <v>743</v>
      </c>
      <c r="B1308" s="4">
        <v>18</v>
      </c>
      <c r="C1308" s="5">
        <v>41485</v>
      </c>
      <c r="D1308" s="4" t="s">
        <v>15</v>
      </c>
      <c r="E1308" s="4" t="s">
        <v>27</v>
      </c>
      <c r="F1308" s="3">
        <v>448324</v>
      </c>
      <c r="G1308" s="2">
        <v>636620.07999999996</v>
      </c>
    </row>
    <row r="1309" spans="1:7" ht="17.25" customHeight="1" x14ac:dyDescent="0.25">
      <c r="A1309" s="4" t="s">
        <v>742</v>
      </c>
      <c r="B1309" s="4">
        <v>19</v>
      </c>
      <c r="C1309" s="5">
        <v>41486</v>
      </c>
      <c r="D1309" s="4" t="s">
        <v>15</v>
      </c>
      <c r="E1309" s="4" t="s">
        <v>27</v>
      </c>
      <c r="F1309" s="3">
        <v>432727</v>
      </c>
      <c r="G1309" s="2">
        <v>614472.34</v>
      </c>
    </row>
    <row r="1310" spans="1:7" ht="17.25" customHeight="1" x14ac:dyDescent="0.25">
      <c r="A1310" s="4" t="s">
        <v>741</v>
      </c>
      <c r="B1310" s="4">
        <v>36</v>
      </c>
      <c r="C1310" s="5">
        <v>41487</v>
      </c>
      <c r="D1310" s="4" t="s">
        <v>15</v>
      </c>
      <c r="E1310" s="4" t="s">
        <v>27</v>
      </c>
      <c r="F1310" s="3">
        <v>279533</v>
      </c>
      <c r="G1310" s="2">
        <v>396936.86</v>
      </c>
    </row>
    <row r="1311" spans="1:7" ht="17.25" customHeight="1" x14ac:dyDescent="0.25">
      <c r="A1311" s="4" t="s">
        <v>740</v>
      </c>
      <c r="B1311" s="4">
        <v>38</v>
      </c>
      <c r="C1311" s="5">
        <v>41488</v>
      </c>
      <c r="D1311" s="4" t="s">
        <v>15</v>
      </c>
      <c r="E1311" s="4" t="s">
        <v>27</v>
      </c>
      <c r="F1311" s="3">
        <v>454014</v>
      </c>
      <c r="G1311" s="2">
        <v>644699.88</v>
      </c>
    </row>
    <row r="1312" spans="1:7" ht="17.25" customHeight="1" x14ac:dyDescent="0.25">
      <c r="A1312" s="4" t="s">
        <v>739</v>
      </c>
      <c r="B1312" s="4">
        <v>25</v>
      </c>
      <c r="C1312" s="5">
        <v>41489</v>
      </c>
      <c r="D1312" s="4" t="s">
        <v>15</v>
      </c>
      <c r="E1312" s="4" t="s">
        <v>27</v>
      </c>
      <c r="F1312" s="3">
        <v>452018</v>
      </c>
      <c r="G1312" s="2">
        <v>641865.56000000006</v>
      </c>
    </row>
    <row r="1313" spans="1:7" ht="17.25" customHeight="1" x14ac:dyDescent="0.25">
      <c r="A1313" s="4" t="s">
        <v>738</v>
      </c>
      <c r="B1313" s="4">
        <v>55</v>
      </c>
      <c r="C1313" s="5">
        <v>41490</v>
      </c>
      <c r="D1313" s="4" t="s">
        <v>15</v>
      </c>
      <c r="E1313" s="4" t="s">
        <v>27</v>
      </c>
      <c r="F1313" s="3">
        <v>461605</v>
      </c>
      <c r="G1313" s="2">
        <v>655479.1</v>
      </c>
    </row>
    <row r="1314" spans="1:7" ht="17.25" customHeight="1" x14ac:dyDescent="0.25">
      <c r="A1314" s="4" t="s">
        <v>737</v>
      </c>
      <c r="B1314" s="4">
        <v>27</v>
      </c>
      <c r="C1314" s="5">
        <v>41491</v>
      </c>
      <c r="D1314" s="4" t="s">
        <v>15</v>
      </c>
      <c r="E1314" s="4" t="s">
        <v>27</v>
      </c>
      <c r="F1314" s="3">
        <v>133393</v>
      </c>
      <c r="G1314" s="2">
        <v>189418.06</v>
      </c>
    </row>
    <row r="1315" spans="1:7" ht="17.25" customHeight="1" x14ac:dyDescent="0.25">
      <c r="A1315" s="4" t="s">
        <v>736</v>
      </c>
      <c r="B1315" s="4">
        <v>53</v>
      </c>
      <c r="C1315" s="5">
        <v>41492</v>
      </c>
      <c r="D1315" s="4" t="s">
        <v>15</v>
      </c>
      <c r="E1315" s="4" t="s">
        <v>27</v>
      </c>
      <c r="F1315" s="3">
        <v>117356</v>
      </c>
      <c r="G1315" s="2">
        <v>166645.51999999999</v>
      </c>
    </row>
    <row r="1316" spans="1:7" ht="17.25" customHeight="1" x14ac:dyDescent="0.25">
      <c r="A1316" s="4" t="s">
        <v>735</v>
      </c>
      <c r="B1316" s="4">
        <v>54</v>
      </c>
      <c r="C1316" s="5">
        <v>41493</v>
      </c>
      <c r="D1316" s="4" t="s">
        <v>15</v>
      </c>
      <c r="E1316" s="4" t="s">
        <v>27</v>
      </c>
      <c r="F1316" s="3">
        <v>408321</v>
      </c>
      <c r="G1316" s="2">
        <v>579815.82000000007</v>
      </c>
    </row>
    <row r="1317" spans="1:7" ht="17.25" customHeight="1" x14ac:dyDescent="0.25">
      <c r="A1317" s="4" t="s">
        <v>734</v>
      </c>
      <c r="B1317" s="4">
        <v>29</v>
      </c>
      <c r="C1317" s="5">
        <v>41494</v>
      </c>
      <c r="D1317" s="4" t="s">
        <v>15</v>
      </c>
      <c r="E1317" s="4" t="s">
        <v>27</v>
      </c>
      <c r="F1317" s="3">
        <v>432699</v>
      </c>
      <c r="G1317" s="2">
        <v>614432.57999999996</v>
      </c>
    </row>
    <row r="1318" spans="1:7" ht="17.25" customHeight="1" x14ac:dyDescent="0.25">
      <c r="A1318" s="4" t="s">
        <v>733</v>
      </c>
      <c r="B1318" s="4">
        <v>27</v>
      </c>
      <c r="C1318" s="5">
        <v>41495</v>
      </c>
      <c r="D1318" s="4" t="s">
        <v>15</v>
      </c>
      <c r="E1318" s="4" t="s">
        <v>27</v>
      </c>
      <c r="F1318" s="3">
        <v>243493</v>
      </c>
      <c r="G1318" s="2">
        <v>345760.06</v>
      </c>
    </row>
    <row r="1319" spans="1:7" ht="17.25" customHeight="1" x14ac:dyDescent="0.25">
      <c r="A1319" s="4" t="s">
        <v>732</v>
      </c>
      <c r="B1319" s="4">
        <v>18</v>
      </c>
      <c r="C1319" s="5">
        <v>41496</v>
      </c>
      <c r="D1319" s="4" t="s">
        <v>15</v>
      </c>
      <c r="E1319" s="4" t="s">
        <v>27</v>
      </c>
      <c r="F1319" s="3">
        <v>309187</v>
      </c>
      <c r="G1319" s="2">
        <v>439045.54</v>
      </c>
    </row>
    <row r="1320" spans="1:7" ht="17.25" customHeight="1" x14ac:dyDescent="0.25">
      <c r="A1320" s="4" t="s">
        <v>731</v>
      </c>
      <c r="B1320" s="4">
        <v>41</v>
      </c>
      <c r="C1320" s="5">
        <v>41497</v>
      </c>
      <c r="D1320" s="4" t="s">
        <v>15</v>
      </c>
      <c r="E1320" s="4" t="s">
        <v>27</v>
      </c>
      <c r="F1320" s="3">
        <v>176141</v>
      </c>
      <c r="G1320" s="2">
        <v>250120.22</v>
      </c>
    </row>
    <row r="1321" spans="1:7" ht="17.25" customHeight="1" x14ac:dyDescent="0.25">
      <c r="A1321" s="4" t="s">
        <v>730</v>
      </c>
      <c r="B1321" s="4">
        <v>51</v>
      </c>
      <c r="C1321" s="5">
        <v>41498</v>
      </c>
      <c r="D1321" s="4" t="s">
        <v>15</v>
      </c>
      <c r="E1321" s="4" t="s">
        <v>27</v>
      </c>
      <c r="F1321" s="3">
        <v>181059</v>
      </c>
      <c r="G1321" s="2">
        <v>257103.78</v>
      </c>
    </row>
    <row r="1322" spans="1:7" ht="17.25" customHeight="1" x14ac:dyDescent="0.25">
      <c r="A1322" s="4" t="s">
        <v>729</v>
      </c>
      <c r="B1322" s="4">
        <v>58</v>
      </c>
      <c r="C1322" s="5">
        <v>41499</v>
      </c>
      <c r="D1322" s="4" t="s">
        <v>15</v>
      </c>
      <c r="E1322" s="4" t="s">
        <v>27</v>
      </c>
      <c r="F1322" s="3">
        <v>226903</v>
      </c>
      <c r="G1322" s="2">
        <v>322202.26</v>
      </c>
    </row>
    <row r="1323" spans="1:7" ht="17.25" customHeight="1" x14ac:dyDescent="0.25">
      <c r="A1323" s="4" t="s">
        <v>728</v>
      </c>
      <c r="B1323" s="4">
        <v>33</v>
      </c>
      <c r="C1323" s="5">
        <v>41500</v>
      </c>
      <c r="D1323" s="4" t="s">
        <v>15</v>
      </c>
      <c r="E1323" s="4" t="s">
        <v>27</v>
      </c>
      <c r="F1323" s="3">
        <v>272440</v>
      </c>
      <c r="G1323" s="2">
        <v>386864.8</v>
      </c>
    </row>
    <row r="1324" spans="1:7" ht="17.25" customHeight="1" x14ac:dyDescent="0.25">
      <c r="A1324" s="4" t="s">
        <v>727</v>
      </c>
      <c r="B1324" s="4">
        <v>46</v>
      </c>
      <c r="C1324" s="5">
        <v>41501</v>
      </c>
      <c r="D1324" s="4" t="s">
        <v>15</v>
      </c>
      <c r="E1324" s="4" t="s">
        <v>27</v>
      </c>
      <c r="F1324" s="3">
        <v>441689</v>
      </c>
      <c r="G1324" s="2">
        <v>627198.38</v>
      </c>
    </row>
    <row r="1325" spans="1:7" ht="17.25" customHeight="1" x14ac:dyDescent="0.25">
      <c r="A1325" s="4" t="s">
        <v>726</v>
      </c>
      <c r="B1325" s="4">
        <v>59</v>
      </c>
      <c r="C1325" s="5">
        <v>41502</v>
      </c>
      <c r="D1325" s="4" t="s">
        <v>15</v>
      </c>
      <c r="E1325" s="4" t="s">
        <v>27</v>
      </c>
      <c r="F1325" s="3">
        <v>120674</v>
      </c>
      <c r="G1325" s="2">
        <v>171357.08000000002</v>
      </c>
    </row>
    <row r="1326" spans="1:7" ht="17.25" customHeight="1" x14ac:dyDescent="0.25">
      <c r="A1326" s="4" t="s">
        <v>725</v>
      </c>
      <c r="B1326" s="4">
        <v>28</v>
      </c>
      <c r="C1326" s="5">
        <v>41503</v>
      </c>
      <c r="D1326" s="4" t="s">
        <v>15</v>
      </c>
      <c r="E1326" s="4" t="s">
        <v>27</v>
      </c>
      <c r="F1326" s="3">
        <v>189714</v>
      </c>
      <c r="G1326" s="2">
        <v>269393.88</v>
      </c>
    </row>
    <row r="1327" spans="1:7" ht="17.25" customHeight="1" x14ac:dyDescent="0.25">
      <c r="A1327" s="4" t="s">
        <v>724</v>
      </c>
      <c r="B1327" s="4">
        <v>27</v>
      </c>
      <c r="C1327" s="5">
        <v>41504</v>
      </c>
      <c r="D1327" s="4" t="s">
        <v>15</v>
      </c>
      <c r="E1327" s="4" t="s">
        <v>27</v>
      </c>
      <c r="F1327" s="3">
        <v>349788</v>
      </c>
      <c r="G1327" s="2">
        <v>496698.95999999996</v>
      </c>
    </row>
    <row r="1328" spans="1:7" ht="17.25" customHeight="1" x14ac:dyDescent="0.25">
      <c r="A1328" s="4" t="s">
        <v>723</v>
      </c>
      <c r="B1328" s="4">
        <v>30</v>
      </c>
      <c r="C1328" s="5">
        <v>41505</v>
      </c>
      <c r="D1328" s="4" t="s">
        <v>15</v>
      </c>
      <c r="E1328" s="4" t="s">
        <v>27</v>
      </c>
      <c r="F1328" s="3">
        <v>236233</v>
      </c>
      <c r="G1328" s="2">
        <v>335450.86</v>
      </c>
    </row>
    <row r="1329" spans="1:7" ht="17.25" customHeight="1" x14ac:dyDescent="0.25">
      <c r="A1329" s="4" t="s">
        <v>722</v>
      </c>
      <c r="B1329" s="4">
        <v>38</v>
      </c>
      <c r="C1329" s="5">
        <v>41506</v>
      </c>
      <c r="D1329" s="4" t="s">
        <v>15</v>
      </c>
      <c r="E1329" s="4" t="s">
        <v>27</v>
      </c>
      <c r="F1329" s="3">
        <v>444984</v>
      </c>
      <c r="G1329" s="2">
        <v>631877.28</v>
      </c>
    </row>
    <row r="1330" spans="1:7" ht="17.25" customHeight="1" x14ac:dyDescent="0.25">
      <c r="A1330" s="4" t="s">
        <v>721</v>
      </c>
      <c r="B1330" s="4">
        <v>46</v>
      </c>
      <c r="C1330" s="5">
        <v>41507</v>
      </c>
      <c r="D1330" s="4" t="s">
        <v>15</v>
      </c>
      <c r="E1330" s="4" t="s">
        <v>27</v>
      </c>
      <c r="F1330" s="3">
        <v>102994</v>
      </c>
      <c r="G1330" s="2">
        <v>146251.47999999998</v>
      </c>
    </row>
    <row r="1331" spans="1:7" ht="17.25" customHeight="1" x14ac:dyDescent="0.25">
      <c r="A1331" s="4" t="s">
        <v>720</v>
      </c>
      <c r="B1331" s="4">
        <v>55</v>
      </c>
      <c r="C1331" s="5">
        <v>41508</v>
      </c>
      <c r="D1331" s="4" t="s">
        <v>15</v>
      </c>
      <c r="E1331" s="4" t="s">
        <v>27</v>
      </c>
      <c r="F1331" s="3">
        <v>100123</v>
      </c>
      <c r="G1331" s="2">
        <v>142174.66</v>
      </c>
    </row>
    <row r="1332" spans="1:7" ht="17.25" customHeight="1" x14ac:dyDescent="0.25">
      <c r="A1332" s="4" t="s">
        <v>719</v>
      </c>
      <c r="B1332" s="4">
        <v>41</v>
      </c>
      <c r="C1332" s="5">
        <v>41509</v>
      </c>
      <c r="D1332" s="4" t="s">
        <v>15</v>
      </c>
      <c r="E1332" s="4" t="s">
        <v>27</v>
      </c>
      <c r="F1332" s="3">
        <v>487634</v>
      </c>
      <c r="G1332" s="2">
        <v>692440.28</v>
      </c>
    </row>
    <row r="1333" spans="1:7" ht="17.25" customHeight="1" x14ac:dyDescent="0.25">
      <c r="A1333" s="4" t="s">
        <v>718</v>
      </c>
      <c r="B1333" s="4">
        <v>22</v>
      </c>
      <c r="C1333" s="5">
        <v>41510</v>
      </c>
      <c r="D1333" s="4" t="s">
        <v>15</v>
      </c>
      <c r="E1333" s="4" t="s">
        <v>27</v>
      </c>
      <c r="F1333" s="3">
        <v>227208</v>
      </c>
      <c r="G1333" s="2">
        <v>322635.36</v>
      </c>
    </row>
    <row r="1334" spans="1:7" ht="17.25" customHeight="1" x14ac:dyDescent="0.25">
      <c r="A1334" s="4" t="s">
        <v>717</v>
      </c>
      <c r="B1334" s="4">
        <v>59</v>
      </c>
      <c r="C1334" s="5">
        <v>41511</v>
      </c>
      <c r="D1334" s="4" t="s">
        <v>15</v>
      </c>
      <c r="E1334" s="4" t="s">
        <v>27</v>
      </c>
      <c r="F1334" s="3">
        <v>262451</v>
      </c>
      <c r="G1334" s="2">
        <v>372680.42</v>
      </c>
    </row>
    <row r="1335" spans="1:7" ht="17.25" customHeight="1" x14ac:dyDescent="0.25">
      <c r="A1335" s="4" t="s">
        <v>716</v>
      </c>
      <c r="B1335" s="4">
        <v>20</v>
      </c>
      <c r="C1335" s="5">
        <v>41512</v>
      </c>
      <c r="D1335" s="4" t="s">
        <v>15</v>
      </c>
      <c r="E1335" s="4" t="s">
        <v>27</v>
      </c>
      <c r="F1335" s="3">
        <v>116409</v>
      </c>
      <c r="G1335" s="2">
        <v>165300.78</v>
      </c>
    </row>
    <row r="1336" spans="1:7" ht="17.25" customHeight="1" x14ac:dyDescent="0.25">
      <c r="A1336" s="4" t="s">
        <v>715</v>
      </c>
      <c r="B1336" s="4">
        <v>41</v>
      </c>
      <c r="C1336" s="5">
        <v>41513</v>
      </c>
      <c r="D1336" s="4" t="s">
        <v>15</v>
      </c>
      <c r="E1336" s="4" t="s">
        <v>27</v>
      </c>
      <c r="F1336" s="3">
        <v>462161</v>
      </c>
      <c r="G1336" s="2">
        <v>656268.62</v>
      </c>
    </row>
    <row r="1337" spans="1:7" ht="17.25" customHeight="1" x14ac:dyDescent="0.25">
      <c r="A1337" s="4" t="s">
        <v>714</v>
      </c>
      <c r="B1337" s="4">
        <v>37</v>
      </c>
      <c r="C1337" s="5">
        <v>41514</v>
      </c>
      <c r="D1337" s="4" t="s">
        <v>15</v>
      </c>
      <c r="E1337" s="4" t="s">
        <v>27</v>
      </c>
      <c r="F1337" s="3">
        <v>458764</v>
      </c>
      <c r="G1337" s="2">
        <v>651444.88</v>
      </c>
    </row>
    <row r="1338" spans="1:7" ht="17.25" customHeight="1" x14ac:dyDescent="0.25">
      <c r="A1338" s="4" t="s">
        <v>713</v>
      </c>
      <c r="B1338" s="4">
        <v>20</v>
      </c>
      <c r="C1338" s="5">
        <v>41515</v>
      </c>
      <c r="D1338" s="4" t="s">
        <v>15</v>
      </c>
      <c r="E1338" s="4" t="s">
        <v>27</v>
      </c>
      <c r="F1338" s="3">
        <v>117584</v>
      </c>
      <c r="G1338" s="2">
        <v>166969.28</v>
      </c>
    </row>
    <row r="1339" spans="1:7" ht="17.25" customHeight="1" x14ac:dyDescent="0.25">
      <c r="A1339" s="4" t="s">
        <v>712</v>
      </c>
      <c r="B1339" s="4">
        <v>30</v>
      </c>
      <c r="C1339" s="5">
        <v>41516</v>
      </c>
      <c r="D1339" s="4" t="s">
        <v>15</v>
      </c>
      <c r="E1339" s="4" t="s">
        <v>27</v>
      </c>
      <c r="F1339" s="3">
        <v>114895</v>
      </c>
      <c r="G1339" s="2">
        <v>163150.9</v>
      </c>
    </row>
    <row r="1340" spans="1:7" ht="17.25" customHeight="1" x14ac:dyDescent="0.25">
      <c r="A1340" s="4" t="s">
        <v>711</v>
      </c>
      <c r="B1340" s="4">
        <v>51</v>
      </c>
      <c r="C1340" s="5">
        <v>41517</v>
      </c>
      <c r="D1340" s="4" t="s">
        <v>15</v>
      </c>
      <c r="E1340" s="4" t="s">
        <v>27</v>
      </c>
      <c r="F1340" s="3">
        <v>301209</v>
      </c>
      <c r="G1340" s="2">
        <v>427716.78</v>
      </c>
    </row>
    <row r="1341" spans="1:7" ht="17.25" customHeight="1" x14ac:dyDescent="0.25">
      <c r="A1341" s="4" t="s">
        <v>710</v>
      </c>
      <c r="B1341" s="4">
        <v>25</v>
      </c>
      <c r="C1341" s="5">
        <v>41518</v>
      </c>
      <c r="D1341" s="4" t="s">
        <v>15</v>
      </c>
      <c r="E1341" s="4" t="s">
        <v>27</v>
      </c>
      <c r="F1341" s="3">
        <v>305840</v>
      </c>
      <c r="G1341" s="2">
        <v>434292.8</v>
      </c>
    </row>
    <row r="1342" spans="1:7" ht="17.25" customHeight="1" x14ac:dyDescent="0.25">
      <c r="A1342" s="4" t="s">
        <v>709</v>
      </c>
      <c r="B1342" s="4">
        <v>48</v>
      </c>
      <c r="C1342" s="5">
        <v>41519</v>
      </c>
      <c r="D1342" s="4" t="s">
        <v>15</v>
      </c>
      <c r="E1342" s="4" t="s">
        <v>27</v>
      </c>
      <c r="F1342" s="3">
        <v>200325</v>
      </c>
      <c r="G1342" s="2">
        <v>284461.5</v>
      </c>
    </row>
    <row r="1343" spans="1:7" ht="17.25" customHeight="1" x14ac:dyDescent="0.25">
      <c r="A1343" s="4" t="s">
        <v>708</v>
      </c>
      <c r="B1343" s="4">
        <v>24</v>
      </c>
      <c r="C1343" s="5">
        <v>41520</v>
      </c>
      <c r="D1343" s="4" t="s">
        <v>15</v>
      </c>
      <c r="E1343" s="4" t="s">
        <v>27</v>
      </c>
      <c r="F1343" s="3">
        <v>108359</v>
      </c>
      <c r="G1343" s="2">
        <v>153869.78</v>
      </c>
    </row>
    <row r="1344" spans="1:7" ht="17.25" customHeight="1" x14ac:dyDescent="0.25">
      <c r="A1344" s="4" t="s">
        <v>707</v>
      </c>
      <c r="B1344" s="4">
        <v>43</v>
      </c>
      <c r="C1344" s="5">
        <v>41521</v>
      </c>
      <c r="D1344" s="4" t="s">
        <v>15</v>
      </c>
      <c r="E1344" s="4" t="s">
        <v>27</v>
      </c>
      <c r="F1344" s="3">
        <v>228112</v>
      </c>
      <c r="G1344" s="2">
        <v>323919.03999999998</v>
      </c>
    </row>
    <row r="1345" spans="1:7" ht="17.25" customHeight="1" x14ac:dyDescent="0.25">
      <c r="A1345" s="4" t="s">
        <v>706</v>
      </c>
      <c r="B1345" s="4">
        <v>33</v>
      </c>
      <c r="C1345" s="5">
        <v>41522</v>
      </c>
      <c r="D1345" s="4" t="s">
        <v>15</v>
      </c>
      <c r="E1345" s="4" t="s">
        <v>27</v>
      </c>
      <c r="F1345" s="3">
        <v>234107</v>
      </c>
      <c r="G1345" s="2">
        <v>332431.94</v>
      </c>
    </row>
    <row r="1346" spans="1:7" ht="17.25" customHeight="1" x14ac:dyDescent="0.25">
      <c r="A1346" s="4" t="s">
        <v>705</v>
      </c>
      <c r="B1346" s="4">
        <v>19</v>
      </c>
      <c r="C1346" s="5">
        <v>41523</v>
      </c>
      <c r="D1346" s="4" t="s">
        <v>15</v>
      </c>
      <c r="E1346" s="4" t="s">
        <v>27</v>
      </c>
      <c r="F1346" s="3">
        <v>332526</v>
      </c>
      <c r="G1346" s="2">
        <v>472186.92</v>
      </c>
    </row>
    <row r="1347" spans="1:7" ht="17.25" customHeight="1" x14ac:dyDescent="0.25">
      <c r="A1347" s="4" t="s">
        <v>704</v>
      </c>
      <c r="B1347" s="4">
        <v>24</v>
      </c>
      <c r="C1347" s="5">
        <v>41524</v>
      </c>
      <c r="D1347" s="4" t="s">
        <v>15</v>
      </c>
      <c r="E1347" s="4" t="s">
        <v>27</v>
      </c>
      <c r="F1347" s="3">
        <v>231699</v>
      </c>
      <c r="G1347" s="2">
        <v>329012.58</v>
      </c>
    </row>
    <row r="1348" spans="1:7" ht="17.25" customHeight="1" x14ac:dyDescent="0.25">
      <c r="A1348" s="4" t="s">
        <v>703</v>
      </c>
      <c r="B1348" s="4">
        <v>52</v>
      </c>
      <c r="C1348" s="5">
        <v>41525</v>
      </c>
      <c r="D1348" s="4" t="s">
        <v>15</v>
      </c>
      <c r="E1348" s="4" t="s">
        <v>27</v>
      </c>
      <c r="F1348" s="3">
        <v>105797</v>
      </c>
      <c r="G1348" s="2">
        <v>150231.74</v>
      </c>
    </row>
    <row r="1349" spans="1:7" ht="17.25" customHeight="1" x14ac:dyDescent="0.25">
      <c r="A1349" s="4" t="s">
        <v>702</v>
      </c>
      <c r="B1349" s="4">
        <v>29</v>
      </c>
      <c r="C1349" s="5">
        <v>41526</v>
      </c>
      <c r="D1349" s="4" t="s">
        <v>15</v>
      </c>
      <c r="E1349" s="4" t="s">
        <v>27</v>
      </c>
      <c r="F1349" s="3">
        <v>440586</v>
      </c>
      <c r="G1349" s="2">
        <v>625632.12</v>
      </c>
    </row>
    <row r="1350" spans="1:7" ht="17.25" customHeight="1" x14ac:dyDescent="0.25">
      <c r="A1350" s="4" t="s">
        <v>701</v>
      </c>
      <c r="B1350" s="4">
        <v>46</v>
      </c>
      <c r="C1350" s="5">
        <v>41527</v>
      </c>
      <c r="D1350" s="4" t="s">
        <v>15</v>
      </c>
      <c r="E1350" s="4" t="s">
        <v>27</v>
      </c>
      <c r="F1350" s="3">
        <v>317803</v>
      </c>
      <c r="G1350" s="2">
        <v>451280.26</v>
      </c>
    </row>
    <row r="1351" spans="1:7" ht="17.25" customHeight="1" x14ac:dyDescent="0.25">
      <c r="A1351" s="4" t="s">
        <v>700</v>
      </c>
      <c r="B1351" s="4">
        <v>43</v>
      </c>
      <c r="C1351" s="5">
        <v>41528</v>
      </c>
      <c r="D1351" s="4" t="s">
        <v>15</v>
      </c>
      <c r="E1351" s="4" t="s">
        <v>27</v>
      </c>
      <c r="F1351" s="3">
        <v>393329</v>
      </c>
      <c r="G1351" s="2">
        <v>558527.17999999993</v>
      </c>
    </row>
    <row r="1352" spans="1:7" ht="17.25" customHeight="1" x14ac:dyDescent="0.25">
      <c r="A1352" s="4" t="s">
        <v>699</v>
      </c>
      <c r="B1352" s="4">
        <v>19</v>
      </c>
      <c r="C1352" s="5">
        <v>41529</v>
      </c>
      <c r="D1352" s="4" t="s">
        <v>15</v>
      </c>
      <c r="E1352" s="4" t="s">
        <v>27</v>
      </c>
      <c r="F1352" s="3">
        <v>338337</v>
      </c>
      <c r="G1352" s="2">
        <v>480438.54000000004</v>
      </c>
    </row>
    <row r="1353" spans="1:7" ht="17.25" customHeight="1" x14ac:dyDescent="0.25">
      <c r="A1353" s="4" t="s">
        <v>698</v>
      </c>
      <c r="B1353" s="4">
        <v>28</v>
      </c>
      <c r="C1353" s="5">
        <v>41530</v>
      </c>
      <c r="D1353" s="4" t="s">
        <v>15</v>
      </c>
      <c r="E1353" s="4" t="s">
        <v>27</v>
      </c>
      <c r="F1353" s="3">
        <v>261121</v>
      </c>
      <c r="G1353" s="2">
        <v>370791.82</v>
      </c>
    </row>
    <row r="1354" spans="1:7" ht="17.25" customHeight="1" x14ac:dyDescent="0.25">
      <c r="A1354" s="4" t="s">
        <v>697</v>
      </c>
      <c r="B1354" s="4">
        <v>54</v>
      </c>
      <c r="C1354" s="5">
        <v>41531</v>
      </c>
      <c r="D1354" s="4" t="s">
        <v>15</v>
      </c>
      <c r="E1354" s="4" t="s">
        <v>27</v>
      </c>
      <c r="F1354" s="3">
        <v>408109</v>
      </c>
      <c r="G1354" s="2">
        <v>579514.78</v>
      </c>
    </row>
    <row r="1355" spans="1:7" ht="17.25" customHeight="1" x14ac:dyDescent="0.25">
      <c r="A1355" s="4" t="s">
        <v>696</v>
      </c>
      <c r="B1355" s="4">
        <v>21</v>
      </c>
      <c r="C1355" s="5">
        <v>41532</v>
      </c>
      <c r="D1355" s="4" t="s">
        <v>15</v>
      </c>
      <c r="E1355" s="4" t="s">
        <v>27</v>
      </c>
      <c r="F1355" s="3">
        <v>475006</v>
      </c>
      <c r="G1355" s="2">
        <v>674508.52</v>
      </c>
    </row>
    <row r="1356" spans="1:7" ht="17.25" customHeight="1" x14ac:dyDescent="0.25">
      <c r="A1356" s="4" t="s">
        <v>695</v>
      </c>
      <c r="B1356" s="4">
        <v>54</v>
      </c>
      <c r="C1356" s="5">
        <v>41533</v>
      </c>
      <c r="D1356" s="4" t="s">
        <v>15</v>
      </c>
      <c r="E1356" s="4" t="s">
        <v>27</v>
      </c>
      <c r="F1356" s="3">
        <v>485534</v>
      </c>
      <c r="G1356" s="2">
        <v>689458.28</v>
      </c>
    </row>
    <row r="1357" spans="1:7" ht="17.25" customHeight="1" x14ac:dyDescent="0.25">
      <c r="A1357" s="4" t="s">
        <v>694</v>
      </c>
      <c r="B1357" s="4">
        <v>47</v>
      </c>
      <c r="C1357" s="5">
        <v>41534</v>
      </c>
      <c r="D1357" s="4" t="s">
        <v>15</v>
      </c>
      <c r="E1357" s="4" t="s">
        <v>27</v>
      </c>
      <c r="F1357" s="3">
        <v>309746</v>
      </c>
      <c r="G1357" s="2">
        <v>439839.32</v>
      </c>
    </row>
    <row r="1358" spans="1:7" ht="17.25" customHeight="1" x14ac:dyDescent="0.25">
      <c r="A1358" s="4" t="s">
        <v>693</v>
      </c>
      <c r="B1358" s="4">
        <v>40</v>
      </c>
      <c r="C1358" s="5">
        <v>41535</v>
      </c>
      <c r="D1358" s="4" t="s">
        <v>15</v>
      </c>
      <c r="E1358" s="4" t="s">
        <v>27</v>
      </c>
      <c r="F1358" s="3">
        <v>328172</v>
      </c>
      <c r="G1358" s="2">
        <v>466004.24</v>
      </c>
    </row>
    <row r="1359" spans="1:7" ht="17.25" customHeight="1" x14ac:dyDescent="0.25">
      <c r="A1359" s="4" t="s">
        <v>692</v>
      </c>
      <c r="B1359" s="4">
        <v>20</v>
      </c>
      <c r="C1359" s="5">
        <v>41536</v>
      </c>
      <c r="D1359" s="4" t="s">
        <v>15</v>
      </c>
      <c r="E1359" s="4" t="s">
        <v>27</v>
      </c>
      <c r="F1359" s="3">
        <v>231798</v>
      </c>
      <c r="G1359" s="2">
        <v>329153.16000000003</v>
      </c>
    </row>
    <row r="1360" spans="1:7" ht="17.25" customHeight="1" x14ac:dyDescent="0.25">
      <c r="A1360" s="4" t="s">
        <v>691</v>
      </c>
      <c r="B1360" s="4">
        <v>40</v>
      </c>
      <c r="C1360" s="5">
        <v>41537</v>
      </c>
      <c r="D1360" s="4" t="s">
        <v>15</v>
      </c>
      <c r="E1360" s="4" t="s">
        <v>27</v>
      </c>
      <c r="F1360" s="3">
        <v>155619</v>
      </c>
      <c r="G1360" s="2">
        <v>220978.97999999998</v>
      </c>
    </row>
    <row r="1361" spans="1:7" ht="17.25" customHeight="1" x14ac:dyDescent="0.25">
      <c r="A1361" s="4" t="s">
        <v>690</v>
      </c>
      <c r="B1361" s="4">
        <v>38</v>
      </c>
      <c r="C1361" s="5">
        <v>41538</v>
      </c>
      <c r="D1361" s="4" t="s">
        <v>15</v>
      </c>
      <c r="E1361" s="4" t="s">
        <v>27</v>
      </c>
      <c r="F1361" s="3">
        <v>477227</v>
      </c>
      <c r="G1361" s="2">
        <v>677662.34</v>
      </c>
    </row>
    <row r="1362" spans="1:7" ht="17.25" customHeight="1" x14ac:dyDescent="0.25">
      <c r="A1362" s="4" t="s">
        <v>689</v>
      </c>
      <c r="B1362" s="4">
        <v>51</v>
      </c>
      <c r="C1362" s="5">
        <v>41539</v>
      </c>
      <c r="D1362" s="4" t="s">
        <v>15</v>
      </c>
      <c r="E1362" s="4" t="s">
        <v>27</v>
      </c>
      <c r="F1362" s="3">
        <v>258075</v>
      </c>
      <c r="G1362" s="2">
        <v>366466.5</v>
      </c>
    </row>
    <row r="1363" spans="1:7" ht="17.25" customHeight="1" x14ac:dyDescent="0.25">
      <c r="A1363" s="4" t="s">
        <v>688</v>
      </c>
      <c r="B1363" s="4">
        <v>28</v>
      </c>
      <c r="C1363" s="5">
        <v>41540</v>
      </c>
      <c r="D1363" s="4" t="s">
        <v>15</v>
      </c>
      <c r="E1363" s="4" t="s">
        <v>27</v>
      </c>
      <c r="F1363" s="3">
        <v>123582</v>
      </c>
      <c r="G1363" s="2">
        <v>175486.44</v>
      </c>
    </row>
    <row r="1364" spans="1:7" ht="17.25" customHeight="1" x14ac:dyDescent="0.25">
      <c r="A1364" s="4" t="s">
        <v>687</v>
      </c>
      <c r="B1364" s="4">
        <v>58</v>
      </c>
      <c r="C1364" s="5">
        <v>41541</v>
      </c>
      <c r="D1364" s="4" t="s">
        <v>15</v>
      </c>
      <c r="E1364" s="4" t="s">
        <v>27</v>
      </c>
      <c r="F1364" s="3">
        <v>324883</v>
      </c>
      <c r="G1364" s="2">
        <v>461333.86</v>
      </c>
    </row>
    <row r="1365" spans="1:7" ht="17.25" customHeight="1" x14ac:dyDescent="0.25">
      <c r="A1365" s="4" t="s">
        <v>686</v>
      </c>
      <c r="B1365" s="4">
        <v>29</v>
      </c>
      <c r="C1365" s="5">
        <v>41542</v>
      </c>
      <c r="D1365" s="4" t="s">
        <v>15</v>
      </c>
      <c r="E1365" s="4" t="s">
        <v>27</v>
      </c>
      <c r="F1365" s="3">
        <v>114126</v>
      </c>
      <c r="G1365" s="2">
        <v>162058.91999999998</v>
      </c>
    </row>
    <row r="1366" spans="1:7" ht="17.25" customHeight="1" x14ac:dyDescent="0.25">
      <c r="A1366" s="4" t="s">
        <v>685</v>
      </c>
      <c r="B1366" s="4">
        <v>27</v>
      </c>
      <c r="C1366" s="5">
        <v>41543</v>
      </c>
      <c r="D1366" s="4" t="s">
        <v>15</v>
      </c>
      <c r="E1366" s="4" t="s">
        <v>27</v>
      </c>
      <c r="F1366" s="3">
        <v>298331</v>
      </c>
      <c r="G1366" s="2">
        <v>423630.02</v>
      </c>
    </row>
    <row r="1367" spans="1:7" ht="17.25" customHeight="1" x14ac:dyDescent="0.25">
      <c r="A1367" s="4" t="s">
        <v>684</v>
      </c>
      <c r="B1367" s="4">
        <v>48</v>
      </c>
      <c r="C1367" s="5">
        <v>41544</v>
      </c>
      <c r="D1367" s="4" t="s">
        <v>15</v>
      </c>
      <c r="E1367" s="4" t="s">
        <v>27</v>
      </c>
      <c r="F1367" s="3">
        <v>302727</v>
      </c>
      <c r="G1367" s="2">
        <v>429872.33999999997</v>
      </c>
    </row>
    <row r="1368" spans="1:7" ht="17.25" customHeight="1" x14ac:dyDescent="0.25">
      <c r="A1368" s="4" t="s">
        <v>683</v>
      </c>
      <c r="B1368" s="4">
        <v>43</v>
      </c>
      <c r="C1368" s="5">
        <v>41545</v>
      </c>
      <c r="D1368" s="4" t="s">
        <v>15</v>
      </c>
      <c r="E1368" s="4" t="s">
        <v>27</v>
      </c>
      <c r="F1368" s="3">
        <v>296049</v>
      </c>
      <c r="G1368" s="2">
        <v>420389.58</v>
      </c>
    </row>
    <row r="1369" spans="1:7" ht="17.25" customHeight="1" x14ac:dyDescent="0.25">
      <c r="A1369" s="4" t="s">
        <v>682</v>
      </c>
      <c r="B1369" s="4">
        <v>18</v>
      </c>
      <c r="C1369" s="5">
        <v>41546</v>
      </c>
      <c r="D1369" s="4" t="s">
        <v>15</v>
      </c>
      <c r="E1369" s="4" t="s">
        <v>27</v>
      </c>
      <c r="F1369" s="3">
        <v>448940</v>
      </c>
      <c r="G1369" s="2">
        <v>637494.80000000005</v>
      </c>
    </row>
    <row r="1370" spans="1:7" ht="17.25" customHeight="1" x14ac:dyDescent="0.25">
      <c r="A1370" s="4" t="s">
        <v>681</v>
      </c>
      <c r="B1370" s="4">
        <v>21</v>
      </c>
      <c r="C1370" s="5">
        <v>41547</v>
      </c>
      <c r="D1370" s="4" t="s">
        <v>15</v>
      </c>
      <c r="E1370" s="4" t="s">
        <v>27</v>
      </c>
      <c r="F1370" s="3">
        <v>193858</v>
      </c>
      <c r="G1370" s="2">
        <v>275278.36</v>
      </c>
    </row>
    <row r="1371" spans="1:7" ht="17.25" customHeight="1" x14ac:dyDescent="0.25">
      <c r="A1371" s="4" t="s">
        <v>680</v>
      </c>
      <c r="B1371" s="4">
        <v>44</v>
      </c>
      <c r="C1371" s="5">
        <v>41548</v>
      </c>
      <c r="D1371" s="4" t="s">
        <v>15</v>
      </c>
      <c r="E1371" s="4" t="s">
        <v>27</v>
      </c>
      <c r="F1371" s="3">
        <v>492550</v>
      </c>
      <c r="G1371" s="2">
        <v>699421</v>
      </c>
    </row>
    <row r="1372" spans="1:7" ht="17.25" customHeight="1" x14ac:dyDescent="0.25">
      <c r="A1372" s="4" t="s">
        <v>679</v>
      </c>
      <c r="B1372" s="4">
        <v>24</v>
      </c>
      <c r="C1372" s="5">
        <v>41549</v>
      </c>
      <c r="D1372" s="4" t="s">
        <v>15</v>
      </c>
      <c r="E1372" s="4" t="s">
        <v>27</v>
      </c>
      <c r="F1372" s="3">
        <v>496010</v>
      </c>
      <c r="G1372" s="2">
        <v>704334.2</v>
      </c>
    </row>
    <row r="1373" spans="1:7" ht="17.25" customHeight="1" x14ac:dyDescent="0.25">
      <c r="A1373" s="4" t="s">
        <v>678</v>
      </c>
      <c r="B1373" s="4">
        <v>57</v>
      </c>
      <c r="C1373" s="5">
        <v>41550</v>
      </c>
      <c r="D1373" s="4" t="s">
        <v>15</v>
      </c>
      <c r="E1373" s="4" t="s">
        <v>27</v>
      </c>
      <c r="F1373" s="3">
        <v>326249</v>
      </c>
      <c r="G1373" s="2">
        <v>463273.57999999996</v>
      </c>
    </row>
    <row r="1374" spans="1:7" ht="17.25" customHeight="1" x14ac:dyDescent="0.25">
      <c r="A1374" s="4" t="s">
        <v>677</v>
      </c>
      <c r="B1374" s="4">
        <v>36</v>
      </c>
      <c r="C1374" s="5">
        <v>41551</v>
      </c>
      <c r="D1374" s="4" t="s">
        <v>15</v>
      </c>
      <c r="E1374" s="4" t="s">
        <v>27</v>
      </c>
      <c r="F1374" s="3">
        <v>155567</v>
      </c>
      <c r="G1374" s="2">
        <v>220905.14</v>
      </c>
    </row>
    <row r="1375" spans="1:7" ht="17.25" customHeight="1" x14ac:dyDescent="0.25">
      <c r="A1375" s="4" t="s">
        <v>676</v>
      </c>
      <c r="B1375" s="4">
        <v>19</v>
      </c>
      <c r="C1375" s="5">
        <v>41552</v>
      </c>
      <c r="D1375" s="4" t="s">
        <v>15</v>
      </c>
      <c r="E1375" s="4" t="s">
        <v>27</v>
      </c>
      <c r="F1375" s="3">
        <v>308559</v>
      </c>
      <c r="G1375" s="2">
        <v>438153.78</v>
      </c>
    </row>
    <row r="1376" spans="1:7" ht="17.25" customHeight="1" x14ac:dyDescent="0.25">
      <c r="A1376" s="4" t="s">
        <v>675</v>
      </c>
      <c r="B1376" s="4">
        <v>54</v>
      </c>
      <c r="C1376" s="5">
        <v>41553</v>
      </c>
      <c r="D1376" s="4" t="s">
        <v>15</v>
      </c>
      <c r="E1376" s="4" t="s">
        <v>27</v>
      </c>
      <c r="F1376" s="3">
        <v>467473</v>
      </c>
      <c r="G1376" s="2">
        <v>663811.66</v>
      </c>
    </row>
    <row r="1377" spans="1:7" ht="17.25" customHeight="1" x14ac:dyDescent="0.25">
      <c r="A1377" s="4" t="s">
        <v>674</v>
      </c>
      <c r="B1377" s="4">
        <v>23</v>
      </c>
      <c r="C1377" s="5">
        <v>41554</v>
      </c>
      <c r="D1377" s="4" t="s">
        <v>15</v>
      </c>
      <c r="E1377" s="4" t="s">
        <v>27</v>
      </c>
      <c r="F1377" s="3">
        <v>488620</v>
      </c>
      <c r="G1377" s="2">
        <v>693840.4</v>
      </c>
    </row>
    <row r="1378" spans="1:7" ht="17.25" customHeight="1" x14ac:dyDescent="0.25">
      <c r="A1378" s="4" t="s">
        <v>673</v>
      </c>
      <c r="B1378" s="4">
        <v>57</v>
      </c>
      <c r="C1378" s="5">
        <v>41555</v>
      </c>
      <c r="D1378" s="4" t="s">
        <v>15</v>
      </c>
      <c r="E1378" s="4" t="s">
        <v>27</v>
      </c>
      <c r="F1378" s="3">
        <v>296120</v>
      </c>
      <c r="G1378" s="2">
        <v>420490.4</v>
      </c>
    </row>
    <row r="1379" spans="1:7" ht="17.25" customHeight="1" x14ac:dyDescent="0.25">
      <c r="A1379" s="4" t="s">
        <v>672</v>
      </c>
      <c r="B1379" s="4">
        <v>24</v>
      </c>
      <c r="C1379" s="5">
        <v>41556</v>
      </c>
      <c r="D1379" s="4" t="s">
        <v>15</v>
      </c>
      <c r="E1379" s="4" t="s">
        <v>27</v>
      </c>
      <c r="F1379" s="3">
        <v>273467</v>
      </c>
      <c r="G1379" s="2">
        <v>388323.14</v>
      </c>
    </row>
    <row r="1380" spans="1:7" ht="17.25" customHeight="1" x14ac:dyDescent="0.25">
      <c r="A1380" s="4" t="s">
        <v>671</v>
      </c>
      <c r="B1380" s="4">
        <v>43</v>
      </c>
      <c r="C1380" s="5">
        <v>41557</v>
      </c>
      <c r="D1380" s="4" t="s">
        <v>15</v>
      </c>
      <c r="E1380" s="4" t="s">
        <v>27</v>
      </c>
      <c r="F1380" s="3">
        <v>473872</v>
      </c>
      <c r="G1380" s="2">
        <v>672898.24</v>
      </c>
    </row>
    <row r="1381" spans="1:7" ht="17.25" customHeight="1" x14ac:dyDescent="0.25">
      <c r="A1381" s="4" t="s">
        <v>670</v>
      </c>
      <c r="B1381" s="4">
        <v>55</v>
      </c>
      <c r="C1381" s="5">
        <v>41558</v>
      </c>
      <c r="D1381" s="4" t="s">
        <v>15</v>
      </c>
      <c r="E1381" s="4" t="s">
        <v>27</v>
      </c>
      <c r="F1381" s="3">
        <v>316785</v>
      </c>
      <c r="G1381" s="2">
        <v>449834.69999999995</v>
      </c>
    </row>
    <row r="1382" spans="1:7" ht="17.25" customHeight="1" x14ac:dyDescent="0.25">
      <c r="A1382" s="4" t="s">
        <v>669</v>
      </c>
      <c r="B1382" s="4">
        <v>46</v>
      </c>
      <c r="C1382" s="5">
        <v>41559</v>
      </c>
      <c r="D1382" s="4" t="s">
        <v>15</v>
      </c>
      <c r="E1382" s="4" t="s">
        <v>27</v>
      </c>
      <c r="F1382" s="3">
        <v>130040</v>
      </c>
      <c r="G1382" s="2">
        <v>184656.8</v>
      </c>
    </row>
    <row r="1383" spans="1:7" ht="17.25" customHeight="1" x14ac:dyDescent="0.25">
      <c r="A1383" s="4" t="s">
        <v>668</v>
      </c>
      <c r="B1383" s="4">
        <v>40</v>
      </c>
      <c r="C1383" s="5">
        <v>41560</v>
      </c>
      <c r="D1383" s="4" t="s">
        <v>15</v>
      </c>
      <c r="E1383" s="4" t="s">
        <v>27</v>
      </c>
      <c r="F1383" s="3">
        <v>169709</v>
      </c>
      <c r="G1383" s="2">
        <v>240986.78</v>
      </c>
    </row>
    <row r="1384" spans="1:7" ht="17.25" customHeight="1" x14ac:dyDescent="0.25">
      <c r="A1384" s="4" t="s">
        <v>667</v>
      </c>
      <c r="B1384" s="4">
        <v>23</v>
      </c>
      <c r="C1384" s="5">
        <v>41561</v>
      </c>
      <c r="D1384" s="4" t="s">
        <v>15</v>
      </c>
      <c r="E1384" s="4" t="s">
        <v>27</v>
      </c>
      <c r="F1384" s="3">
        <v>385836</v>
      </c>
      <c r="G1384" s="2">
        <v>547887.12</v>
      </c>
    </row>
    <row r="1385" spans="1:7" ht="17.25" customHeight="1" x14ac:dyDescent="0.25">
      <c r="A1385" s="4" t="s">
        <v>666</v>
      </c>
      <c r="B1385" s="4">
        <v>32</v>
      </c>
      <c r="C1385" s="5">
        <v>41562</v>
      </c>
      <c r="D1385" s="4" t="s">
        <v>15</v>
      </c>
      <c r="E1385" s="4" t="s">
        <v>27</v>
      </c>
      <c r="F1385" s="3">
        <v>477151</v>
      </c>
      <c r="G1385" s="2">
        <v>677554.41999999993</v>
      </c>
    </row>
    <row r="1386" spans="1:7" ht="17.25" customHeight="1" x14ac:dyDescent="0.25">
      <c r="A1386" s="4" t="s">
        <v>665</v>
      </c>
      <c r="B1386" s="4">
        <v>55</v>
      </c>
      <c r="C1386" s="5">
        <v>41563</v>
      </c>
      <c r="D1386" s="4" t="s">
        <v>15</v>
      </c>
      <c r="E1386" s="4" t="s">
        <v>27</v>
      </c>
      <c r="F1386" s="3">
        <v>297260</v>
      </c>
      <c r="G1386" s="2">
        <v>422109.2</v>
      </c>
    </row>
    <row r="1387" spans="1:7" ht="17.25" customHeight="1" x14ac:dyDescent="0.25">
      <c r="A1387" s="4" t="s">
        <v>664</v>
      </c>
      <c r="B1387" s="4">
        <v>42</v>
      </c>
      <c r="C1387" s="5">
        <v>41564</v>
      </c>
      <c r="D1387" s="4" t="s">
        <v>15</v>
      </c>
      <c r="E1387" s="4" t="s">
        <v>27</v>
      </c>
      <c r="F1387" s="3">
        <v>194836</v>
      </c>
      <c r="G1387" s="2">
        <v>276667.12</v>
      </c>
    </row>
    <row r="1388" spans="1:7" ht="17.25" customHeight="1" x14ac:dyDescent="0.25">
      <c r="A1388" s="4" t="s">
        <v>663</v>
      </c>
      <c r="B1388" s="4">
        <v>24</v>
      </c>
      <c r="C1388" s="5">
        <v>41565</v>
      </c>
      <c r="D1388" s="4" t="s">
        <v>15</v>
      </c>
      <c r="E1388" s="4" t="s">
        <v>27</v>
      </c>
      <c r="F1388" s="3">
        <v>479738</v>
      </c>
      <c r="G1388" s="2">
        <v>681227.96</v>
      </c>
    </row>
    <row r="1389" spans="1:7" ht="17.25" customHeight="1" x14ac:dyDescent="0.25">
      <c r="A1389" s="4" t="s">
        <v>662</v>
      </c>
      <c r="B1389" s="4">
        <v>24</v>
      </c>
      <c r="C1389" s="5">
        <v>41566</v>
      </c>
      <c r="D1389" s="4" t="s">
        <v>15</v>
      </c>
      <c r="E1389" s="4" t="s">
        <v>27</v>
      </c>
      <c r="F1389" s="3">
        <v>306754</v>
      </c>
      <c r="G1389" s="2">
        <v>435590.68</v>
      </c>
    </row>
    <row r="1390" spans="1:7" ht="17.25" customHeight="1" x14ac:dyDescent="0.25">
      <c r="A1390" s="4" t="s">
        <v>661</v>
      </c>
      <c r="B1390" s="4">
        <v>49</v>
      </c>
      <c r="C1390" s="5">
        <v>41567</v>
      </c>
      <c r="D1390" s="4" t="s">
        <v>15</v>
      </c>
      <c r="E1390" s="4" t="s">
        <v>27</v>
      </c>
      <c r="F1390" s="3">
        <v>383537</v>
      </c>
      <c r="G1390" s="2">
        <v>544622.54</v>
      </c>
    </row>
    <row r="1391" spans="1:7" ht="17.25" customHeight="1" x14ac:dyDescent="0.25">
      <c r="A1391" s="4" t="s">
        <v>660</v>
      </c>
      <c r="B1391" s="4">
        <v>59</v>
      </c>
      <c r="C1391" s="5">
        <v>41568</v>
      </c>
      <c r="D1391" s="4" t="s">
        <v>15</v>
      </c>
      <c r="E1391" s="4" t="s">
        <v>27</v>
      </c>
      <c r="F1391" s="3">
        <v>241308</v>
      </c>
      <c r="G1391" s="2">
        <v>342657.36</v>
      </c>
    </row>
    <row r="1392" spans="1:7" ht="17.25" customHeight="1" x14ac:dyDescent="0.25">
      <c r="A1392" s="4" t="s">
        <v>659</v>
      </c>
      <c r="B1392" s="4">
        <v>60</v>
      </c>
      <c r="C1392" s="5">
        <v>41569</v>
      </c>
      <c r="D1392" s="4" t="s">
        <v>15</v>
      </c>
      <c r="E1392" s="4" t="s">
        <v>27</v>
      </c>
      <c r="F1392" s="3">
        <v>406483</v>
      </c>
      <c r="G1392" s="2">
        <v>577205.86</v>
      </c>
    </row>
    <row r="1393" spans="1:7" ht="17.25" customHeight="1" x14ac:dyDescent="0.25">
      <c r="A1393" s="4" t="s">
        <v>658</v>
      </c>
      <c r="B1393" s="4">
        <v>28</v>
      </c>
      <c r="C1393" s="5">
        <v>41570</v>
      </c>
      <c r="D1393" s="4" t="s">
        <v>15</v>
      </c>
      <c r="E1393" s="4" t="s">
        <v>27</v>
      </c>
      <c r="F1393" s="3">
        <v>428129</v>
      </c>
      <c r="G1393" s="2">
        <v>607943.17999999993</v>
      </c>
    </row>
    <row r="1394" spans="1:7" ht="17.25" customHeight="1" x14ac:dyDescent="0.25">
      <c r="A1394" s="4" t="s">
        <v>657</v>
      </c>
      <c r="B1394" s="4">
        <v>22</v>
      </c>
      <c r="C1394" s="5">
        <v>41571</v>
      </c>
      <c r="D1394" s="4" t="s">
        <v>15</v>
      </c>
      <c r="E1394" s="4" t="s">
        <v>27</v>
      </c>
      <c r="F1394" s="3">
        <v>214175</v>
      </c>
      <c r="G1394" s="2">
        <v>304128.5</v>
      </c>
    </row>
    <row r="1395" spans="1:7" ht="17.25" customHeight="1" x14ac:dyDescent="0.25">
      <c r="A1395" s="4" t="s">
        <v>656</v>
      </c>
      <c r="B1395" s="4">
        <v>32</v>
      </c>
      <c r="C1395" s="5">
        <v>41572</v>
      </c>
      <c r="D1395" s="4" t="s">
        <v>15</v>
      </c>
      <c r="E1395" s="4" t="s">
        <v>27</v>
      </c>
      <c r="F1395" s="3">
        <v>147411</v>
      </c>
      <c r="G1395" s="2">
        <v>209323.62</v>
      </c>
    </row>
    <row r="1396" spans="1:7" ht="17.25" customHeight="1" x14ac:dyDescent="0.25">
      <c r="A1396" s="4" t="s">
        <v>655</v>
      </c>
      <c r="B1396" s="4">
        <v>19</v>
      </c>
      <c r="C1396" s="5">
        <v>41573</v>
      </c>
      <c r="D1396" s="4" t="s">
        <v>15</v>
      </c>
      <c r="E1396" s="4" t="s">
        <v>27</v>
      </c>
      <c r="F1396" s="3">
        <v>232803</v>
      </c>
      <c r="G1396" s="2">
        <v>330580.26</v>
      </c>
    </row>
    <row r="1397" spans="1:7" ht="17.25" customHeight="1" x14ac:dyDescent="0.25">
      <c r="A1397" s="4" t="s">
        <v>654</v>
      </c>
      <c r="B1397" s="4">
        <v>19</v>
      </c>
      <c r="C1397" s="5">
        <v>41574</v>
      </c>
      <c r="D1397" s="4" t="s">
        <v>15</v>
      </c>
      <c r="E1397" s="4" t="s">
        <v>27</v>
      </c>
      <c r="F1397" s="3">
        <v>250047</v>
      </c>
      <c r="G1397" s="2">
        <v>355066.74</v>
      </c>
    </row>
    <row r="1398" spans="1:7" ht="17.25" customHeight="1" x14ac:dyDescent="0.25">
      <c r="A1398" s="4" t="s">
        <v>653</v>
      </c>
      <c r="B1398" s="4">
        <v>27</v>
      </c>
      <c r="C1398" s="5">
        <v>41575</v>
      </c>
      <c r="D1398" s="4" t="s">
        <v>15</v>
      </c>
      <c r="E1398" s="4" t="s">
        <v>27</v>
      </c>
      <c r="F1398" s="3">
        <v>404054</v>
      </c>
      <c r="G1398" s="2">
        <v>573756.67999999993</v>
      </c>
    </row>
    <row r="1399" spans="1:7" ht="17.25" customHeight="1" x14ac:dyDescent="0.25">
      <c r="A1399" s="4" t="s">
        <v>652</v>
      </c>
      <c r="B1399" s="4">
        <v>37</v>
      </c>
      <c r="C1399" s="5">
        <v>41576</v>
      </c>
      <c r="D1399" s="4" t="s">
        <v>15</v>
      </c>
      <c r="E1399" s="4" t="s">
        <v>27</v>
      </c>
      <c r="F1399" s="3">
        <v>422422</v>
      </c>
      <c r="G1399" s="2">
        <v>599839.24</v>
      </c>
    </row>
    <row r="1400" spans="1:7" ht="17.25" customHeight="1" x14ac:dyDescent="0.25">
      <c r="A1400" s="4" t="s">
        <v>651</v>
      </c>
      <c r="B1400" s="4">
        <v>50</v>
      </c>
      <c r="C1400" s="5">
        <v>41577</v>
      </c>
      <c r="D1400" s="4" t="s">
        <v>15</v>
      </c>
      <c r="E1400" s="4" t="s">
        <v>27</v>
      </c>
      <c r="F1400" s="3">
        <v>475117</v>
      </c>
      <c r="G1400" s="2">
        <v>674666.14</v>
      </c>
    </row>
    <row r="1401" spans="1:7" ht="17.25" customHeight="1" x14ac:dyDescent="0.25">
      <c r="A1401" s="4" t="s">
        <v>650</v>
      </c>
      <c r="B1401" s="4">
        <v>49</v>
      </c>
      <c r="C1401" s="5">
        <v>41578</v>
      </c>
      <c r="D1401" s="4" t="s">
        <v>15</v>
      </c>
      <c r="E1401" s="4" t="s">
        <v>27</v>
      </c>
      <c r="F1401" s="3">
        <v>375277</v>
      </c>
      <c r="G1401" s="2">
        <v>532893.34</v>
      </c>
    </row>
    <row r="1402" spans="1:7" ht="17.25" customHeight="1" x14ac:dyDescent="0.25">
      <c r="A1402" s="4" t="s">
        <v>649</v>
      </c>
      <c r="B1402" s="4">
        <v>33</v>
      </c>
      <c r="C1402" s="5">
        <v>41579</v>
      </c>
      <c r="D1402" s="4" t="s">
        <v>15</v>
      </c>
      <c r="E1402" s="4" t="s">
        <v>27</v>
      </c>
      <c r="F1402" s="3">
        <v>217059</v>
      </c>
      <c r="G1402" s="2">
        <v>308223.78000000003</v>
      </c>
    </row>
    <row r="1403" spans="1:7" ht="17.25" customHeight="1" x14ac:dyDescent="0.25">
      <c r="A1403" s="4" t="s">
        <v>648</v>
      </c>
      <c r="B1403" s="4">
        <v>24</v>
      </c>
      <c r="C1403" s="5">
        <v>41580</v>
      </c>
      <c r="D1403" s="4" t="s">
        <v>15</v>
      </c>
      <c r="E1403" s="4" t="s">
        <v>27</v>
      </c>
      <c r="F1403" s="3">
        <v>179423</v>
      </c>
      <c r="G1403" s="2">
        <v>254780.66</v>
      </c>
    </row>
    <row r="1404" spans="1:7" ht="17.25" customHeight="1" x14ac:dyDescent="0.25">
      <c r="A1404" s="4" t="s">
        <v>647</v>
      </c>
      <c r="B1404" s="4">
        <v>23</v>
      </c>
      <c r="C1404" s="5">
        <v>41581</v>
      </c>
      <c r="D1404" s="4" t="s">
        <v>15</v>
      </c>
      <c r="E1404" s="4" t="s">
        <v>27</v>
      </c>
      <c r="F1404" s="3">
        <v>136174</v>
      </c>
      <c r="G1404" s="2">
        <v>193367.08</v>
      </c>
    </row>
    <row r="1405" spans="1:7" ht="17.25" customHeight="1" x14ac:dyDescent="0.25">
      <c r="A1405" s="4" t="s">
        <v>646</v>
      </c>
      <c r="B1405" s="4">
        <v>41</v>
      </c>
      <c r="C1405" s="5">
        <v>41582</v>
      </c>
      <c r="D1405" s="4" t="s">
        <v>15</v>
      </c>
      <c r="E1405" s="4" t="s">
        <v>27</v>
      </c>
      <c r="F1405" s="3">
        <v>400665</v>
      </c>
      <c r="G1405" s="2">
        <v>568944.30000000005</v>
      </c>
    </row>
    <row r="1406" spans="1:7" ht="17.25" customHeight="1" x14ac:dyDescent="0.25">
      <c r="A1406" s="4" t="s">
        <v>645</v>
      </c>
      <c r="B1406" s="4">
        <v>37</v>
      </c>
      <c r="C1406" s="5">
        <v>41583</v>
      </c>
      <c r="D1406" s="4" t="s">
        <v>15</v>
      </c>
      <c r="E1406" s="4" t="s">
        <v>27</v>
      </c>
      <c r="F1406" s="3">
        <v>321653</v>
      </c>
      <c r="G1406" s="2">
        <v>456747.26</v>
      </c>
    </row>
    <row r="1407" spans="1:7" ht="17.25" customHeight="1" x14ac:dyDescent="0.25">
      <c r="A1407" s="4" t="s">
        <v>644</v>
      </c>
      <c r="B1407" s="4">
        <v>31</v>
      </c>
      <c r="C1407" s="5">
        <v>41584</v>
      </c>
      <c r="D1407" s="4" t="s">
        <v>15</v>
      </c>
      <c r="E1407" s="4" t="s">
        <v>27</v>
      </c>
      <c r="F1407" s="3">
        <v>476484</v>
      </c>
      <c r="G1407" s="2">
        <v>676607.28</v>
      </c>
    </row>
    <row r="1408" spans="1:7" ht="17.25" customHeight="1" x14ac:dyDescent="0.25">
      <c r="A1408" s="4" t="s">
        <v>643</v>
      </c>
      <c r="B1408" s="4">
        <v>26</v>
      </c>
      <c r="C1408" s="5">
        <v>41585</v>
      </c>
      <c r="D1408" s="4" t="s">
        <v>15</v>
      </c>
      <c r="E1408" s="4" t="s">
        <v>27</v>
      </c>
      <c r="F1408" s="3">
        <v>239381</v>
      </c>
      <c r="G1408" s="2">
        <v>339921.02</v>
      </c>
    </row>
    <row r="1409" spans="1:7" ht="17.25" customHeight="1" x14ac:dyDescent="0.25">
      <c r="A1409" s="4" t="s">
        <v>642</v>
      </c>
      <c r="B1409" s="4">
        <v>24</v>
      </c>
      <c r="C1409" s="5">
        <v>41586</v>
      </c>
      <c r="D1409" s="4" t="s">
        <v>15</v>
      </c>
      <c r="E1409" s="4" t="s">
        <v>27</v>
      </c>
      <c r="F1409" s="3">
        <v>229142</v>
      </c>
      <c r="G1409" s="2">
        <v>325381.64</v>
      </c>
    </row>
    <row r="1410" spans="1:7" ht="17.25" customHeight="1" x14ac:dyDescent="0.25">
      <c r="A1410" s="4" t="s">
        <v>641</v>
      </c>
      <c r="B1410" s="4">
        <v>56</v>
      </c>
      <c r="C1410" s="5">
        <v>41587</v>
      </c>
      <c r="D1410" s="4" t="s">
        <v>15</v>
      </c>
      <c r="E1410" s="4" t="s">
        <v>27</v>
      </c>
      <c r="F1410" s="3">
        <v>302214</v>
      </c>
      <c r="G1410" s="2">
        <v>429143.88</v>
      </c>
    </row>
    <row r="1411" spans="1:7" ht="17.25" customHeight="1" x14ac:dyDescent="0.25">
      <c r="A1411" s="4" t="s">
        <v>640</v>
      </c>
      <c r="B1411" s="4">
        <v>34</v>
      </c>
      <c r="C1411" s="5">
        <v>41588</v>
      </c>
      <c r="D1411" s="4" t="s">
        <v>15</v>
      </c>
      <c r="E1411" s="4" t="s">
        <v>27</v>
      </c>
      <c r="F1411" s="3">
        <v>400944</v>
      </c>
      <c r="G1411" s="2">
        <v>569340.48</v>
      </c>
    </row>
    <row r="1412" spans="1:7" ht="17.25" customHeight="1" x14ac:dyDescent="0.25">
      <c r="A1412" s="4" t="s">
        <v>639</v>
      </c>
      <c r="B1412" s="4">
        <v>54</v>
      </c>
      <c r="C1412" s="5">
        <v>41589</v>
      </c>
      <c r="D1412" s="4" t="s">
        <v>15</v>
      </c>
      <c r="E1412" s="4" t="s">
        <v>27</v>
      </c>
      <c r="F1412" s="3">
        <v>259609</v>
      </c>
      <c r="G1412" s="2">
        <v>368644.78</v>
      </c>
    </row>
    <row r="1413" spans="1:7" ht="17.25" customHeight="1" x14ac:dyDescent="0.25">
      <c r="A1413" s="4" t="s">
        <v>638</v>
      </c>
      <c r="B1413" s="4">
        <v>41</v>
      </c>
      <c r="C1413" s="5">
        <v>41590</v>
      </c>
      <c r="D1413" s="4" t="s">
        <v>15</v>
      </c>
      <c r="E1413" s="4" t="s">
        <v>27</v>
      </c>
      <c r="F1413" s="3">
        <v>484494</v>
      </c>
      <c r="G1413" s="2">
        <v>687981.48</v>
      </c>
    </row>
    <row r="1414" spans="1:7" ht="17.25" customHeight="1" x14ac:dyDescent="0.25">
      <c r="A1414" s="4" t="s">
        <v>637</v>
      </c>
      <c r="B1414" s="4">
        <v>19</v>
      </c>
      <c r="C1414" s="5">
        <v>41591</v>
      </c>
      <c r="D1414" s="4" t="s">
        <v>15</v>
      </c>
      <c r="E1414" s="4" t="s">
        <v>27</v>
      </c>
      <c r="F1414" s="3">
        <v>457093</v>
      </c>
      <c r="G1414" s="2">
        <v>649072.06000000006</v>
      </c>
    </row>
    <row r="1415" spans="1:7" ht="17.25" customHeight="1" x14ac:dyDescent="0.25">
      <c r="A1415" s="4" t="s">
        <v>636</v>
      </c>
      <c r="B1415" s="4">
        <v>50</v>
      </c>
      <c r="C1415" s="5">
        <v>41592</v>
      </c>
      <c r="D1415" s="4" t="s">
        <v>15</v>
      </c>
      <c r="E1415" s="4" t="s">
        <v>27</v>
      </c>
      <c r="F1415" s="3">
        <v>155345</v>
      </c>
      <c r="G1415" s="2">
        <v>220589.9</v>
      </c>
    </row>
    <row r="1416" spans="1:7" ht="17.25" customHeight="1" x14ac:dyDescent="0.25">
      <c r="A1416" s="4" t="s">
        <v>635</v>
      </c>
      <c r="B1416" s="4">
        <v>44</v>
      </c>
      <c r="C1416" s="5">
        <v>41593</v>
      </c>
      <c r="D1416" s="4" t="s">
        <v>15</v>
      </c>
      <c r="E1416" s="4" t="s">
        <v>27</v>
      </c>
      <c r="F1416" s="3">
        <v>434763</v>
      </c>
      <c r="G1416" s="2">
        <v>617363.46</v>
      </c>
    </row>
    <row r="1417" spans="1:7" ht="17.25" customHeight="1" x14ac:dyDescent="0.25">
      <c r="A1417" s="4" t="s">
        <v>634</v>
      </c>
      <c r="B1417" s="4">
        <v>50</v>
      </c>
      <c r="C1417" s="5">
        <v>41594</v>
      </c>
      <c r="D1417" s="4" t="s">
        <v>15</v>
      </c>
      <c r="E1417" s="4" t="s">
        <v>27</v>
      </c>
      <c r="F1417" s="3">
        <v>336729</v>
      </c>
      <c r="G1417" s="2">
        <v>478155.18</v>
      </c>
    </row>
    <row r="1418" spans="1:7" ht="17.25" customHeight="1" x14ac:dyDescent="0.25">
      <c r="A1418" s="4" t="s">
        <v>633</v>
      </c>
      <c r="B1418" s="4">
        <v>24</v>
      </c>
      <c r="C1418" s="5">
        <v>41595</v>
      </c>
      <c r="D1418" s="4" t="s">
        <v>15</v>
      </c>
      <c r="E1418" s="4" t="s">
        <v>27</v>
      </c>
      <c r="F1418" s="3">
        <v>182921</v>
      </c>
      <c r="G1418" s="2">
        <v>259747.82</v>
      </c>
    </row>
    <row r="1419" spans="1:7" ht="17.25" customHeight="1" x14ac:dyDescent="0.25">
      <c r="A1419" s="4" t="s">
        <v>632</v>
      </c>
      <c r="B1419" s="4">
        <v>41</v>
      </c>
      <c r="C1419" s="5">
        <v>41596</v>
      </c>
      <c r="D1419" s="4" t="s">
        <v>15</v>
      </c>
      <c r="E1419" s="4" t="s">
        <v>27</v>
      </c>
      <c r="F1419" s="3">
        <v>166781</v>
      </c>
      <c r="G1419" s="2">
        <v>236829.02000000002</v>
      </c>
    </row>
    <row r="1420" spans="1:7" ht="17.25" customHeight="1" x14ac:dyDescent="0.25">
      <c r="A1420" s="4" t="s">
        <v>631</v>
      </c>
      <c r="B1420" s="4">
        <v>25</v>
      </c>
      <c r="C1420" s="5">
        <v>41597</v>
      </c>
      <c r="D1420" s="4" t="s">
        <v>15</v>
      </c>
      <c r="E1420" s="4" t="s">
        <v>27</v>
      </c>
      <c r="F1420" s="3">
        <v>374840</v>
      </c>
      <c r="G1420" s="2">
        <v>532272.80000000005</v>
      </c>
    </row>
    <row r="1421" spans="1:7" ht="17.25" customHeight="1" x14ac:dyDescent="0.25">
      <c r="A1421" s="4" t="s">
        <v>630</v>
      </c>
      <c r="B1421" s="4">
        <v>60</v>
      </c>
      <c r="C1421" s="5">
        <v>41598</v>
      </c>
      <c r="D1421" s="4" t="s">
        <v>15</v>
      </c>
      <c r="E1421" s="4" t="s">
        <v>27</v>
      </c>
      <c r="F1421" s="3">
        <v>258119</v>
      </c>
      <c r="G1421" s="2">
        <v>366528.98</v>
      </c>
    </row>
    <row r="1422" spans="1:7" ht="17.25" customHeight="1" x14ac:dyDescent="0.25">
      <c r="A1422" s="4" t="s">
        <v>629</v>
      </c>
      <c r="B1422" s="4">
        <v>37</v>
      </c>
      <c r="C1422" s="5">
        <v>41599</v>
      </c>
      <c r="D1422" s="4" t="s">
        <v>15</v>
      </c>
      <c r="E1422" s="4" t="s">
        <v>27</v>
      </c>
      <c r="F1422" s="3">
        <v>419834</v>
      </c>
      <c r="G1422" s="2">
        <v>596164.28</v>
      </c>
    </row>
    <row r="1423" spans="1:7" ht="17.25" customHeight="1" x14ac:dyDescent="0.25">
      <c r="A1423" s="4" t="s">
        <v>628</v>
      </c>
      <c r="B1423" s="4">
        <v>23</v>
      </c>
      <c r="C1423" s="5">
        <v>41600</v>
      </c>
      <c r="D1423" s="4" t="s">
        <v>15</v>
      </c>
      <c r="E1423" s="4" t="s">
        <v>27</v>
      </c>
      <c r="F1423" s="3">
        <v>458348</v>
      </c>
      <c r="G1423" s="2">
        <v>650854.16</v>
      </c>
    </row>
    <row r="1424" spans="1:7" ht="17.25" customHeight="1" x14ac:dyDescent="0.25">
      <c r="A1424" s="4" t="s">
        <v>627</v>
      </c>
      <c r="B1424" s="4">
        <v>53</v>
      </c>
      <c r="C1424" s="5">
        <v>41601</v>
      </c>
      <c r="D1424" s="4" t="s">
        <v>15</v>
      </c>
      <c r="E1424" s="4" t="s">
        <v>27</v>
      </c>
      <c r="F1424" s="3">
        <v>186632</v>
      </c>
      <c r="G1424" s="2">
        <v>265017.44</v>
      </c>
    </row>
    <row r="1425" spans="1:7" ht="17.25" customHeight="1" x14ac:dyDescent="0.25">
      <c r="A1425" s="4" t="s">
        <v>626</v>
      </c>
      <c r="B1425" s="4">
        <v>18</v>
      </c>
      <c r="C1425" s="5">
        <v>41602</v>
      </c>
      <c r="D1425" s="4" t="s">
        <v>15</v>
      </c>
      <c r="E1425" s="4" t="s">
        <v>27</v>
      </c>
      <c r="F1425" s="3">
        <v>118415</v>
      </c>
      <c r="G1425" s="2">
        <v>168149.3</v>
      </c>
    </row>
    <row r="1426" spans="1:7" ht="17.25" customHeight="1" x14ac:dyDescent="0.25">
      <c r="A1426" s="4" t="s">
        <v>625</v>
      </c>
      <c r="B1426" s="4">
        <v>48</v>
      </c>
      <c r="C1426" s="5">
        <v>41603</v>
      </c>
      <c r="D1426" s="4" t="s">
        <v>15</v>
      </c>
      <c r="E1426" s="4" t="s">
        <v>27</v>
      </c>
      <c r="F1426" s="3">
        <v>375339</v>
      </c>
      <c r="G1426" s="2">
        <v>532981.38</v>
      </c>
    </row>
    <row r="1427" spans="1:7" ht="17.25" customHeight="1" x14ac:dyDescent="0.25">
      <c r="A1427" s="4" t="s">
        <v>624</v>
      </c>
      <c r="B1427" s="4">
        <v>49</v>
      </c>
      <c r="C1427" s="5">
        <v>41604</v>
      </c>
      <c r="D1427" s="4" t="s">
        <v>15</v>
      </c>
      <c r="E1427" s="4" t="s">
        <v>27</v>
      </c>
      <c r="F1427" s="3">
        <v>123890</v>
      </c>
      <c r="G1427" s="2">
        <v>175923.8</v>
      </c>
    </row>
    <row r="1428" spans="1:7" ht="17.25" customHeight="1" x14ac:dyDescent="0.25">
      <c r="A1428" s="4" t="s">
        <v>623</v>
      </c>
      <c r="B1428" s="4">
        <v>55</v>
      </c>
      <c r="C1428" s="5">
        <v>41605</v>
      </c>
      <c r="D1428" s="4" t="s">
        <v>15</v>
      </c>
      <c r="E1428" s="4" t="s">
        <v>27</v>
      </c>
      <c r="F1428" s="3">
        <v>184138</v>
      </c>
      <c r="G1428" s="2">
        <v>261475.96</v>
      </c>
    </row>
    <row r="1429" spans="1:7" ht="17.25" customHeight="1" x14ac:dyDescent="0.25">
      <c r="A1429" s="4" t="s">
        <v>622</v>
      </c>
      <c r="B1429" s="4">
        <v>38</v>
      </c>
      <c r="C1429" s="5">
        <v>41606</v>
      </c>
      <c r="D1429" s="4" t="s">
        <v>15</v>
      </c>
      <c r="E1429" s="4" t="s">
        <v>27</v>
      </c>
      <c r="F1429" s="3">
        <v>341169</v>
      </c>
      <c r="G1429" s="2">
        <v>484459.98</v>
      </c>
    </row>
    <row r="1430" spans="1:7" ht="17.25" customHeight="1" x14ac:dyDescent="0.25">
      <c r="A1430" s="4" t="s">
        <v>621</v>
      </c>
      <c r="B1430" s="4">
        <v>39</v>
      </c>
      <c r="C1430" s="5">
        <v>41607</v>
      </c>
      <c r="D1430" s="4" t="s">
        <v>15</v>
      </c>
      <c r="E1430" s="4" t="s">
        <v>27</v>
      </c>
      <c r="F1430" s="3">
        <v>416695</v>
      </c>
      <c r="G1430" s="2">
        <v>591706.9</v>
      </c>
    </row>
    <row r="1431" spans="1:7" ht="17.25" customHeight="1" x14ac:dyDescent="0.25">
      <c r="A1431" s="4" t="s">
        <v>620</v>
      </c>
      <c r="B1431" s="4">
        <v>46</v>
      </c>
      <c r="C1431" s="5">
        <v>41608</v>
      </c>
      <c r="D1431" s="4" t="s">
        <v>15</v>
      </c>
      <c r="E1431" s="4" t="s">
        <v>27</v>
      </c>
      <c r="F1431" s="3">
        <v>279549</v>
      </c>
      <c r="G1431" s="2">
        <v>396959.58</v>
      </c>
    </row>
    <row r="1432" spans="1:7" ht="17.25" customHeight="1" x14ac:dyDescent="0.25">
      <c r="A1432" s="4" t="s">
        <v>619</v>
      </c>
      <c r="B1432" s="4">
        <v>45</v>
      </c>
      <c r="C1432" s="5">
        <v>41609</v>
      </c>
      <c r="D1432" s="4" t="s">
        <v>15</v>
      </c>
      <c r="E1432" s="4" t="s">
        <v>27</v>
      </c>
      <c r="F1432" s="3">
        <v>288151</v>
      </c>
      <c r="G1432" s="2">
        <v>409174.42</v>
      </c>
    </row>
    <row r="1433" spans="1:7" ht="17.25" customHeight="1" x14ac:dyDescent="0.25">
      <c r="A1433" s="4" t="s">
        <v>618</v>
      </c>
      <c r="B1433" s="4">
        <v>35</v>
      </c>
      <c r="C1433" s="5">
        <v>41610</v>
      </c>
      <c r="D1433" s="4" t="s">
        <v>15</v>
      </c>
      <c r="E1433" s="4" t="s">
        <v>27</v>
      </c>
      <c r="F1433" s="3">
        <v>187361</v>
      </c>
      <c r="G1433" s="2">
        <v>266052.62</v>
      </c>
    </row>
    <row r="1434" spans="1:7" ht="17.25" customHeight="1" x14ac:dyDescent="0.25">
      <c r="A1434" s="4" t="s">
        <v>617</v>
      </c>
      <c r="B1434" s="4">
        <v>33</v>
      </c>
      <c r="C1434" s="5">
        <v>41611</v>
      </c>
      <c r="D1434" s="4" t="s">
        <v>15</v>
      </c>
      <c r="E1434" s="4" t="s">
        <v>27</v>
      </c>
      <c r="F1434" s="3">
        <v>492015</v>
      </c>
      <c r="G1434" s="2">
        <v>698661.3</v>
      </c>
    </row>
    <row r="1435" spans="1:7" ht="17.25" customHeight="1" x14ac:dyDescent="0.25">
      <c r="A1435" s="4" t="s">
        <v>616</v>
      </c>
      <c r="B1435" s="4">
        <v>36</v>
      </c>
      <c r="C1435" s="5">
        <v>41612</v>
      </c>
      <c r="D1435" s="4" t="s">
        <v>15</v>
      </c>
      <c r="E1435" s="4" t="s">
        <v>27</v>
      </c>
      <c r="F1435" s="3">
        <v>439273</v>
      </c>
      <c r="G1435" s="2">
        <v>623767.66</v>
      </c>
    </row>
    <row r="1436" spans="1:7" ht="17.25" customHeight="1" x14ac:dyDescent="0.25">
      <c r="A1436" s="4" t="s">
        <v>615</v>
      </c>
      <c r="B1436" s="4">
        <v>45</v>
      </c>
      <c r="C1436" s="5">
        <v>41613</v>
      </c>
      <c r="D1436" s="4" t="s">
        <v>15</v>
      </c>
      <c r="E1436" s="4" t="s">
        <v>27</v>
      </c>
      <c r="F1436" s="3">
        <v>115269</v>
      </c>
      <c r="G1436" s="2">
        <v>163681.97999999998</v>
      </c>
    </row>
    <row r="1437" spans="1:7" ht="17.25" customHeight="1" x14ac:dyDescent="0.25">
      <c r="A1437" s="4" t="s">
        <v>614</v>
      </c>
      <c r="B1437" s="4">
        <v>44</v>
      </c>
      <c r="C1437" s="5">
        <v>41614</v>
      </c>
      <c r="D1437" s="4" t="s">
        <v>15</v>
      </c>
      <c r="E1437" s="4" t="s">
        <v>27</v>
      </c>
      <c r="F1437" s="3">
        <v>279036</v>
      </c>
      <c r="G1437" s="2">
        <v>396231.12</v>
      </c>
    </row>
    <row r="1438" spans="1:7" ht="17.25" customHeight="1" x14ac:dyDescent="0.25">
      <c r="A1438" s="4" t="s">
        <v>613</v>
      </c>
      <c r="B1438" s="4">
        <v>56</v>
      </c>
      <c r="C1438" s="5">
        <v>41615</v>
      </c>
      <c r="D1438" s="4" t="s">
        <v>15</v>
      </c>
      <c r="E1438" s="4" t="s">
        <v>27</v>
      </c>
      <c r="F1438" s="3">
        <v>218208</v>
      </c>
      <c r="G1438" s="2">
        <v>309855.35999999999</v>
      </c>
    </row>
    <row r="1439" spans="1:7" ht="17.25" customHeight="1" x14ac:dyDescent="0.25">
      <c r="A1439" s="4" t="s">
        <v>612</v>
      </c>
      <c r="B1439" s="4">
        <v>57</v>
      </c>
      <c r="C1439" s="5">
        <v>41616</v>
      </c>
      <c r="D1439" s="4" t="s">
        <v>15</v>
      </c>
      <c r="E1439" s="4" t="s">
        <v>27</v>
      </c>
      <c r="F1439" s="3">
        <v>324029</v>
      </c>
      <c r="G1439" s="2">
        <v>460121.18</v>
      </c>
    </row>
    <row r="1440" spans="1:7" ht="17.25" customHeight="1" x14ac:dyDescent="0.25">
      <c r="A1440" s="4" t="s">
        <v>611</v>
      </c>
      <c r="B1440" s="4">
        <v>34</v>
      </c>
      <c r="C1440" s="5">
        <v>41617</v>
      </c>
      <c r="D1440" s="4" t="s">
        <v>15</v>
      </c>
      <c r="E1440" s="4" t="s">
        <v>27</v>
      </c>
      <c r="F1440" s="3">
        <v>374356</v>
      </c>
      <c r="G1440" s="2">
        <v>531585.52</v>
      </c>
    </row>
    <row r="1441" spans="1:7" ht="17.25" customHeight="1" x14ac:dyDescent="0.25">
      <c r="A1441" s="4" t="s">
        <v>610</v>
      </c>
      <c r="B1441" s="4">
        <v>19</v>
      </c>
      <c r="C1441" s="5">
        <v>41618</v>
      </c>
      <c r="D1441" s="4" t="s">
        <v>15</v>
      </c>
      <c r="E1441" s="4" t="s">
        <v>27</v>
      </c>
      <c r="F1441" s="3">
        <v>192385</v>
      </c>
      <c r="G1441" s="2">
        <v>273186.7</v>
      </c>
    </row>
    <row r="1442" spans="1:7" ht="17.25" customHeight="1" x14ac:dyDescent="0.25">
      <c r="A1442" s="4" t="s">
        <v>609</v>
      </c>
      <c r="B1442" s="4">
        <v>39</v>
      </c>
      <c r="C1442" s="5">
        <v>41619</v>
      </c>
      <c r="D1442" s="4" t="s">
        <v>15</v>
      </c>
      <c r="E1442" s="4" t="s">
        <v>27</v>
      </c>
      <c r="F1442" s="3">
        <v>167070</v>
      </c>
      <c r="G1442" s="2">
        <v>237239.4</v>
      </c>
    </row>
    <row r="1443" spans="1:7" ht="17.25" customHeight="1" x14ac:dyDescent="0.25">
      <c r="A1443" s="4" t="s">
        <v>608</v>
      </c>
      <c r="B1443" s="4">
        <v>49</v>
      </c>
      <c r="C1443" s="5">
        <v>41620</v>
      </c>
      <c r="D1443" s="4" t="s">
        <v>15</v>
      </c>
      <c r="E1443" s="4" t="s">
        <v>27</v>
      </c>
      <c r="F1443" s="3">
        <v>402355</v>
      </c>
      <c r="G1443" s="2">
        <v>571344.1</v>
      </c>
    </row>
    <row r="1444" spans="1:7" ht="17.25" customHeight="1" x14ac:dyDescent="0.25">
      <c r="A1444" s="4" t="s">
        <v>607</v>
      </c>
      <c r="B1444" s="4">
        <v>46</v>
      </c>
      <c r="C1444" s="5">
        <v>41621</v>
      </c>
      <c r="D1444" s="4" t="s">
        <v>15</v>
      </c>
      <c r="E1444" s="4" t="s">
        <v>27</v>
      </c>
      <c r="F1444" s="3">
        <v>215431</v>
      </c>
      <c r="G1444" s="2">
        <v>305912.02</v>
      </c>
    </row>
    <row r="1445" spans="1:7" ht="17.25" customHeight="1" x14ac:dyDescent="0.25">
      <c r="A1445" s="4" t="s">
        <v>606</v>
      </c>
      <c r="B1445" s="4">
        <v>26</v>
      </c>
      <c r="C1445" s="5">
        <v>41622</v>
      </c>
      <c r="D1445" s="4" t="s">
        <v>15</v>
      </c>
      <c r="E1445" s="4" t="s">
        <v>27</v>
      </c>
      <c r="F1445" s="3">
        <v>305026</v>
      </c>
      <c r="G1445" s="2">
        <v>433136.92</v>
      </c>
    </row>
    <row r="1446" spans="1:7" ht="17.25" customHeight="1" x14ac:dyDescent="0.25">
      <c r="A1446" s="4" t="s">
        <v>605</v>
      </c>
      <c r="B1446" s="4">
        <v>25</v>
      </c>
      <c r="C1446" s="5">
        <v>41623</v>
      </c>
      <c r="D1446" s="4" t="s">
        <v>15</v>
      </c>
      <c r="E1446" s="4" t="s">
        <v>27</v>
      </c>
      <c r="F1446" s="3">
        <v>279484</v>
      </c>
      <c r="G1446" s="2">
        <v>396867.28</v>
      </c>
    </row>
    <row r="1447" spans="1:7" ht="17.25" customHeight="1" x14ac:dyDescent="0.25">
      <c r="A1447" s="4" t="s">
        <v>604</v>
      </c>
      <c r="B1447" s="4">
        <v>23</v>
      </c>
      <c r="C1447" s="5">
        <v>41624</v>
      </c>
      <c r="D1447" s="4" t="s">
        <v>15</v>
      </c>
      <c r="E1447" s="4" t="s">
        <v>27</v>
      </c>
      <c r="F1447" s="3">
        <v>292332</v>
      </c>
      <c r="G1447" s="2">
        <v>415111.44</v>
      </c>
    </row>
    <row r="1448" spans="1:7" ht="17.25" customHeight="1" x14ac:dyDescent="0.25">
      <c r="A1448" s="4" t="s">
        <v>603</v>
      </c>
      <c r="B1448" s="4">
        <v>41</v>
      </c>
      <c r="C1448" s="5">
        <v>41625</v>
      </c>
      <c r="D1448" s="4" t="s">
        <v>15</v>
      </c>
      <c r="E1448" s="4" t="s">
        <v>27</v>
      </c>
      <c r="F1448" s="3">
        <v>409513</v>
      </c>
      <c r="G1448" s="2">
        <v>581508.46</v>
      </c>
    </row>
    <row r="1449" spans="1:7" ht="17.25" customHeight="1" x14ac:dyDescent="0.25">
      <c r="A1449" s="4" t="s">
        <v>602</v>
      </c>
      <c r="B1449" s="4">
        <v>32</v>
      </c>
      <c r="C1449" s="5">
        <v>41626</v>
      </c>
      <c r="D1449" s="4" t="s">
        <v>15</v>
      </c>
      <c r="E1449" s="4" t="s">
        <v>27</v>
      </c>
      <c r="F1449" s="3">
        <v>368830</v>
      </c>
      <c r="G1449" s="2">
        <v>523738.6</v>
      </c>
    </row>
    <row r="1450" spans="1:7" ht="17.25" customHeight="1" x14ac:dyDescent="0.25">
      <c r="A1450" s="4" t="s">
        <v>601</v>
      </c>
      <c r="B1450" s="4">
        <v>48</v>
      </c>
      <c r="C1450" s="5">
        <v>41627</v>
      </c>
      <c r="D1450" s="4" t="s">
        <v>15</v>
      </c>
      <c r="E1450" s="4" t="s">
        <v>27</v>
      </c>
      <c r="F1450" s="3">
        <v>126442</v>
      </c>
      <c r="G1450" s="2">
        <v>179547.64</v>
      </c>
    </row>
    <row r="1451" spans="1:7" ht="17.25" customHeight="1" x14ac:dyDescent="0.25">
      <c r="A1451" s="4" t="s">
        <v>600</v>
      </c>
      <c r="B1451" s="4">
        <v>46</v>
      </c>
      <c r="C1451" s="5">
        <v>41628</v>
      </c>
      <c r="D1451" s="4" t="s">
        <v>15</v>
      </c>
      <c r="E1451" s="4" t="s">
        <v>27</v>
      </c>
      <c r="F1451" s="3">
        <v>304320</v>
      </c>
      <c r="G1451" s="2">
        <v>432134.40000000002</v>
      </c>
    </row>
    <row r="1452" spans="1:7" ht="17.25" customHeight="1" x14ac:dyDescent="0.25">
      <c r="A1452" s="4" t="s">
        <v>599</v>
      </c>
      <c r="B1452" s="4">
        <v>20</v>
      </c>
      <c r="C1452" s="5">
        <v>41629</v>
      </c>
      <c r="D1452" s="4" t="s">
        <v>15</v>
      </c>
      <c r="E1452" s="4" t="s">
        <v>27</v>
      </c>
      <c r="F1452" s="3">
        <v>478807</v>
      </c>
      <c r="G1452" s="2">
        <v>679905.94</v>
      </c>
    </row>
    <row r="1453" spans="1:7" ht="17.25" customHeight="1" x14ac:dyDescent="0.25">
      <c r="A1453" s="4" t="s">
        <v>360</v>
      </c>
      <c r="B1453" s="4">
        <v>35</v>
      </c>
      <c r="C1453" s="5">
        <v>41630</v>
      </c>
      <c r="D1453" s="4" t="s">
        <v>15</v>
      </c>
      <c r="E1453" s="4" t="s">
        <v>27</v>
      </c>
      <c r="F1453" s="3">
        <v>239929</v>
      </c>
      <c r="G1453" s="2">
        <v>340699.18</v>
      </c>
    </row>
    <row r="1454" spans="1:7" ht="17.25" customHeight="1" x14ac:dyDescent="0.25">
      <c r="A1454" s="4" t="s">
        <v>598</v>
      </c>
      <c r="B1454" s="4">
        <v>48</v>
      </c>
      <c r="C1454" s="5">
        <v>41631</v>
      </c>
      <c r="D1454" s="4" t="s">
        <v>15</v>
      </c>
      <c r="E1454" s="4" t="s">
        <v>27</v>
      </c>
      <c r="F1454" s="3">
        <v>165400</v>
      </c>
      <c r="G1454" s="2">
        <v>234868</v>
      </c>
    </row>
    <row r="1455" spans="1:7" ht="17.25" customHeight="1" x14ac:dyDescent="0.25">
      <c r="A1455" s="4" t="s">
        <v>597</v>
      </c>
      <c r="B1455" s="4">
        <v>52</v>
      </c>
      <c r="C1455" s="5">
        <v>41632</v>
      </c>
      <c r="D1455" s="4" t="s">
        <v>15</v>
      </c>
      <c r="E1455" s="4" t="s">
        <v>27</v>
      </c>
      <c r="F1455" s="3">
        <v>219946</v>
      </c>
      <c r="G1455" s="2">
        <v>312323.32</v>
      </c>
    </row>
    <row r="1456" spans="1:7" ht="17.25" customHeight="1" x14ac:dyDescent="0.25">
      <c r="A1456" s="4" t="s">
        <v>596</v>
      </c>
      <c r="B1456" s="4">
        <v>19</v>
      </c>
      <c r="C1456" s="5">
        <v>41633</v>
      </c>
      <c r="D1456" s="4" t="s">
        <v>15</v>
      </c>
      <c r="E1456" s="4" t="s">
        <v>27</v>
      </c>
      <c r="F1456" s="3">
        <v>326997</v>
      </c>
      <c r="G1456" s="2">
        <v>464335.74</v>
      </c>
    </row>
    <row r="1457" spans="1:7" ht="17.25" customHeight="1" x14ac:dyDescent="0.25">
      <c r="A1457" s="4" t="s">
        <v>595</v>
      </c>
      <c r="B1457" s="4">
        <v>18</v>
      </c>
      <c r="C1457" s="5">
        <v>41634</v>
      </c>
      <c r="D1457" s="4" t="s">
        <v>15</v>
      </c>
      <c r="E1457" s="4" t="s">
        <v>27</v>
      </c>
      <c r="F1457" s="3">
        <v>159773</v>
      </c>
      <c r="G1457" s="2">
        <v>226877.66</v>
      </c>
    </row>
    <row r="1458" spans="1:7" ht="17.25" customHeight="1" x14ac:dyDescent="0.25">
      <c r="A1458" s="4" t="s">
        <v>594</v>
      </c>
      <c r="B1458" s="4">
        <v>22</v>
      </c>
      <c r="C1458" s="5">
        <v>41635</v>
      </c>
      <c r="D1458" s="4" t="s">
        <v>15</v>
      </c>
      <c r="E1458" s="4" t="s">
        <v>27</v>
      </c>
      <c r="F1458" s="3">
        <v>330407</v>
      </c>
      <c r="G1458" s="2">
        <v>469177.94</v>
      </c>
    </row>
    <row r="1459" spans="1:7" ht="17.25" customHeight="1" x14ac:dyDescent="0.25">
      <c r="A1459" s="4" t="s">
        <v>593</v>
      </c>
      <c r="B1459" s="4">
        <v>52</v>
      </c>
      <c r="C1459" s="5">
        <v>41636</v>
      </c>
      <c r="D1459" s="4" t="s">
        <v>15</v>
      </c>
      <c r="E1459" s="4" t="s">
        <v>27</v>
      </c>
      <c r="F1459" s="3">
        <v>295903</v>
      </c>
      <c r="G1459" s="2">
        <v>420182.26</v>
      </c>
    </row>
    <row r="1460" spans="1:7" ht="17.25" customHeight="1" x14ac:dyDescent="0.25">
      <c r="A1460" s="4" t="s">
        <v>592</v>
      </c>
      <c r="B1460" s="4">
        <v>52</v>
      </c>
      <c r="C1460" s="5">
        <v>41637</v>
      </c>
      <c r="D1460" s="4" t="s">
        <v>15</v>
      </c>
      <c r="E1460" s="4" t="s">
        <v>27</v>
      </c>
      <c r="F1460" s="3">
        <v>223588</v>
      </c>
      <c r="G1460" s="2">
        <v>317494.95999999996</v>
      </c>
    </row>
    <row r="1461" spans="1:7" ht="17.25" customHeight="1" x14ac:dyDescent="0.25">
      <c r="A1461" s="4" t="s">
        <v>591</v>
      </c>
      <c r="B1461" s="4">
        <v>31</v>
      </c>
      <c r="C1461" s="5">
        <v>41638</v>
      </c>
      <c r="D1461" s="4" t="s">
        <v>15</v>
      </c>
      <c r="E1461" s="4" t="s">
        <v>27</v>
      </c>
      <c r="F1461" s="3">
        <v>261208</v>
      </c>
      <c r="G1461" s="2">
        <v>370915.36</v>
      </c>
    </row>
    <row r="1462" spans="1:7" ht="17.25" customHeight="1" x14ac:dyDescent="0.25">
      <c r="A1462" s="4" t="s">
        <v>590</v>
      </c>
      <c r="B1462" s="4">
        <v>37</v>
      </c>
      <c r="C1462" s="5">
        <v>41639</v>
      </c>
      <c r="D1462" s="4" t="s">
        <v>15</v>
      </c>
      <c r="E1462" s="4" t="s">
        <v>27</v>
      </c>
      <c r="F1462" s="3">
        <v>311505</v>
      </c>
      <c r="G1462" s="2">
        <v>442337.1</v>
      </c>
    </row>
    <row r="1463" spans="1:7" ht="17.25" customHeight="1" x14ac:dyDescent="0.25">
      <c r="A1463" s="4" t="s">
        <v>589</v>
      </c>
      <c r="B1463" s="4">
        <v>28</v>
      </c>
      <c r="C1463" s="5">
        <v>41640</v>
      </c>
      <c r="D1463" s="4" t="s">
        <v>15</v>
      </c>
      <c r="E1463" s="4" t="s">
        <v>27</v>
      </c>
      <c r="F1463" s="3">
        <v>496039</v>
      </c>
      <c r="G1463" s="2">
        <v>704375.38</v>
      </c>
    </row>
    <row r="1464" spans="1:7" ht="17.25" customHeight="1" x14ac:dyDescent="0.25">
      <c r="A1464" s="4" t="s">
        <v>588</v>
      </c>
      <c r="B1464" s="4">
        <v>50</v>
      </c>
      <c r="C1464" s="5">
        <v>41641</v>
      </c>
      <c r="D1464" s="4" t="s">
        <v>15</v>
      </c>
      <c r="E1464" s="4" t="s">
        <v>27</v>
      </c>
      <c r="F1464" s="3">
        <v>247092</v>
      </c>
      <c r="G1464" s="2">
        <v>350870.64</v>
      </c>
    </row>
    <row r="1465" spans="1:7" ht="17.25" customHeight="1" x14ac:dyDescent="0.25">
      <c r="A1465" s="4" t="s">
        <v>587</v>
      </c>
      <c r="B1465" s="4">
        <v>48</v>
      </c>
      <c r="C1465" s="5">
        <v>41642</v>
      </c>
      <c r="D1465" s="4" t="s">
        <v>15</v>
      </c>
      <c r="E1465" s="4" t="s">
        <v>27</v>
      </c>
      <c r="F1465" s="3">
        <v>214423</v>
      </c>
      <c r="G1465" s="2">
        <v>304480.66000000003</v>
      </c>
    </row>
    <row r="1466" spans="1:7" ht="17.25" customHeight="1" x14ac:dyDescent="0.25">
      <c r="A1466" s="4" t="s">
        <v>586</v>
      </c>
      <c r="B1466" s="4">
        <v>36</v>
      </c>
      <c r="C1466" s="5">
        <v>41643</v>
      </c>
      <c r="D1466" s="4" t="s">
        <v>15</v>
      </c>
      <c r="E1466" s="4" t="s">
        <v>27</v>
      </c>
      <c r="F1466" s="3">
        <v>159591</v>
      </c>
      <c r="G1466" s="2">
        <v>226619.22</v>
      </c>
    </row>
    <row r="1467" spans="1:7" ht="17.25" customHeight="1" x14ac:dyDescent="0.25">
      <c r="A1467" s="4" t="s">
        <v>585</v>
      </c>
      <c r="B1467" s="4">
        <v>58</v>
      </c>
      <c r="C1467" s="5">
        <v>41644</v>
      </c>
      <c r="D1467" s="4" t="s">
        <v>4</v>
      </c>
      <c r="E1467" s="4" t="s">
        <v>27</v>
      </c>
      <c r="F1467" s="3">
        <v>433166</v>
      </c>
      <c r="G1467" s="2">
        <v>615095.72</v>
      </c>
    </row>
    <row r="1468" spans="1:7" ht="17.25" customHeight="1" x14ac:dyDescent="0.25">
      <c r="A1468" s="4" t="s">
        <v>584</v>
      </c>
      <c r="B1468" s="4">
        <v>25</v>
      </c>
      <c r="C1468" s="5">
        <v>41645</v>
      </c>
      <c r="D1468" s="4" t="s">
        <v>17</v>
      </c>
      <c r="E1468" s="4" t="s">
        <v>27</v>
      </c>
      <c r="F1468" s="3">
        <v>110640</v>
      </c>
      <c r="G1468" s="2">
        <v>157108.79999999999</v>
      </c>
    </row>
    <row r="1469" spans="1:7" ht="17.25" customHeight="1" x14ac:dyDescent="0.25">
      <c r="A1469" s="4" t="s">
        <v>583</v>
      </c>
      <c r="B1469" s="4">
        <v>40</v>
      </c>
      <c r="C1469" s="5">
        <v>41646</v>
      </c>
      <c r="D1469" s="4" t="s">
        <v>15</v>
      </c>
      <c r="E1469" s="4" t="s">
        <v>27</v>
      </c>
      <c r="F1469" s="3">
        <v>186994</v>
      </c>
      <c r="G1469" s="2">
        <v>265531.48</v>
      </c>
    </row>
    <row r="1470" spans="1:7" ht="17.25" customHeight="1" x14ac:dyDescent="0.25">
      <c r="A1470" s="4" t="s">
        <v>582</v>
      </c>
      <c r="B1470" s="4">
        <v>32</v>
      </c>
      <c r="C1470" s="5">
        <v>41647</v>
      </c>
      <c r="D1470" s="4" t="s">
        <v>13</v>
      </c>
      <c r="E1470" s="4" t="s">
        <v>27</v>
      </c>
      <c r="F1470" s="3">
        <v>117206</v>
      </c>
      <c r="G1470" s="2">
        <v>166432.51999999999</v>
      </c>
    </row>
    <row r="1471" spans="1:7" ht="17.25" customHeight="1" x14ac:dyDescent="0.25">
      <c r="A1471" s="4" t="s">
        <v>581</v>
      </c>
      <c r="B1471" s="4">
        <v>39</v>
      </c>
      <c r="C1471" s="5">
        <v>41648</v>
      </c>
      <c r="D1471" s="4" t="s">
        <v>11</v>
      </c>
      <c r="E1471" s="4" t="s">
        <v>27</v>
      </c>
      <c r="F1471" s="3">
        <v>367798</v>
      </c>
      <c r="G1471" s="2">
        <v>522273.16000000003</v>
      </c>
    </row>
    <row r="1472" spans="1:7" ht="17.25" customHeight="1" x14ac:dyDescent="0.25">
      <c r="A1472" s="4" t="s">
        <v>580</v>
      </c>
      <c r="B1472" s="4">
        <v>54</v>
      </c>
      <c r="C1472" s="5">
        <v>41649</v>
      </c>
      <c r="D1472" s="4" t="s">
        <v>9</v>
      </c>
      <c r="E1472" s="4" t="s">
        <v>27</v>
      </c>
      <c r="F1472" s="3">
        <v>479588</v>
      </c>
      <c r="G1472" s="2">
        <v>681014.96</v>
      </c>
    </row>
    <row r="1473" spans="1:7" ht="17.25" customHeight="1" x14ac:dyDescent="0.25">
      <c r="A1473" s="4" t="s">
        <v>579</v>
      </c>
      <c r="B1473" s="4">
        <v>57</v>
      </c>
      <c r="C1473" s="5">
        <v>41650</v>
      </c>
      <c r="D1473" s="4" t="s">
        <v>7</v>
      </c>
      <c r="E1473" s="4" t="s">
        <v>27</v>
      </c>
      <c r="F1473" s="3">
        <v>184104</v>
      </c>
      <c r="G1473" s="2">
        <v>261427.68</v>
      </c>
    </row>
    <row r="1474" spans="1:7" ht="17.25" customHeight="1" x14ac:dyDescent="0.25">
      <c r="A1474" s="4" t="s">
        <v>578</v>
      </c>
      <c r="B1474" s="4">
        <v>23</v>
      </c>
      <c r="C1474" s="5">
        <v>41651</v>
      </c>
      <c r="D1474" s="4" t="s">
        <v>1</v>
      </c>
      <c r="E1474" s="4" t="s">
        <v>27</v>
      </c>
      <c r="F1474" s="3">
        <v>205101</v>
      </c>
      <c r="G1474" s="2">
        <v>291243.42</v>
      </c>
    </row>
    <row r="1475" spans="1:7" ht="17.25" customHeight="1" x14ac:dyDescent="0.25">
      <c r="A1475" s="4" t="s">
        <v>577</v>
      </c>
      <c r="B1475" s="4">
        <v>42</v>
      </c>
      <c r="C1475" s="5">
        <v>41652</v>
      </c>
      <c r="D1475" s="4" t="s">
        <v>4</v>
      </c>
      <c r="E1475" s="4" t="s">
        <v>27</v>
      </c>
      <c r="F1475" s="3">
        <v>315839</v>
      </c>
      <c r="G1475" s="2">
        <v>448491.38</v>
      </c>
    </row>
    <row r="1476" spans="1:7" ht="17.25" customHeight="1" x14ac:dyDescent="0.25">
      <c r="A1476" s="4" t="s">
        <v>576</v>
      </c>
      <c r="B1476" s="4">
        <v>32</v>
      </c>
      <c r="C1476" s="5">
        <v>41653</v>
      </c>
      <c r="D1476" s="4" t="s">
        <v>17</v>
      </c>
      <c r="E1476" s="4" t="s">
        <v>27</v>
      </c>
      <c r="F1476" s="3">
        <v>394771</v>
      </c>
      <c r="G1476" s="2">
        <v>560574.82000000007</v>
      </c>
    </row>
    <row r="1477" spans="1:7" ht="17.25" customHeight="1" x14ac:dyDescent="0.25">
      <c r="A1477" s="4" t="s">
        <v>575</v>
      </c>
      <c r="B1477" s="4">
        <v>42</v>
      </c>
      <c r="C1477" s="5">
        <v>41654</v>
      </c>
      <c r="D1477" s="4" t="s">
        <v>15</v>
      </c>
      <c r="E1477" s="4" t="s">
        <v>27</v>
      </c>
      <c r="F1477" s="3">
        <v>174575</v>
      </c>
      <c r="G1477" s="2">
        <v>247896.5</v>
      </c>
    </row>
    <row r="1478" spans="1:7" ht="17.25" customHeight="1" x14ac:dyDescent="0.25">
      <c r="A1478" s="4" t="s">
        <v>574</v>
      </c>
      <c r="B1478" s="4">
        <v>18</v>
      </c>
      <c r="C1478" s="5">
        <v>41655</v>
      </c>
      <c r="D1478" s="4" t="s">
        <v>13</v>
      </c>
      <c r="E1478" s="4" t="s">
        <v>27</v>
      </c>
      <c r="F1478" s="3">
        <v>404055</v>
      </c>
      <c r="G1478" s="2">
        <v>573758.1</v>
      </c>
    </row>
    <row r="1479" spans="1:7" ht="17.25" customHeight="1" x14ac:dyDescent="0.25">
      <c r="A1479" s="4" t="s">
        <v>573</v>
      </c>
      <c r="B1479" s="4">
        <v>27</v>
      </c>
      <c r="C1479" s="5">
        <v>41656</v>
      </c>
      <c r="D1479" s="4" t="s">
        <v>11</v>
      </c>
      <c r="E1479" s="4" t="s">
        <v>27</v>
      </c>
      <c r="F1479" s="3">
        <v>272880</v>
      </c>
      <c r="G1479" s="2">
        <v>387489.6</v>
      </c>
    </row>
    <row r="1480" spans="1:7" ht="17.25" customHeight="1" x14ac:dyDescent="0.25">
      <c r="A1480" s="4" t="s">
        <v>572</v>
      </c>
      <c r="B1480" s="4">
        <v>33</v>
      </c>
      <c r="C1480" s="5">
        <v>41657</v>
      </c>
      <c r="D1480" s="4" t="s">
        <v>9</v>
      </c>
      <c r="E1480" s="4" t="s">
        <v>27</v>
      </c>
      <c r="F1480" s="3">
        <v>427435</v>
      </c>
      <c r="G1480" s="2">
        <v>606957.69999999995</v>
      </c>
    </row>
    <row r="1481" spans="1:7" ht="17.25" customHeight="1" x14ac:dyDescent="0.25">
      <c r="A1481" s="4" t="s">
        <v>571</v>
      </c>
      <c r="B1481" s="4">
        <v>49</v>
      </c>
      <c r="C1481" s="5">
        <v>41658</v>
      </c>
      <c r="D1481" s="4" t="s">
        <v>7</v>
      </c>
      <c r="E1481" s="4" t="s">
        <v>27</v>
      </c>
      <c r="F1481" s="3">
        <v>360562</v>
      </c>
      <c r="G1481" s="2">
        <v>511998.04000000004</v>
      </c>
    </row>
    <row r="1482" spans="1:7" ht="17.25" customHeight="1" x14ac:dyDescent="0.25">
      <c r="A1482" s="4" t="s">
        <v>570</v>
      </c>
      <c r="B1482" s="4">
        <v>56</v>
      </c>
      <c r="C1482" s="5">
        <v>41659</v>
      </c>
      <c r="D1482" s="4" t="s">
        <v>1</v>
      </c>
      <c r="E1482" s="4" t="s">
        <v>27</v>
      </c>
      <c r="F1482" s="3">
        <v>252133</v>
      </c>
      <c r="G1482" s="2">
        <v>358028.86</v>
      </c>
    </row>
    <row r="1483" spans="1:7" ht="17.25" customHeight="1" x14ac:dyDescent="0.25">
      <c r="A1483" s="4" t="s">
        <v>569</v>
      </c>
      <c r="B1483" s="4">
        <v>47</v>
      </c>
      <c r="C1483" s="5">
        <v>41660</v>
      </c>
      <c r="D1483" s="4" t="s">
        <v>4</v>
      </c>
      <c r="E1483" s="4" t="s">
        <v>27</v>
      </c>
      <c r="F1483" s="3">
        <v>463591</v>
      </c>
      <c r="G1483" s="2">
        <v>658299.22</v>
      </c>
    </row>
    <row r="1484" spans="1:7" ht="17.25" customHeight="1" x14ac:dyDescent="0.25">
      <c r="A1484" s="4" t="s">
        <v>568</v>
      </c>
      <c r="B1484" s="4">
        <v>40</v>
      </c>
      <c r="C1484" s="5">
        <v>41661</v>
      </c>
      <c r="D1484" s="4" t="s">
        <v>4</v>
      </c>
      <c r="E1484" s="4" t="s">
        <v>27</v>
      </c>
      <c r="F1484" s="3">
        <v>354896</v>
      </c>
      <c r="G1484" s="2">
        <v>503952.32</v>
      </c>
    </row>
    <row r="1485" spans="1:7" ht="17.25" customHeight="1" x14ac:dyDescent="0.25">
      <c r="A1485" s="4" t="s">
        <v>567</v>
      </c>
      <c r="B1485" s="4">
        <v>47</v>
      </c>
      <c r="C1485" s="5">
        <v>41662</v>
      </c>
      <c r="D1485" s="4" t="s">
        <v>17</v>
      </c>
      <c r="E1485" s="4" t="s">
        <v>27</v>
      </c>
      <c r="F1485" s="3">
        <v>364791</v>
      </c>
      <c r="G1485" s="2">
        <v>518003.22</v>
      </c>
    </row>
    <row r="1486" spans="1:7" ht="17.25" customHeight="1" x14ac:dyDescent="0.25">
      <c r="A1486" s="4" t="s">
        <v>566</v>
      </c>
      <c r="B1486" s="4">
        <v>46</v>
      </c>
      <c r="C1486" s="5">
        <v>41663</v>
      </c>
      <c r="D1486" s="4" t="s">
        <v>15</v>
      </c>
      <c r="E1486" s="4" t="s">
        <v>27</v>
      </c>
      <c r="F1486" s="3">
        <v>369615</v>
      </c>
      <c r="G1486" s="2">
        <v>524853.30000000005</v>
      </c>
    </row>
    <row r="1487" spans="1:7" ht="17.25" customHeight="1" x14ac:dyDescent="0.25">
      <c r="A1487" s="4" t="s">
        <v>565</v>
      </c>
      <c r="B1487" s="4">
        <v>21</v>
      </c>
      <c r="C1487" s="5">
        <v>41664</v>
      </c>
      <c r="D1487" s="4" t="s">
        <v>13</v>
      </c>
      <c r="E1487" s="4" t="s">
        <v>27</v>
      </c>
      <c r="F1487" s="3">
        <v>107035</v>
      </c>
      <c r="G1487" s="2">
        <v>151989.70000000001</v>
      </c>
    </row>
    <row r="1488" spans="1:7" ht="17.25" customHeight="1" x14ac:dyDescent="0.25">
      <c r="A1488" s="4" t="s">
        <v>564</v>
      </c>
      <c r="B1488" s="4">
        <v>56</v>
      </c>
      <c r="C1488" s="5">
        <v>41665</v>
      </c>
      <c r="D1488" s="4" t="s">
        <v>11</v>
      </c>
      <c r="E1488" s="4" t="s">
        <v>27</v>
      </c>
      <c r="F1488" s="3">
        <v>250333</v>
      </c>
      <c r="G1488" s="2">
        <v>355472.86</v>
      </c>
    </row>
    <row r="1489" spans="1:7" ht="17.25" customHeight="1" x14ac:dyDescent="0.25">
      <c r="A1489" s="4" t="s">
        <v>563</v>
      </c>
      <c r="B1489" s="4">
        <v>45</v>
      </c>
      <c r="C1489" s="5">
        <v>41666</v>
      </c>
      <c r="D1489" s="4" t="s">
        <v>9</v>
      </c>
      <c r="E1489" s="4" t="s">
        <v>27</v>
      </c>
      <c r="F1489" s="3">
        <v>395423</v>
      </c>
      <c r="G1489" s="2">
        <v>561500.66</v>
      </c>
    </row>
    <row r="1490" spans="1:7" ht="17.25" customHeight="1" x14ac:dyDescent="0.25">
      <c r="A1490" s="4" t="s">
        <v>562</v>
      </c>
      <c r="B1490" s="4">
        <v>38</v>
      </c>
      <c r="C1490" s="5">
        <v>41667</v>
      </c>
      <c r="D1490" s="4" t="s">
        <v>7</v>
      </c>
      <c r="E1490" s="4" t="s">
        <v>27</v>
      </c>
      <c r="F1490" s="3">
        <v>313258</v>
      </c>
      <c r="G1490" s="2">
        <v>444826.36</v>
      </c>
    </row>
    <row r="1491" spans="1:7" ht="17.25" customHeight="1" x14ac:dyDescent="0.25">
      <c r="A1491" s="4" t="s">
        <v>561</v>
      </c>
      <c r="B1491" s="4">
        <v>32</v>
      </c>
      <c r="C1491" s="5">
        <v>41668</v>
      </c>
      <c r="D1491" s="4" t="s">
        <v>1</v>
      </c>
      <c r="E1491" s="4" t="s">
        <v>27</v>
      </c>
      <c r="F1491" s="3">
        <v>489383</v>
      </c>
      <c r="G1491" s="2">
        <v>694923.86</v>
      </c>
    </row>
    <row r="1492" spans="1:7" ht="17.25" customHeight="1" x14ac:dyDescent="0.25">
      <c r="A1492" s="4" t="s">
        <v>560</v>
      </c>
      <c r="B1492" s="4">
        <v>19</v>
      </c>
      <c r="C1492" s="5">
        <v>41669</v>
      </c>
      <c r="D1492" s="4" t="s">
        <v>4</v>
      </c>
      <c r="E1492" s="4" t="s">
        <v>27</v>
      </c>
      <c r="F1492" s="3">
        <v>296939</v>
      </c>
      <c r="G1492" s="2">
        <v>421653.38</v>
      </c>
    </row>
    <row r="1493" spans="1:7" ht="17.25" customHeight="1" x14ac:dyDescent="0.25">
      <c r="A1493" s="4" t="s">
        <v>559</v>
      </c>
      <c r="B1493" s="4">
        <v>31</v>
      </c>
      <c r="C1493" s="5">
        <v>41670</v>
      </c>
      <c r="D1493" s="4" t="s">
        <v>17</v>
      </c>
      <c r="E1493" s="4" t="s">
        <v>27</v>
      </c>
      <c r="F1493" s="3">
        <v>178938</v>
      </c>
      <c r="G1493" s="2">
        <v>254091.96</v>
      </c>
    </row>
    <row r="1494" spans="1:7" ht="17.25" customHeight="1" x14ac:dyDescent="0.25">
      <c r="A1494" s="4" t="s">
        <v>558</v>
      </c>
      <c r="B1494" s="4">
        <v>30</v>
      </c>
      <c r="C1494" s="5">
        <v>41671</v>
      </c>
      <c r="D1494" s="4" t="s">
        <v>15</v>
      </c>
      <c r="E1494" s="4" t="s">
        <v>27</v>
      </c>
      <c r="F1494" s="3">
        <v>214960</v>
      </c>
      <c r="G1494" s="2">
        <v>305243.2</v>
      </c>
    </row>
    <row r="1495" spans="1:7" ht="17.25" customHeight="1" x14ac:dyDescent="0.25">
      <c r="A1495" s="4" t="s">
        <v>557</v>
      </c>
      <c r="B1495" s="4">
        <v>50</v>
      </c>
      <c r="C1495" s="5">
        <v>41672</v>
      </c>
      <c r="D1495" s="4" t="s">
        <v>13</v>
      </c>
      <c r="E1495" s="4" t="s">
        <v>27</v>
      </c>
      <c r="F1495" s="3">
        <v>278733</v>
      </c>
      <c r="G1495" s="2">
        <v>395800.86</v>
      </c>
    </row>
    <row r="1496" spans="1:7" ht="17.25" customHeight="1" x14ac:dyDescent="0.25">
      <c r="A1496" s="4" t="s">
        <v>556</v>
      </c>
      <c r="B1496" s="4">
        <v>54</v>
      </c>
      <c r="C1496" s="5">
        <v>41673</v>
      </c>
      <c r="D1496" s="4" t="s">
        <v>11</v>
      </c>
      <c r="E1496" s="4" t="s">
        <v>27</v>
      </c>
      <c r="F1496" s="3">
        <v>283012</v>
      </c>
      <c r="G1496" s="2">
        <v>401877.04</v>
      </c>
    </row>
    <row r="1497" spans="1:7" ht="17.25" customHeight="1" x14ac:dyDescent="0.25">
      <c r="A1497" s="4" t="s">
        <v>555</v>
      </c>
      <c r="B1497" s="4">
        <v>47</v>
      </c>
      <c r="C1497" s="5">
        <v>41674</v>
      </c>
      <c r="D1497" s="4" t="s">
        <v>9</v>
      </c>
      <c r="E1497" s="4" t="s">
        <v>27</v>
      </c>
      <c r="F1497" s="3">
        <v>162656</v>
      </c>
      <c r="G1497" s="2">
        <v>230971.52000000002</v>
      </c>
    </row>
    <row r="1498" spans="1:7" ht="17.25" customHeight="1" x14ac:dyDescent="0.25">
      <c r="A1498" s="4" t="s">
        <v>554</v>
      </c>
      <c r="B1498" s="4">
        <v>29</v>
      </c>
      <c r="C1498" s="5">
        <v>41675</v>
      </c>
      <c r="D1498" s="4" t="s">
        <v>7</v>
      </c>
      <c r="E1498" s="4" t="s">
        <v>27</v>
      </c>
      <c r="F1498" s="3">
        <v>200867</v>
      </c>
      <c r="G1498" s="2">
        <v>285231.14</v>
      </c>
    </row>
    <row r="1499" spans="1:7" ht="17.25" customHeight="1" x14ac:dyDescent="0.25">
      <c r="A1499" s="4" t="s">
        <v>553</v>
      </c>
      <c r="B1499" s="4">
        <v>47</v>
      </c>
      <c r="C1499" s="5">
        <v>41676</v>
      </c>
      <c r="D1499" s="4" t="s">
        <v>1</v>
      </c>
      <c r="E1499" s="4" t="s">
        <v>27</v>
      </c>
      <c r="F1499" s="3">
        <v>234381</v>
      </c>
      <c r="G1499" s="2">
        <v>332821.02</v>
      </c>
    </row>
    <row r="1500" spans="1:7" ht="17.25" customHeight="1" x14ac:dyDescent="0.25">
      <c r="A1500" s="4" t="s">
        <v>552</v>
      </c>
      <c r="B1500" s="4">
        <v>20</v>
      </c>
      <c r="C1500" s="5">
        <v>41677</v>
      </c>
      <c r="D1500" s="4" t="s">
        <v>4</v>
      </c>
      <c r="E1500" s="4" t="s">
        <v>27</v>
      </c>
      <c r="F1500" s="3">
        <v>285664</v>
      </c>
      <c r="G1500" s="2">
        <v>405642.88</v>
      </c>
    </row>
    <row r="1501" spans="1:7" ht="17.25" customHeight="1" x14ac:dyDescent="0.25">
      <c r="A1501" s="4" t="s">
        <v>551</v>
      </c>
      <c r="B1501" s="4">
        <v>36</v>
      </c>
      <c r="C1501" s="5">
        <v>41678</v>
      </c>
      <c r="D1501" s="4" t="s">
        <v>4</v>
      </c>
      <c r="E1501" s="4" t="s">
        <v>27</v>
      </c>
      <c r="F1501" s="3">
        <v>330380</v>
      </c>
      <c r="G1501" s="2">
        <v>469139.6</v>
      </c>
    </row>
    <row r="1502" spans="1:7" ht="17.25" customHeight="1" x14ac:dyDescent="0.25">
      <c r="A1502" s="4" t="s">
        <v>550</v>
      </c>
      <c r="B1502" s="4">
        <v>39</v>
      </c>
      <c r="C1502" s="5">
        <v>41679</v>
      </c>
      <c r="D1502" s="4" t="s">
        <v>17</v>
      </c>
      <c r="E1502" s="4" t="s">
        <v>27</v>
      </c>
      <c r="F1502" s="3">
        <v>127755</v>
      </c>
      <c r="G1502" s="2">
        <v>181412.1</v>
      </c>
    </row>
    <row r="1503" spans="1:7" ht="17.25" customHeight="1" x14ac:dyDescent="0.25">
      <c r="A1503" s="4" t="s">
        <v>549</v>
      </c>
      <c r="B1503" s="4">
        <v>27</v>
      </c>
      <c r="C1503" s="5">
        <v>41680</v>
      </c>
      <c r="D1503" s="4" t="s">
        <v>15</v>
      </c>
      <c r="E1503" s="4" t="s">
        <v>27</v>
      </c>
      <c r="F1503" s="3">
        <v>349625</v>
      </c>
      <c r="G1503" s="2">
        <v>496467.5</v>
      </c>
    </row>
    <row r="1504" spans="1:7" ht="17.25" customHeight="1" x14ac:dyDescent="0.25">
      <c r="A1504" s="4" t="s">
        <v>548</v>
      </c>
      <c r="B1504" s="4">
        <v>25</v>
      </c>
      <c r="C1504" s="5">
        <v>41681</v>
      </c>
      <c r="D1504" s="4" t="s">
        <v>13</v>
      </c>
      <c r="E1504" s="4" t="s">
        <v>27</v>
      </c>
      <c r="F1504" s="3">
        <v>171658</v>
      </c>
      <c r="G1504" s="2">
        <v>243754.36</v>
      </c>
    </row>
    <row r="1505" spans="1:7" ht="17.25" customHeight="1" x14ac:dyDescent="0.25">
      <c r="A1505" s="4" t="s">
        <v>547</v>
      </c>
      <c r="B1505" s="4">
        <v>57</v>
      </c>
      <c r="C1505" s="5">
        <v>41682</v>
      </c>
      <c r="D1505" s="4" t="s">
        <v>11</v>
      </c>
      <c r="E1505" s="4" t="s">
        <v>27</v>
      </c>
      <c r="F1505" s="3">
        <v>291849</v>
      </c>
      <c r="G1505" s="2">
        <v>414425.58</v>
      </c>
    </row>
    <row r="1506" spans="1:7" ht="17.25" customHeight="1" x14ac:dyDescent="0.25">
      <c r="A1506" s="4" t="s">
        <v>546</v>
      </c>
      <c r="B1506" s="4">
        <v>19</v>
      </c>
      <c r="C1506" s="5">
        <v>41683</v>
      </c>
      <c r="D1506" s="4" t="s">
        <v>9</v>
      </c>
      <c r="E1506" s="4" t="s">
        <v>27</v>
      </c>
      <c r="F1506" s="3">
        <v>340370</v>
      </c>
      <c r="G1506" s="2">
        <v>483325.4</v>
      </c>
    </row>
    <row r="1507" spans="1:7" ht="17.25" customHeight="1" x14ac:dyDescent="0.25">
      <c r="A1507" s="4" t="s">
        <v>545</v>
      </c>
      <c r="B1507" s="4">
        <v>18</v>
      </c>
      <c r="C1507" s="5">
        <v>41684</v>
      </c>
      <c r="D1507" s="4" t="s">
        <v>7</v>
      </c>
      <c r="E1507" s="4" t="s">
        <v>27</v>
      </c>
      <c r="F1507" s="3">
        <v>163272</v>
      </c>
      <c r="G1507" s="2">
        <v>231846.24</v>
      </c>
    </row>
    <row r="1508" spans="1:7" ht="17.25" customHeight="1" x14ac:dyDescent="0.25">
      <c r="A1508" s="4" t="s">
        <v>544</v>
      </c>
      <c r="B1508" s="4">
        <v>42</v>
      </c>
      <c r="C1508" s="5">
        <v>41685</v>
      </c>
      <c r="D1508" s="4" t="s">
        <v>1</v>
      </c>
      <c r="E1508" s="4" t="s">
        <v>27</v>
      </c>
      <c r="F1508" s="3">
        <v>450318</v>
      </c>
      <c r="G1508" s="2">
        <v>639451.56000000006</v>
      </c>
    </row>
    <row r="1509" spans="1:7" ht="17.25" customHeight="1" x14ac:dyDescent="0.25">
      <c r="A1509" s="4" t="s">
        <v>543</v>
      </c>
      <c r="B1509" s="4">
        <v>25</v>
      </c>
      <c r="C1509" s="5">
        <v>41686</v>
      </c>
      <c r="D1509" s="4" t="s">
        <v>4</v>
      </c>
      <c r="E1509" s="4" t="s">
        <v>27</v>
      </c>
      <c r="F1509" s="3">
        <v>415233</v>
      </c>
      <c r="G1509" s="2">
        <v>589630.86</v>
      </c>
    </row>
    <row r="1510" spans="1:7" ht="17.25" customHeight="1" x14ac:dyDescent="0.25">
      <c r="A1510" s="4" t="s">
        <v>542</v>
      </c>
      <c r="B1510" s="4">
        <v>45</v>
      </c>
      <c r="C1510" s="5">
        <v>41687</v>
      </c>
      <c r="D1510" s="4" t="s">
        <v>17</v>
      </c>
      <c r="E1510" s="4" t="s">
        <v>27</v>
      </c>
      <c r="F1510" s="3">
        <v>208656</v>
      </c>
      <c r="G1510" s="2">
        <v>296291.52</v>
      </c>
    </row>
    <row r="1511" spans="1:7" ht="17.25" customHeight="1" x14ac:dyDescent="0.25">
      <c r="A1511" s="4" t="s">
        <v>541</v>
      </c>
      <c r="B1511" s="4">
        <v>51</v>
      </c>
      <c r="C1511" s="5">
        <v>41688</v>
      </c>
      <c r="D1511" s="4" t="s">
        <v>15</v>
      </c>
      <c r="E1511" s="4" t="s">
        <v>27</v>
      </c>
      <c r="F1511" s="3">
        <v>238918</v>
      </c>
      <c r="G1511" s="2">
        <v>339263.56</v>
      </c>
    </row>
    <row r="1512" spans="1:7" ht="17.25" customHeight="1" x14ac:dyDescent="0.25">
      <c r="A1512" s="4" t="s">
        <v>540</v>
      </c>
      <c r="B1512" s="4">
        <v>47</v>
      </c>
      <c r="C1512" s="5">
        <v>41689</v>
      </c>
      <c r="D1512" s="4" t="s">
        <v>13</v>
      </c>
      <c r="E1512" s="4" t="s">
        <v>27</v>
      </c>
      <c r="F1512" s="3">
        <v>292846</v>
      </c>
      <c r="G1512" s="2">
        <v>415841.32</v>
      </c>
    </row>
    <row r="1513" spans="1:7" ht="17.25" customHeight="1" x14ac:dyDescent="0.25">
      <c r="A1513" s="4" t="s">
        <v>539</v>
      </c>
      <c r="B1513" s="4">
        <v>55</v>
      </c>
      <c r="C1513" s="5">
        <v>41690</v>
      </c>
      <c r="D1513" s="4" t="s">
        <v>11</v>
      </c>
      <c r="E1513" s="4" t="s">
        <v>27</v>
      </c>
      <c r="F1513" s="3">
        <v>437198</v>
      </c>
      <c r="G1513" s="2">
        <v>620821.16</v>
      </c>
    </row>
    <row r="1514" spans="1:7" ht="17.25" customHeight="1" x14ac:dyDescent="0.25">
      <c r="A1514" s="4" t="s">
        <v>538</v>
      </c>
      <c r="B1514" s="4">
        <v>57</v>
      </c>
      <c r="C1514" s="5">
        <v>41691</v>
      </c>
      <c r="D1514" s="4" t="s">
        <v>9</v>
      </c>
      <c r="E1514" s="4" t="s">
        <v>27</v>
      </c>
      <c r="F1514" s="3">
        <v>166835</v>
      </c>
      <c r="G1514" s="2">
        <v>236905.7</v>
      </c>
    </row>
    <row r="1515" spans="1:7" ht="17.25" customHeight="1" x14ac:dyDescent="0.25">
      <c r="A1515" s="4" t="s">
        <v>537</v>
      </c>
      <c r="B1515" s="4">
        <v>38</v>
      </c>
      <c r="C1515" s="5">
        <v>41692</v>
      </c>
      <c r="D1515" s="4" t="s">
        <v>7</v>
      </c>
      <c r="E1515" s="4" t="s">
        <v>27</v>
      </c>
      <c r="F1515" s="3">
        <v>477111</v>
      </c>
      <c r="G1515" s="2">
        <v>677497.62</v>
      </c>
    </row>
    <row r="1516" spans="1:7" ht="17.25" customHeight="1" x14ac:dyDescent="0.25">
      <c r="A1516" s="4" t="s">
        <v>536</v>
      </c>
      <c r="B1516" s="4">
        <v>49</v>
      </c>
      <c r="C1516" s="5">
        <v>41693</v>
      </c>
      <c r="D1516" s="4" t="s">
        <v>1</v>
      </c>
      <c r="E1516" s="4" t="s">
        <v>27</v>
      </c>
      <c r="F1516" s="3">
        <v>112604</v>
      </c>
      <c r="G1516" s="2">
        <v>159897.68</v>
      </c>
    </row>
    <row r="1517" spans="1:7" ht="17.25" customHeight="1" x14ac:dyDescent="0.25">
      <c r="A1517" s="4" t="s">
        <v>535</v>
      </c>
      <c r="B1517" s="4">
        <v>46</v>
      </c>
      <c r="C1517" s="5">
        <v>41694</v>
      </c>
      <c r="D1517" s="4" t="s">
        <v>4</v>
      </c>
      <c r="E1517" s="4" t="s">
        <v>27</v>
      </c>
      <c r="F1517" s="3">
        <v>122883</v>
      </c>
      <c r="G1517" s="2">
        <v>174493.86</v>
      </c>
    </row>
    <row r="1518" spans="1:7" ht="17.25" customHeight="1" x14ac:dyDescent="0.25">
      <c r="A1518" s="4" t="s">
        <v>534</v>
      </c>
      <c r="B1518" s="4">
        <v>18</v>
      </c>
      <c r="C1518" s="5">
        <v>41695</v>
      </c>
      <c r="D1518" s="4" t="s">
        <v>4</v>
      </c>
      <c r="E1518" s="4" t="s">
        <v>27</v>
      </c>
      <c r="F1518" s="3">
        <v>127170</v>
      </c>
      <c r="G1518" s="2">
        <v>180581.4</v>
      </c>
    </row>
    <row r="1519" spans="1:7" ht="17.25" customHeight="1" x14ac:dyDescent="0.25">
      <c r="A1519" s="4" t="s">
        <v>533</v>
      </c>
      <c r="B1519" s="4">
        <v>34</v>
      </c>
      <c r="C1519" s="5">
        <v>41696</v>
      </c>
      <c r="D1519" s="4" t="s">
        <v>17</v>
      </c>
      <c r="E1519" s="4" t="s">
        <v>27</v>
      </c>
      <c r="F1519" s="3">
        <v>184088</v>
      </c>
      <c r="G1519" s="2">
        <v>261404.96</v>
      </c>
    </row>
    <row r="1520" spans="1:7" ht="17.25" customHeight="1" x14ac:dyDescent="0.25">
      <c r="A1520" s="4" t="s">
        <v>532</v>
      </c>
      <c r="B1520" s="4">
        <v>57</v>
      </c>
      <c r="C1520" s="5">
        <v>41697</v>
      </c>
      <c r="D1520" s="4" t="s">
        <v>15</v>
      </c>
      <c r="E1520" s="4" t="s">
        <v>27</v>
      </c>
      <c r="F1520" s="3">
        <v>320399</v>
      </c>
      <c r="G1520" s="2">
        <v>454966.57999999996</v>
      </c>
    </row>
    <row r="1521" spans="1:7" ht="17.25" customHeight="1" x14ac:dyDescent="0.25">
      <c r="A1521" s="4" t="s">
        <v>531</v>
      </c>
      <c r="B1521" s="4">
        <v>38</v>
      </c>
      <c r="C1521" s="5">
        <v>41698</v>
      </c>
      <c r="D1521" s="4" t="s">
        <v>13</v>
      </c>
      <c r="E1521" s="4" t="s">
        <v>27</v>
      </c>
      <c r="F1521" s="3">
        <v>455450</v>
      </c>
      <c r="G1521" s="2">
        <v>646739</v>
      </c>
    </row>
    <row r="1522" spans="1:7" ht="17.25" customHeight="1" x14ac:dyDescent="0.25">
      <c r="A1522" s="4" t="s">
        <v>530</v>
      </c>
      <c r="B1522" s="4">
        <v>50</v>
      </c>
      <c r="C1522" s="5">
        <v>41699</v>
      </c>
      <c r="D1522" s="4" t="s">
        <v>11</v>
      </c>
      <c r="E1522" s="4" t="s">
        <v>27</v>
      </c>
      <c r="F1522" s="3">
        <v>324026</v>
      </c>
      <c r="G1522" s="2">
        <v>460116.92</v>
      </c>
    </row>
    <row r="1523" spans="1:7" ht="17.25" customHeight="1" x14ac:dyDescent="0.25">
      <c r="A1523" s="4" t="s">
        <v>529</v>
      </c>
      <c r="B1523" s="4">
        <v>30</v>
      </c>
      <c r="C1523" s="5">
        <v>41700</v>
      </c>
      <c r="D1523" s="4" t="s">
        <v>9</v>
      </c>
      <c r="E1523" s="4" t="s">
        <v>27</v>
      </c>
      <c r="F1523" s="3">
        <v>450225</v>
      </c>
      <c r="G1523" s="2">
        <v>639319.5</v>
      </c>
    </row>
    <row r="1524" spans="1:7" ht="17.25" customHeight="1" x14ac:dyDescent="0.25">
      <c r="A1524" s="4" t="s">
        <v>528</v>
      </c>
      <c r="B1524" s="4">
        <v>59</v>
      </c>
      <c r="C1524" s="5">
        <v>41701</v>
      </c>
      <c r="D1524" s="4" t="s">
        <v>7</v>
      </c>
      <c r="E1524" s="4" t="s">
        <v>27</v>
      </c>
      <c r="F1524" s="3">
        <v>169152</v>
      </c>
      <c r="G1524" s="2">
        <v>240195.84</v>
      </c>
    </row>
    <row r="1525" spans="1:7" ht="17.25" customHeight="1" x14ac:dyDescent="0.25">
      <c r="A1525" s="4" t="s">
        <v>527</v>
      </c>
      <c r="B1525" s="4">
        <v>39</v>
      </c>
      <c r="C1525" s="5">
        <v>41702</v>
      </c>
      <c r="D1525" s="4" t="s">
        <v>1</v>
      </c>
      <c r="E1525" s="4" t="s">
        <v>27</v>
      </c>
      <c r="F1525" s="3">
        <v>343074</v>
      </c>
      <c r="G1525" s="2">
        <v>487165.07999999996</v>
      </c>
    </row>
    <row r="1526" spans="1:7" ht="17.25" customHeight="1" x14ac:dyDescent="0.25">
      <c r="A1526" s="4" t="s">
        <v>526</v>
      </c>
      <c r="B1526" s="4">
        <v>30</v>
      </c>
      <c r="C1526" s="5">
        <v>41703</v>
      </c>
      <c r="D1526" s="4" t="s">
        <v>4</v>
      </c>
      <c r="E1526" s="4" t="s">
        <v>27</v>
      </c>
      <c r="F1526" s="3">
        <v>137379</v>
      </c>
      <c r="G1526" s="2">
        <v>195078.18</v>
      </c>
    </row>
    <row r="1527" spans="1:7" ht="17.25" customHeight="1" x14ac:dyDescent="0.25">
      <c r="A1527" s="4" t="s">
        <v>525</v>
      </c>
      <c r="B1527" s="4">
        <v>55</v>
      </c>
      <c r="C1527" s="5">
        <v>41704</v>
      </c>
      <c r="D1527" s="4" t="s">
        <v>17</v>
      </c>
      <c r="E1527" s="4" t="s">
        <v>27</v>
      </c>
      <c r="F1527" s="3">
        <v>172889</v>
      </c>
      <c r="G1527" s="2">
        <v>245502.38</v>
      </c>
    </row>
    <row r="1528" spans="1:7" ht="17.25" customHeight="1" x14ac:dyDescent="0.25">
      <c r="A1528" s="4" t="s">
        <v>524</v>
      </c>
      <c r="B1528" s="4">
        <v>18</v>
      </c>
      <c r="C1528" s="5">
        <v>41705</v>
      </c>
      <c r="D1528" s="4" t="s">
        <v>15</v>
      </c>
      <c r="E1528" s="4" t="s">
        <v>27</v>
      </c>
      <c r="F1528" s="3">
        <v>132818</v>
      </c>
      <c r="G1528" s="2">
        <v>188601.56</v>
      </c>
    </row>
    <row r="1529" spans="1:7" ht="17.25" customHeight="1" x14ac:dyDescent="0.25">
      <c r="A1529" s="4" t="s">
        <v>523</v>
      </c>
      <c r="B1529" s="4">
        <v>41</v>
      </c>
      <c r="C1529" s="5">
        <v>41706</v>
      </c>
      <c r="D1529" s="4" t="s">
        <v>13</v>
      </c>
      <c r="E1529" s="4" t="s">
        <v>27</v>
      </c>
      <c r="F1529" s="3">
        <v>108027</v>
      </c>
      <c r="G1529" s="2">
        <v>153398.34</v>
      </c>
    </row>
    <row r="1530" spans="1:7" ht="17.25" customHeight="1" x14ac:dyDescent="0.25">
      <c r="A1530" s="4" t="s">
        <v>522</v>
      </c>
      <c r="B1530" s="4">
        <v>55</v>
      </c>
      <c r="C1530" s="5">
        <v>41707</v>
      </c>
      <c r="D1530" s="4" t="s">
        <v>11</v>
      </c>
      <c r="E1530" s="4" t="s">
        <v>27</v>
      </c>
      <c r="F1530" s="3">
        <v>142206</v>
      </c>
      <c r="G1530" s="2">
        <v>201932.52</v>
      </c>
    </row>
    <row r="1531" spans="1:7" ht="17.25" customHeight="1" x14ac:dyDescent="0.25">
      <c r="A1531" s="4" t="s">
        <v>521</v>
      </c>
      <c r="B1531" s="4">
        <v>51</v>
      </c>
      <c r="C1531" s="5">
        <v>41708</v>
      </c>
      <c r="D1531" s="4" t="s">
        <v>9</v>
      </c>
      <c r="E1531" s="4" t="s">
        <v>27</v>
      </c>
      <c r="F1531" s="3">
        <v>355308</v>
      </c>
      <c r="G1531" s="2">
        <v>504537.36</v>
      </c>
    </row>
    <row r="1532" spans="1:7" ht="17.25" customHeight="1" x14ac:dyDescent="0.25">
      <c r="A1532" s="4" t="s">
        <v>520</v>
      </c>
      <c r="B1532" s="4">
        <v>18</v>
      </c>
      <c r="C1532" s="5">
        <v>41709</v>
      </c>
      <c r="D1532" s="4" t="s">
        <v>7</v>
      </c>
      <c r="E1532" s="4" t="s">
        <v>27</v>
      </c>
      <c r="F1532" s="3">
        <v>350193</v>
      </c>
      <c r="G1532" s="2">
        <v>497274.06</v>
      </c>
    </row>
    <row r="1533" spans="1:7" ht="17.25" customHeight="1" x14ac:dyDescent="0.25">
      <c r="A1533" s="4" t="s">
        <v>519</v>
      </c>
      <c r="B1533" s="4">
        <v>39</v>
      </c>
      <c r="C1533" s="5">
        <v>41710</v>
      </c>
      <c r="D1533" s="4" t="s">
        <v>1</v>
      </c>
      <c r="E1533" s="4" t="s">
        <v>27</v>
      </c>
      <c r="F1533" s="3">
        <v>117979</v>
      </c>
      <c r="G1533" s="2">
        <v>167530.18</v>
      </c>
    </row>
    <row r="1534" spans="1:7" ht="17.25" customHeight="1" x14ac:dyDescent="0.25">
      <c r="A1534" s="4" t="s">
        <v>518</v>
      </c>
      <c r="B1534" s="4">
        <v>46</v>
      </c>
      <c r="C1534" s="5">
        <v>41711</v>
      </c>
      <c r="D1534" s="4" t="s">
        <v>4</v>
      </c>
      <c r="E1534" s="4" t="s">
        <v>27</v>
      </c>
      <c r="F1534" s="3">
        <v>438438</v>
      </c>
      <c r="G1534" s="2">
        <v>622581.96</v>
      </c>
    </row>
    <row r="1535" spans="1:7" ht="17.25" customHeight="1" x14ac:dyDescent="0.25">
      <c r="A1535" s="4" t="s">
        <v>517</v>
      </c>
      <c r="B1535" s="4">
        <v>24</v>
      </c>
      <c r="C1535" s="5">
        <v>41712</v>
      </c>
      <c r="D1535" s="4" t="s">
        <v>4</v>
      </c>
      <c r="E1535" s="4" t="s">
        <v>27</v>
      </c>
      <c r="F1535" s="3">
        <v>370542</v>
      </c>
      <c r="G1535" s="2">
        <v>526169.64</v>
      </c>
    </row>
    <row r="1536" spans="1:7" ht="17.25" customHeight="1" x14ac:dyDescent="0.25">
      <c r="A1536" s="4" t="s">
        <v>516</v>
      </c>
      <c r="B1536" s="4">
        <v>45</v>
      </c>
      <c r="C1536" s="5">
        <v>41713</v>
      </c>
      <c r="D1536" s="4" t="s">
        <v>17</v>
      </c>
      <c r="E1536" s="4" t="s">
        <v>27</v>
      </c>
      <c r="F1536" s="3">
        <v>358688</v>
      </c>
      <c r="G1536" s="2">
        <v>509336.95999999996</v>
      </c>
    </row>
    <row r="1537" spans="1:7" ht="17.25" customHeight="1" x14ac:dyDescent="0.25">
      <c r="A1537" s="4" t="s">
        <v>515</v>
      </c>
      <c r="B1537" s="4">
        <v>54</v>
      </c>
      <c r="C1537" s="5">
        <v>41714</v>
      </c>
      <c r="D1537" s="4" t="s">
        <v>15</v>
      </c>
      <c r="E1537" s="4" t="s">
        <v>27</v>
      </c>
      <c r="F1537" s="3">
        <v>364766</v>
      </c>
      <c r="G1537" s="2">
        <v>517967.72</v>
      </c>
    </row>
    <row r="1538" spans="1:7" ht="17.25" customHeight="1" x14ac:dyDescent="0.25">
      <c r="A1538" s="4" t="s">
        <v>514</v>
      </c>
      <c r="B1538" s="4">
        <v>33</v>
      </c>
      <c r="C1538" s="5">
        <v>41715</v>
      </c>
      <c r="D1538" s="4" t="s">
        <v>13</v>
      </c>
      <c r="E1538" s="4" t="s">
        <v>27</v>
      </c>
      <c r="F1538" s="3">
        <v>335724</v>
      </c>
      <c r="G1538" s="2">
        <v>476728.07999999996</v>
      </c>
    </row>
    <row r="1539" spans="1:7" ht="17.25" customHeight="1" x14ac:dyDescent="0.25">
      <c r="A1539" s="4" t="s">
        <v>513</v>
      </c>
      <c r="B1539" s="4">
        <v>28</v>
      </c>
      <c r="C1539" s="5">
        <v>41716</v>
      </c>
      <c r="D1539" s="4" t="s">
        <v>11</v>
      </c>
      <c r="E1539" s="4" t="s">
        <v>27</v>
      </c>
      <c r="F1539" s="3">
        <v>264103</v>
      </c>
      <c r="G1539" s="2">
        <v>375026.26</v>
      </c>
    </row>
    <row r="1540" spans="1:7" ht="17.25" customHeight="1" x14ac:dyDescent="0.25">
      <c r="A1540" s="4" t="s">
        <v>512</v>
      </c>
      <c r="B1540" s="4">
        <v>50</v>
      </c>
      <c r="C1540" s="5">
        <v>41717</v>
      </c>
      <c r="D1540" s="4" t="s">
        <v>9</v>
      </c>
      <c r="E1540" s="4" t="s">
        <v>27</v>
      </c>
      <c r="F1540" s="3">
        <v>448144</v>
      </c>
      <c r="G1540" s="2">
        <v>636364.48</v>
      </c>
    </row>
    <row r="1541" spans="1:7" ht="17.25" customHeight="1" x14ac:dyDescent="0.25">
      <c r="A1541" s="4" t="s">
        <v>511</v>
      </c>
      <c r="B1541" s="4">
        <v>26</v>
      </c>
      <c r="C1541" s="5">
        <v>41718</v>
      </c>
      <c r="D1541" s="4" t="s">
        <v>7</v>
      </c>
      <c r="E1541" s="4" t="s">
        <v>27</v>
      </c>
      <c r="F1541" s="3">
        <v>205358</v>
      </c>
      <c r="G1541" s="2">
        <v>291608.36</v>
      </c>
    </row>
    <row r="1542" spans="1:7" ht="17.25" customHeight="1" x14ac:dyDescent="0.25">
      <c r="A1542" s="4" t="s">
        <v>510</v>
      </c>
      <c r="B1542" s="4">
        <v>53</v>
      </c>
      <c r="C1542" s="5">
        <v>41719</v>
      </c>
      <c r="D1542" s="4" t="s">
        <v>1</v>
      </c>
      <c r="E1542" s="4" t="s">
        <v>27</v>
      </c>
      <c r="F1542" s="3">
        <v>215951</v>
      </c>
      <c r="G1542" s="2">
        <v>306650.42</v>
      </c>
    </row>
    <row r="1543" spans="1:7" ht="17.25" customHeight="1" x14ac:dyDescent="0.25">
      <c r="A1543" s="4" t="s">
        <v>509</v>
      </c>
      <c r="B1543" s="4">
        <v>40</v>
      </c>
      <c r="C1543" s="5">
        <v>41720</v>
      </c>
      <c r="D1543" s="4" t="s">
        <v>4</v>
      </c>
      <c r="E1543" s="4" t="s">
        <v>27</v>
      </c>
      <c r="F1543" s="3">
        <v>155372</v>
      </c>
      <c r="G1543" s="2">
        <v>220628.24</v>
      </c>
    </row>
    <row r="1544" spans="1:7" ht="17.25" customHeight="1" x14ac:dyDescent="0.25">
      <c r="A1544" s="4" t="s">
        <v>508</v>
      </c>
      <c r="B1544" s="4">
        <v>38</v>
      </c>
      <c r="C1544" s="5">
        <v>41721</v>
      </c>
      <c r="D1544" s="4" t="s">
        <v>17</v>
      </c>
      <c r="E1544" s="4" t="s">
        <v>27</v>
      </c>
      <c r="F1544" s="3">
        <v>209389</v>
      </c>
      <c r="G1544" s="2">
        <v>297332.38</v>
      </c>
    </row>
    <row r="1545" spans="1:7" ht="17.25" customHeight="1" x14ac:dyDescent="0.25">
      <c r="A1545" s="4" t="s">
        <v>507</v>
      </c>
      <c r="B1545" s="4">
        <v>37</v>
      </c>
      <c r="C1545" s="5">
        <v>41722</v>
      </c>
      <c r="D1545" s="4" t="s">
        <v>15</v>
      </c>
      <c r="E1545" s="4" t="s">
        <v>27</v>
      </c>
      <c r="F1545" s="3">
        <v>446052</v>
      </c>
      <c r="G1545" s="2">
        <v>633393.84</v>
      </c>
    </row>
    <row r="1546" spans="1:7" ht="17.25" customHeight="1" x14ac:dyDescent="0.25">
      <c r="A1546" s="4" t="s">
        <v>506</v>
      </c>
      <c r="B1546" s="4">
        <v>30</v>
      </c>
      <c r="C1546" s="5">
        <v>41723</v>
      </c>
      <c r="D1546" s="4" t="s">
        <v>13</v>
      </c>
      <c r="E1546" s="4" t="s">
        <v>27</v>
      </c>
      <c r="F1546" s="3">
        <v>257434</v>
      </c>
      <c r="G1546" s="2">
        <v>365556.28</v>
      </c>
    </row>
    <row r="1547" spans="1:7" ht="17.25" customHeight="1" x14ac:dyDescent="0.25">
      <c r="A1547" s="4" t="s">
        <v>505</v>
      </c>
      <c r="B1547" s="4">
        <v>52</v>
      </c>
      <c r="C1547" s="5">
        <v>41724</v>
      </c>
      <c r="D1547" s="4" t="s">
        <v>11</v>
      </c>
      <c r="E1547" s="4" t="s">
        <v>27</v>
      </c>
      <c r="F1547" s="3">
        <v>295415</v>
      </c>
      <c r="G1547" s="2">
        <v>419489.3</v>
      </c>
    </row>
    <row r="1548" spans="1:7" ht="17.25" customHeight="1" x14ac:dyDescent="0.25">
      <c r="A1548" s="4" t="s">
        <v>504</v>
      </c>
      <c r="B1548" s="4">
        <v>25</v>
      </c>
      <c r="C1548" s="5">
        <v>41725</v>
      </c>
      <c r="D1548" s="4" t="s">
        <v>9</v>
      </c>
      <c r="E1548" s="4" t="s">
        <v>27</v>
      </c>
      <c r="F1548" s="3">
        <v>347017</v>
      </c>
      <c r="G1548" s="2">
        <v>492764.14</v>
      </c>
    </row>
    <row r="1549" spans="1:7" ht="17.25" customHeight="1" x14ac:dyDescent="0.25">
      <c r="A1549" s="4" t="s">
        <v>503</v>
      </c>
      <c r="B1549" s="4">
        <v>21</v>
      </c>
      <c r="C1549" s="5">
        <v>41726</v>
      </c>
      <c r="D1549" s="4" t="s">
        <v>7</v>
      </c>
      <c r="E1549" s="4" t="s">
        <v>27</v>
      </c>
      <c r="F1549" s="3">
        <v>257365</v>
      </c>
      <c r="G1549" s="2">
        <v>365458.3</v>
      </c>
    </row>
    <row r="1550" spans="1:7" ht="17.25" customHeight="1" x14ac:dyDescent="0.25">
      <c r="A1550" s="4" t="s">
        <v>502</v>
      </c>
      <c r="B1550" s="4">
        <v>55</v>
      </c>
      <c r="C1550" s="5">
        <v>41727</v>
      </c>
      <c r="D1550" s="4" t="s">
        <v>1</v>
      </c>
      <c r="E1550" s="4" t="s">
        <v>27</v>
      </c>
      <c r="F1550" s="3">
        <v>449511</v>
      </c>
      <c r="G1550" s="2">
        <v>638305.62</v>
      </c>
    </row>
    <row r="1551" spans="1:7" ht="17.25" customHeight="1" x14ac:dyDescent="0.25">
      <c r="A1551" s="4" t="s">
        <v>501</v>
      </c>
      <c r="B1551" s="4">
        <v>22</v>
      </c>
      <c r="C1551" s="5">
        <v>41728</v>
      </c>
      <c r="D1551" s="4" t="s">
        <v>4</v>
      </c>
      <c r="E1551" s="4" t="s">
        <v>27</v>
      </c>
      <c r="F1551" s="3">
        <v>165290</v>
      </c>
      <c r="G1551" s="2">
        <v>234711.8</v>
      </c>
    </row>
    <row r="1552" spans="1:7" ht="17.25" customHeight="1" x14ac:dyDescent="0.25">
      <c r="A1552" s="4" t="s">
        <v>500</v>
      </c>
      <c r="B1552" s="4">
        <v>38</v>
      </c>
      <c r="C1552" s="5">
        <v>41729</v>
      </c>
      <c r="D1552" s="4" t="s">
        <v>4</v>
      </c>
      <c r="E1552" s="4" t="s">
        <v>27</v>
      </c>
      <c r="F1552" s="3">
        <v>132235</v>
      </c>
      <c r="G1552" s="2">
        <v>187773.7</v>
      </c>
    </row>
    <row r="1553" spans="1:7" ht="17.25" customHeight="1" x14ac:dyDescent="0.25">
      <c r="A1553" s="4" t="s">
        <v>499</v>
      </c>
      <c r="B1553" s="4">
        <v>21</v>
      </c>
      <c r="C1553" s="5">
        <v>41730</v>
      </c>
      <c r="D1553" s="4" t="s">
        <v>17</v>
      </c>
      <c r="E1553" s="4" t="s">
        <v>27</v>
      </c>
      <c r="F1553" s="3">
        <v>204892</v>
      </c>
      <c r="G1553" s="2">
        <v>290946.64</v>
      </c>
    </row>
    <row r="1554" spans="1:7" ht="17.25" customHeight="1" x14ac:dyDescent="0.25">
      <c r="A1554" s="4" t="s">
        <v>498</v>
      </c>
      <c r="B1554" s="4">
        <v>52</v>
      </c>
      <c r="C1554" s="5">
        <v>41731</v>
      </c>
      <c r="D1554" s="4" t="s">
        <v>15</v>
      </c>
      <c r="E1554" s="4" t="s">
        <v>27</v>
      </c>
      <c r="F1554" s="3">
        <v>499846</v>
      </c>
      <c r="G1554" s="2">
        <v>709781.32</v>
      </c>
    </row>
    <row r="1555" spans="1:7" ht="17.25" customHeight="1" x14ac:dyDescent="0.25">
      <c r="A1555" s="4" t="s">
        <v>497</v>
      </c>
      <c r="B1555" s="4">
        <v>53</v>
      </c>
      <c r="C1555" s="5">
        <v>41732</v>
      </c>
      <c r="D1555" s="4" t="s">
        <v>13</v>
      </c>
      <c r="E1555" s="4" t="s">
        <v>27</v>
      </c>
      <c r="F1555" s="3">
        <v>331054</v>
      </c>
      <c r="G1555" s="2">
        <v>470096.68</v>
      </c>
    </row>
    <row r="1556" spans="1:7" ht="17.25" customHeight="1" x14ac:dyDescent="0.25">
      <c r="A1556" s="4" t="s">
        <v>496</v>
      </c>
      <c r="B1556" s="4">
        <v>53</v>
      </c>
      <c r="C1556" s="5">
        <v>41733</v>
      </c>
      <c r="D1556" s="4" t="s">
        <v>11</v>
      </c>
      <c r="E1556" s="4" t="s">
        <v>27</v>
      </c>
      <c r="F1556" s="3">
        <v>394002</v>
      </c>
      <c r="G1556" s="2">
        <v>559482.84</v>
      </c>
    </row>
    <row r="1557" spans="1:7" ht="17.25" customHeight="1" x14ac:dyDescent="0.25">
      <c r="A1557" s="4" t="s">
        <v>495</v>
      </c>
      <c r="B1557" s="4">
        <v>20</v>
      </c>
      <c r="C1557" s="5">
        <v>41734</v>
      </c>
      <c r="D1557" s="4" t="s">
        <v>9</v>
      </c>
      <c r="E1557" s="4" t="s">
        <v>27</v>
      </c>
      <c r="F1557" s="3">
        <v>122365</v>
      </c>
      <c r="G1557" s="2">
        <v>173758.3</v>
      </c>
    </row>
    <row r="1558" spans="1:7" ht="17.25" customHeight="1" x14ac:dyDescent="0.25">
      <c r="A1558" s="4" t="s">
        <v>494</v>
      </c>
      <c r="B1558" s="4">
        <v>56</v>
      </c>
      <c r="C1558" s="5">
        <v>41735</v>
      </c>
      <c r="D1558" s="4" t="s">
        <v>7</v>
      </c>
      <c r="E1558" s="4" t="s">
        <v>27</v>
      </c>
      <c r="F1558" s="3">
        <v>125955</v>
      </c>
      <c r="G1558" s="2">
        <v>178856.1</v>
      </c>
    </row>
    <row r="1559" spans="1:7" ht="17.25" customHeight="1" x14ac:dyDescent="0.25">
      <c r="A1559" s="4" t="s">
        <v>493</v>
      </c>
      <c r="B1559" s="4">
        <v>58</v>
      </c>
      <c r="C1559" s="5">
        <v>41736</v>
      </c>
      <c r="D1559" s="4" t="s">
        <v>1</v>
      </c>
      <c r="E1559" s="4" t="s">
        <v>27</v>
      </c>
      <c r="F1559" s="3">
        <v>162213</v>
      </c>
      <c r="G1559" s="2">
        <v>230342.46</v>
      </c>
    </row>
    <row r="1560" spans="1:7" ht="17.25" customHeight="1" x14ac:dyDescent="0.25">
      <c r="A1560" s="4" t="s">
        <v>492</v>
      </c>
      <c r="B1560" s="4">
        <v>27</v>
      </c>
      <c r="C1560" s="5">
        <v>41737</v>
      </c>
      <c r="D1560" s="4" t="s">
        <v>4</v>
      </c>
      <c r="E1560" s="4" t="s">
        <v>27</v>
      </c>
      <c r="F1560" s="3">
        <v>489952</v>
      </c>
      <c r="G1560" s="2">
        <v>695731.84</v>
      </c>
    </row>
    <row r="1561" spans="1:7" ht="17.25" customHeight="1" x14ac:dyDescent="0.25">
      <c r="A1561" s="4" t="s">
        <v>491</v>
      </c>
      <c r="B1561" s="4">
        <v>37</v>
      </c>
      <c r="C1561" s="5">
        <v>41738</v>
      </c>
      <c r="D1561" s="4" t="s">
        <v>17</v>
      </c>
      <c r="E1561" s="4" t="s">
        <v>27</v>
      </c>
      <c r="F1561" s="3">
        <v>225298</v>
      </c>
      <c r="G1561" s="2">
        <v>319923.16000000003</v>
      </c>
    </row>
    <row r="1562" spans="1:7" ht="17.25" customHeight="1" x14ac:dyDescent="0.25">
      <c r="A1562" s="4" t="s">
        <v>490</v>
      </c>
      <c r="B1562" s="4">
        <v>31</v>
      </c>
      <c r="C1562" s="5">
        <v>41739</v>
      </c>
      <c r="D1562" s="4" t="s">
        <v>15</v>
      </c>
      <c r="E1562" s="4" t="s">
        <v>27</v>
      </c>
      <c r="F1562" s="3">
        <v>497673</v>
      </c>
      <c r="G1562" s="2">
        <v>706695.66</v>
      </c>
    </row>
    <row r="1563" spans="1:7" ht="17.25" customHeight="1" x14ac:dyDescent="0.25">
      <c r="A1563" s="4" t="s">
        <v>489</v>
      </c>
      <c r="B1563" s="4">
        <v>33</v>
      </c>
      <c r="C1563" s="5">
        <v>41740</v>
      </c>
      <c r="D1563" s="4" t="s">
        <v>13</v>
      </c>
      <c r="E1563" s="4" t="s">
        <v>27</v>
      </c>
      <c r="F1563" s="3">
        <v>482608</v>
      </c>
      <c r="G1563" s="2">
        <v>685303.36</v>
      </c>
    </row>
    <row r="1564" spans="1:7" ht="17.25" customHeight="1" x14ac:dyDescent="0.25">
      <c r="A1564" s="4" t="s">
        <v>488</v>
      </c>
      <c r="B1564" s="4">
        <v>41</v>
      </c>
      <c r="C1564" s="5">
        <v>41741</v>
      </c>
      <c r="D1564" s="4" t="s">
        <v>11</v>
      </c>
      <c r="E1564" s="4" t="s">
        <v>27</v>
      </c>
      <c r="F1564" s="3">
        <v>338783</v>
      </c>
      <c r="G1564" s="2">
        <v>481071.86</v>
      </c>
    </row>
    <row r="1565" spans="1:7" ht="17.25" customHeight="1" x14ac:dyDescent="0.25">
      <c r="A1565" s="4" t="s">
        <v>487</v>
      </c>
      <c r="B1565" s="4">
        <v>50</v>
      </c>
      <c r="C1565" s="5">
        <v>41742</v>
      </c>
      <c r="D1565" s="4" t="s">
        <v>9</v>
      </c>
      <c r="E1565" s="4" t="s">
        <v>27</v>
      </c>
      <c r="F1565" s="3">
        <v>224965</v>
      </c>
      <c r="G1565" s="2">
        <v>319450.3</v>
      </c>
    </row>
    <row r="1566" spans="1:7" ht="17.25" customHeight="1" x14ac:dyDescent="0.25">
      <c r="A1566" s="4" t="s">
        <v>486</v>
      </c>
      <c r="B1566" s="4">
        <v>34</v>
      </c>
      <c r="C1566" s="5">
        <v>41743</v>
      </c>
      <c r="D1566" s="4" t="s">
        <v>7</v>
      </c>
      <c r="E1566" s="4" t="s">
        <v>27</v>
      </c>
      <c r="F1566" s="3">
        <v>456123</v>
      </c>
      <c r="G1566" s="2">
        <v>647694.66</v>
      </c>
    </row>
    <row r="1567" spans="1:7" ht="17.25" customHeight="1" x14ac:dyDescent="0.25">
      <c r="A1567" s="4" t="s">
        <v>485</v>
      </c>
      <c r="B1567" s="4">
        <v>21</v>
      </c>
      <c r="C1567" s="5">
        <v>41744</v>
      </c>
      <c r="D1567" s="4" t="s">
        <v>1</v>
      </c>
      <c r="E1567" s="4" t="s">
        <v>27</v>
      </c>
      <c r="F1567" s="3">
        <v>270100</v>
      </c>
      <c r="G1567" s="2">
        <v>383542</v>
      </c>
    </row>
    <row r="1568" spans="1:7" ht="17.25" customHeight="1" x14ac:dyDescent="0.25">
      <c r="A1568" s="4" t="s">
        <v>484</v>
      </c>
      <c r="B1568" s="4">
        <v>54</v>
      </c>
      <c r="C1568" s="5">
        <v>41745</v>
      </c>
      <c r="D1568" s="4" t="s">
        <v>4</v>
      </c>
      <c r="E1568" s="4" t="s">
        <v>27</v>
      </c>
      <c r="F1568" s="3">
        <v>220907</v>
      </c>
      <c r="G1568" s="2">
        <v>313687.94</v>
      </c>
    </row>
    <row r="1569" spans="1:7" ht="17.25" customHeight="1" x14ac:dyDescent="0.25">
      <c r="A1569" s="4" t="s">
        <v>483</v>
      </c>
      <c r="B1569" s="4">
        <v>41</v>
      </c>
      <c r="C1569" s="5">
        <v>41746</v>
      </c>
      <c r="D1569" s="4" t="s">
        <v>4</v>
      </c>
      <c r="E1569" s="4" t="s">
        <v>27</v>
      </c>
      <c r="F1569" s="3">
        <v>233070</v>
      </c>
      <c r="G1569" s="2">
        <v>330959.40000000002</v>
      </c>
    </row>
    <row r="1570" spans="1:7" ht="17.25" customHeight="1" x14ac:dyDescent="0.25">
      <c r="A1570" s="4" t="s">
        <v>482</v>
      </c>
      <c r="B1570" s="4">
        <v>60</v>
      </c>
      <c r="C1570" s="5">
        <v>41747</v>
      </c>
      <c r="D1570" s="4" t="s">
        <v>17</v>
      </c>
      <c r="E1570" s="4" t="s">
        <v>27</v>
      </c>
      <c r="F1570" s="3">
        <v>446550</v>
      </c>
      <c r="G1570" s="2">
        <v>634101</v>
      </c>
    </row>
    <row r="1571" spans="1:7" ht="17.25" customHeight="1" x14ac:dyDescent="0.25">
      <c r="A1571" s="4" t="s">
        <v>481</v>
      </c>
      <c r="B1571" s="4">
        <v>29</v>
      </c>
      <c r="C1571" s="5">
        <v>41748</v>
      </c>
      <c r="D1571" s="4" t="s">
        <v>15</v>
      </c>
      <c r="E1571" s="4" t="s">
        <v>27</v>
      </c>
      <c r="F1571" s="3">
        <v>266129</v>
      </c>
      <c r="G1571" s="2">
        <v>377903.18</v>
      </c>
    </row>
    <row r="1572" spans="1:7" ht="17.25" customHeight="1" x14ac:dyDescent="0.25">
      <c r="A1572" s="4" t="s">
        <v>480</v>
      </c>
      <c r="B1572" s="4">
        <v>46</v>
      </c>
      <c r="C1572" s="5">
        <v>41749</v>
      </c>
      <c r="D1572" s="4" t="s">
        <v>13</v>
      </c>
      <c r="E1572" s="4" t="s">
        <v>27</v>
      </c>
      <c r="F1572" s="3">
        <v>232766</v>
      </c>
      <c r="G1572" s="2">
        <v>330527.71999999997</v>
      </c>
    </row>
    <row r="1573" spans="1:7" ht="17.25" customHeight="1" x14ac:dyDescent="0.25">
      <c r="A1573" s="4" t="s">
        <v>479</v>
      </c>
      <c r="B1573" s="4">
        <v>57</v>
      </c>
      <c r="C1573" s="5">
        <v>41750</v>
      </c>
      <c r="D1573" s="4" t="s">
        <v>11</v>
      </c>
      <c r="E1573" s="4" t="s">
        <v>27</v>
      </c>
      <c r="F1573" s="3">
        <v>185980</v>
      </c>
      <c r="G1573" s="2">
        <v>264091.59999999998</v>
      </c>
    </row>
    <row r="1574" spans="1:7" ht="17.25" customHeight="1" x14ac:dyDescent="0.25">
      <c r="A1574" s="4" t="s">
        <v>478</v>
      </c>
      <c r="B1574" s="4">
        <v>25</v>
      </c>
      <c r="C1574" s="5">
        <v>41751</v>
      </c>
      <c r="D1574" s="4" t="s">
        <v>9</v>
      </c>
      <c r="E1574" s="4" t="s">
        <v>27</v>
      </c>
      <c r="F1574" s="3">
        <v>177107</v>
      </c>
      <c r="G1574" s="2">
        <v>251491.94</v>
      </c>
    </row>
    <row r="1575" spans="1:7" ht="17.25" customHeight="1" x14ac:dyDescent="0.25">
      <c r="A1575" s="4" t="s">
        <v>477</v>
      </c>
      <c r="B1575" s="4">
        <v>54</v>
      </c>
      <c r="C1575" s="5">
        <v>41752</v>
      </c>
      <c r="D1575" s="4" t="s">
        <v>7</v>
      </c>
      <c r="E1575" s="4" t="s">
        <v>27</v>
      </c>
      <c r="F1575" s="3">
        <v>298838</v>
      </c>
      <c r="G1575" s="2">
        <v>424349.95999999996</v>
      </c>
    </row>
    <row r="1576" spans="1:7" ht="17.25" customHeight="1" x14ac:dyDescent="0.25">
      <c r="A1576" s="4" t="s">
        <v>476</v>
      </c>
      <c r="B1576" s="4">
        <v>41</v>
      </c>
      <c r="C1576" s="5">
        <v>41753</v>
      </c>
      <c r="D1576" s="4" t="s">
        <v>1</v>
      </c>
      <c r="E1576" s="4" t="s">
        <v>27</v>
      </c>
      <c r="F1576" s="3">
        <v>248473</v>
      </c>
      <c r="G1576" s="2">
        <v>352831.66</v>
      </c>
    </row>
    <row r="1577" spans="1:7" ht="17.25" customHeight="1" x14ac:dyDescent="0.25">
      <c r="A1577" s="4" t="s">
        <v>475</v>
      </c>
      <c r="B1577" s="4">
        <v>21</v>
      </c>
      <c r="C1577" s="5">
        <v>41754</v>
      </c>
      <c r="D1577" s="4" t="s">
        <v>4</v>
      </c>
      <c r="E1577" s="4" t="s">
        <v>27</v>
      </c>
      <c r="F1577" s="3">
        <v>224483</v>
      </c>
      <c r="G1577" s="2">
        <v>318765.86</v>
      </c>
    </row>
    <row r="1578" spans="1:7" ht="17.25" customHeight="1" x14ac:dyDescent="0.25">
      <c r="A1578" s="4" t="s">
        <v>474</v>
      </c>
      <c r="B1578" s="4">
        <v>41</v>
      </c>
      <c r="C1578" s="5">
        <v>41755</v>
      </c>
      <c r="D1578" s="4" t="s">
        <v>17</v>
      </c>
      <c r="E1578" s="4" t="s">
        <v>27</v>
      </c>
      <c r="F1578" s="3">
        <v>175849</v>
      </c>
      <c r="G1578" s="2">
        <v>249705.58000000002</v>
      </c>
    </row>
    <row r="1579" spans="1:7" ht="17.25" customHeight="1" x14ac:dyDescent="0.25">
      <c r="A1579" s="4" t="s">
        <v>473</v>
      </c>
      <c r="B1579" s="4">
        <v>32</v>
      </c>
      <c r="C1579" s="5">
        <v>41756</v>
      </c>
      <c r="D1579" s="4" t="s">
        <v>15</v>
      </c>
      <c r="E1579" s="4" t="s">
        <v>27</v>
      </c>
      <c r="F1579" s="3">
        <v>176045</v>
      </c>
      <c r="G1579" s="2">
        <v>249983.9</v>
      </c>
    </row>
    <row r="1580" spans="1:7" ht="17.25" customHeight="1" x14ac:dyDescent="0.25">
      <c r="A1580" s="4" t="s">
        <v>472</v>
      </c>
      <c r="B1580" s="4">
        <v>39</v>
      </c>
      <c r="C1580" s="5">
        <v>41757</v>
      </c>
      <c r="D1580" s="4" t="s">
        <v>13</v>
      </c>
      <c r="E1580" s="4" t="s">
        <v>27</v>
      </c>
      <c r="F1580" s="3">
        <v>327537</v>
      </c>
      <c r="G1580" s="2">
        <v>465102.54000000004</v>
      </c>
    </row>
    <row r="1581" spans="1:7" ht="17.25" customHeight="1" x14ac:dyDescent="0.25">
      <c r="A1581" s="4" t="s">
        <v>471</v>
      </c>
      <c r="B1581" s="4">
        <v>45</v>
      </c>
      <c r="C1581" s="5">
        <v>41758</v>
      </c>
      <c r="D1581" s="4" t="s">
        <v>11</v>
      </c>
      <c r="E1581" s="4" t="s">
        <v>27</v>
      </c>
      <c r="F1581" s="3">
        <v>242871</v>
      </c>
      <c r="G1581" s="2">
        <v>344876.82</v>
      </c>
    </row>
    <row r="1582" spans="1:7" ht="17.25" customHeight="1" x14ac:dyDescent="0.25">
      <c r="A1582" s="4" t="s">
        <v>470</v>
      </c>
      <c r="B1582" s="4">
        <v>22</v>
      </c>
      <c r="C1582" s="5">
        <v>41759</v>
      </c>
      <c r="D1582" s="4" t="s">
        <v>9</v>
      </c>
      <c r="E1582" s="4" t="s">
        <v>27</v>
      </c>
      <c r="F1582" s="3">
        <v>305776</v>
      </c>
      <c r="G1582" s="2">
        <v>434201.92</v>
      </c>
    </row>
    <row r="1583" spans="1:7" ht="17.25" customHeight="1" x14ac:dyDescent="0.25">
      <c r="A1583" s="4" t="s">
        <v>469</v>
      </c>
      <c r="B1583" s="4">
        <v>39</v>
      </c>
      <c r="C1583" s="5">
        <v>41760</v>
      </c>
      <c r="D1583" s="4" t="s">
        <v>7</v>
      </c>
      <c r="E1583" s="4" t="s">
        <v>27</v>
      </c>
      <c r="F1583" s="3">
        <v>490767</v>
      </c>
      <c r="G1583" s="2">
        <v>696889.14</v>
      </c>
    </row>
    <row r="1584" spans="1:7" ht="17.25" customHeight="1" x14ac:dyDescent="0.25">
      <c r="A1584" s="4" t="s">
        <v>468</v>
      </c>
      <c r="B1584" s="4">
        <v>56</v>
      </c>
      <c r="C1584" s="5">
        <v>41761</v>
      </c>
      <c r="D1584" s="4" t="s">
        <v>1</v>
      </c>
      <c r="E1584" s="4" t="s">
        <v>27</v>
      </c>
      <c r="F1584" s="3">
        <v>134684</v>
      </c>
      <c r="G1584" s="2">
        <v>191251.28</v>
      </c>
    </row>
    <row r="1585" spans="1:7" ht="17.25" customHeight="1" x14ac:dyDescent="0.25">
      <c r="A1585" s="4" t="s">
        <v>467</v>
      </c>
      <c r="B1585" s="4">
        <v>56</v>
      </c>
      <c r="C1585" s="5">
        <v>41762</v>
      </c>
      <c r="D1585" s="4" t="s">
        <v>4</v>
      </c>
      <c r="E1585" s="4" t="s">
        <v>27</v>
      </c>
      <c r="F1585" s="3">
        <v>483995</v>
      </c>
      <c r="G1585" s="2">
        <v>687272.9</v>
      </c>
    </row>
    <row r="1586" spans="1:7" ht="17.25" customHeight="1" x14ac:dyDescent="0.25">
      <c r="A1586" s="4" t="s">
        <v>466</v>
      </c>
      <c r="B1586" s="4">
        <v>56</v>
      </c>
      <c r="C1586" s="5">
        <v>41763</v>
      </c>
      <c r="D1586" s="4" t="s">
        <v>4</v>
      </c>
      <c r="E1586" s="4" t="s">
        <v>27</v>
      </c>
      <c r="F1586" s="3">
        <v>152393</v>
      </c>
      <c r="G1586" s="2">
        <v>216398.06</v>
      </c>
    </row>
    <row r="1587" spans="1:7" ht="17.25" customHeight="1" x14ac:dyDescent="0.25">
      <c r="A1587" s="4" t="s">
        <v>465</v>
      </c>
      <c r="B1587" s="4">
        <v>44</v>
      </c>
      <c r="C1587" s="5">
        <v>41764</v>
      </c>
      <c r="D1587" s="4" t="s">
        <v>17</v>
      </c>
      <c r="E1587" s="4" t="s">
        <v>27</v>
      </c>
      <c r="F1587" s="3">
        <v>263788</v>
      </c>
      <c r="G1587" s="2">
        <v>374578.95999999996</v>
      </c>
    </row>
    <row r="1588" spans="1:7" ht="17.25" customHeight="1" x14ac:dyDescent="0.25">
      <c r="A1588" s="4" t="s">
        <v>464</v>
      </c>
      <c r="B1588" s="4">
        <v>47</v>
      </c>
      <c r="C1588" s="5">
        <v>41765</v>
      </c>
      <c r="D1588" s="4" t="s">
        <v>15</v>
      </c>
      <c r="E1588" s="4" t="s">
        <v>27</v>
      </c>
      <c r="F1588" s="3">
        <v>458477</v>
      </c>
      <c r="G1588" s="2">
        <v>651037.34</v>
      </c>
    </row>
    <row r="1589" spans="1:7" ht="17.25" customHeight="1" x14ac:dyDescent="0.25">
      <c r="A1589" s="4" t="s">
        <v>463</v>
      </c>
      <c r="B1589" s="4">
        <v>50</v>
      </c>
      <c r="C1589" s="5">
        <v>41766</v>
      </c>
      <c r="D1589" s="4" t="s">
        <v>13</v>
      </c>
      <c r="E1589" s="4" t="s">
        <v>27</v>
      </c>
      <c r="F1589" s="3">
        <v>433420</v>
      </c>
      <c r="G1589" s="2">
        <v>615456.4</v>
      </c>
    </row>
    <row r="1590" spans="1:7" ht="17.25" customHeight="1" x14ac:dyDescent="0.25">
      <c r="A1590" s="4" t="s">
        <v>462</v>
      </c>
      <c r="B1590" s="4">
        <v>52</v>
      </c>
      <c r="C1590" s="5">
        <v>41767</v>
      </c>
      <c r="D1590" s="4" t="s">
        <v>11</v>
      </c>
      <c r="E1590" s="4" t="s">
        <v>27</v>
      </c>
      <c r="F1590" s="3">
        <v>493731</v>
      </c>
      <c r="G1590" s="2">
        <v>701098.02</v>
      </c>
    </row>
    <row r="1591" spans="1:7" ht="17.25" customHeight="1" x14ac:dyDescent="0.25">
      <c r="A1591" s="4" t="s">
        <v>461</v>
      </c>
      <c r="B1591" s="4">
        <v>30</v>
      </c>
      <c r="C1591" s="5">
        <v>41768</v>
      </c>
      <c r="D1591" s="4" t="s">
        <v>9</v>
      </c>
      <c r="E1591" s="4" t="s">
        <v>27</v>
      </c>
      <c r="F1591" s="3">
        <v>490886</v>
      </c>
      <c r="G1591" s="2">
        <v>697058.12</v>
      </c>
    </row>
    <row r="1592" spans="1:7" ht="17.25" customHeight="1" x14ac:dyDescent="0.25">
      <c r="A1592" s="4" t="s">
        <v>460</v>
      </c>
      <c r="B1592" s="4">
        <v>55</v>
      </c>
      <c r="C1592" s="5">
        <v>41769</v>
      </c>
      <c r="D1592" s="4" t="s">
        <v>7</v>
      </c>
      <c r="E1592" s="4" t="s">
        <v>27</v>
      </c>
      <c r="F1592" s="3">
        <v>165316</v>
      </c>
      <c r="G1592" s="2">
        <v>234748.72</v>
      </c>
    </row>
    <row r="1593" spans="1:7" ht="17.25" customHeight="1" x14ac:dyDescent="0.25">
      <c r="A1593" s="4" t="s">
        <v>459</v>
      </c>
      <c r="B1593" s="4">
        <v>40</v>
      </c>
      <c r="C1593" s="5">
        <v>41770</v>
      </c>
      <c r="D1593" s="4" t="s">
        <v>1</v>
      </c>
      <c r="E1593" s="4" t="s">
        <v>27</v>
      </c>
      <c r="F1593" s="3">
        <v>220263</v>
      </c>
      <c r="G1593" s="2">
        <v>312773.45999999996</v>
      </c>
    </row>
    <row r="1594" spans="1:7" ht="17.25" customHeight="1" x14ac:dyDescent="0.25">
      <c r="A1594" s="4" t="s">
        <v>458</v>
      </c>
      <c r="B1594" s="4">
        <v>59</v>
      </c>
      <c r="C1594" s="5">
        <v>41771</v>
      </c>
      <c r="D1594" s="4" t="s">
        <v>4</v>
      </c>
      <c r="E1594" s="4" t="s">
        <v>27</v>
      </c>
      <c r="F1594" s="3">
        <v>243714</v>
      </c>
      <c r="G1594" s="2">
        <v>346073.88</v>
      </c>
    </row>
    <row r="1595" spans="1:7" ht="17.25" customHeight="1" x14ac:dyDescent="0.25">
      <c r="A1595" s="4" t="s">
        <v>457</v>
      </c>
      <c r="B1595" s="4">
        <v>38</v>
      </c>
      <c r="C1595" s="5">
        <v>41772</v>
      </c>
      <c r="D1595" s="4" t="s">
        <v>17</v>
      </c>
      <c r="E1595" s="4" t="s">
        <v>27</v>
      </c>
      <c r="F1595" s="3">
        <v>348623</v>
      </c>
      <c r="G1595" s="2">
        <v>495044.66000000003</v>
      </c>
    </row>
    <row r="1596" spans="1:7" ht="17.25" customHeight="1" x14ac:dyDescent="0.25">
      <c r="A1596" s="4" t="s">
        <v>456</v>
      </c>
      <c r="B1596" s="4">
        <v>19</v>
      </c>
      <c r="C1596" s="5">
        <v>41773</v>
      </c>
      <c r="D1596" s="4" t="s">
        <v>15</v>
      </c>
      <c r="E1596" s="4" t="s">
        <v>27</v>
      </c>
      <c r="F1596" s="3">
        <v>217529</v>
      </c>
      <c r="G1596" s="2">
        <v>308891.18</v>
      </c>
    </row>
    <row r="1597" spans="1:7" ht="17.25" customHeight="1" x14ac:dyDescent="0.25">
      <c r="A1597" s="4" t="s">
        <v>455</v>
      </c>
      <c r="B1597" s="4">
        <v>51</v>
      </c>
      <c r="C1597" s="5">
        <v>41774</v>
      </c>
      <c r="D1597" s="4" t="s">
        <v>13</v>
      </c>
      <c r="E1597" s="4" t="s">
        <v>27</v>
      </c>
      <c r="F1597" s="3">
        <v>187926</v>
      </c>
      <c r="G1597" s="2">
        <v>266854.92</v>
      </c>
    </row>
    <row r="1598" spans="1:7" ht="17.25" customHeight="1" x14ac:dyDescent="0.25">
      <c r="A1598" s="4" t="s">
        <v>454</v>
      </c>
      <c r="B1598" s="4">
        <v>33</v>
      </c>
      <c r="C1598" s="5">
        <v>41775</v>
      </c>
      <c r="D1598" s="4" t="s">
        <v>11</v>
      </c>
      <c r="E1598" s="4" t="s">
        <v>27</v>
      </c>
      <c r="F1598" s="3">
        <v>207651</v>
      </c>
      <c r="G1598" s="2">
        <v>294864.42</v>
      </c>
    </row>
    <row r="1599" spans="1:7" ht="17.25" customHeight="1" x14ac:dyDescent="0.25">
      <c r="A1599" s="4" t="s">
        <v>453</v>
      </c>
      <c r="B1599" s="4">
        <v>52</v>
      </c>
      <c r="C1599" s="5">
        <v>41776</v>
      </c>
      <c r="D1599" s="4" t="s">
        <v>9</v>
      </c>
      <c r="E1599" s="4" t="s">
        <v>27</v>
      </c>
      <c r="F1599" s="3">
        <v>455906</v>
      </c>
      <c r="G1599" s="2">
        <v>647386.52</v>
      </c>
    </row>
    <row r="1600" spans="1:7" ht="17.25" customHeight="1" x14ac:dyDescent="0.25">
      <c r="A1600" s="4" t="s">
        <v>452</v>
      </c>
      <c r="B1600" s="4">
        <v>51</v>
      </c>
      <c r="C1600" s="5">
        <v>41777</v>
      </c>
      <c r="D1600" s="4" t="s">
        <v>7</v>
      </c>
      <c r="E1600" s="4" t="s">
        <v>27</v>
      </c>
      <c r="F1600" s="3">
        <v>452281</v>
      </c>
      <c r="G1600" s="2">
        <v>642239.02</v>
      </c>
    </row>
    <row r="1601" spans="1:7" ht="17.25" customHeight="1" x14ac:dyDescent="0.25">
      <c r="A1601" s="4" t="s">
        <v>451</v>
      </c>
      <c r="B1601" s="4">
        <v>39</v>
      </c>
      <c r="C1601" s="5">
        <v>41778</v>
      </c>
      <c r="D1601" s="4" t="s">
        <v>1</v>
      </c>
      <c r="E1601" s="4" t="s">
        <v>27</v>
      </c>
      <c r="F1601" s="3">
        <v>454584</v>
      </c>
      <c r="G1601" s="2">
        <v>645509.28</v>
      </c>
    </row>
    <row r="1602" spans="1:7" ht="17.25" customHeight="1" x14ac:dyDescent="0.25">
      <c r="A1602" s="4" t="s">
        <v>450</v>
      </c>
      <c r="B1602" s="4">
        <v>36</v>
      </c>
      <c r="C1602" s="5">
        <v>41779</v>
      </c>
      <c r="D1602" s="4" t="s">
        <v>4</v>
      </c>
      <c r="E1602" s="4" t="s">
        <v>27</v>
      </c>
      <c r="F1602" s="3">
        <v>355504</v>
      </c>
      <c r="G1602" s="2">
        <v>504815.68</v>
      </c>
    </row>
    <row r="1603" spans="1:7" ht="17.25" customHeight="1" x14ac:dyDescent="0.25">
      <c r="A1603" s="4" t="s">
        <v>449</v>
      </c>
      <c r="B1603" s="4">
        <v>19</v>
      </c>
      <c r="C1603" s="5">
        <v>41780</v>
      </c>
      <c r="D1603" s="4" t="s">
        <v>4</v>
      </c>
      <c r="E1603" s="4" t="s">
        <v>27</v>
      </c>
      <c r="F1603" s="3">
        <v>410549</v>
      </c>
      <c r="G1603" s="2">
        <v>582979.57999999996</v>
      </c>
    </row>
    <row r="1604" spans="1:7" ht="17.25" customHeight="1" x14ac:dyDescent="0.25">
      <c r="A1604" s="4" t="s">
        <v>448</v>
      </c>
      <c r="B1604" s="4">
        <v>35</v>
      </c>
      <c r="C1604" s="5">
        <v>41781</v>
      </c>
      <c r="D1604" s="4" t="s">
        <v>17</v>
      </c>
      <c r="E1604" s="4" t="s">
        <v>27</v>
      </c>
      <c r="F1604" s="3">
        <v>318781</v>
      </c>
      <c r="G1604" s="2">
        <v>452669.02</v>
      </c>
    </row>
    <row r="1605" spans="1:7" ht="17.25" customHeight="1" x14ac:dyDescent="0.25">
      <c r="A1605" s="4" t="s">
        <v>447</v>
      </c>
      <c r="B1605" s="4">
        <v>19</v>
      </c>
      <c r="C1605" s="5">
        <v>41782</v>
      </c>
      <c r="D1605" s="4" t="s">
        <v>15</v>
      </c>
      <c r="E1605" s="4" t="s">
        <v>27</v>
      </c>
      <c r="F1605" s="3">
        <v>307423</v>
      </c>
      <c r="G1605" s="2">
        <v>436540.66</v>
      </c>
    </row>
    <row r="1606" spans="1:7" ht="17.25" customHeight="1" x14ac:dyDescent="0.25">
      <c r="A1606" s="4" t="s">
        <v>446</v>
      </c>
      <c r="B1606" s="4">
        <v>44</v>
      </c>
      <c r="C1606" s="5">
        <v>41783</v>
      </c>
      <c r="D1606" s="4" t="s">
        <v>13</v>
      </c>
      <c r="E1606" s="4" t="s">
        <v>27</v>
      </c>
      <c r="F1606" s="3">
        <v>172094</v>
      </c>
      <c r="G1606" s="2">
        <v>244373.47999999998</v>
      </c>
    </row>
    <row r="1607" spans="1:7" ht="17.25" customHeight="1" x14ac:dyDescent="0.25">
      <c r="A1607" s="4" t="s">
        <v>445</v>
      </c>
      <c r="B1607" s="4">
        <v>58</v>
      </c>
      <c r="C1607" s="5">
        <v>41784</v>
      </c>
      <c r="D1607" s="4" t="s">
        <v>11</v>
      </c>
      <c r="E1607" s="4" t="s">
        <v>27</v>
      </c>
      <c r="F1607" s="3">
        <v>136732</v>
      </c>
      <c r="G1607" s="2">
        <v>194159.44</v>
      </c>
    </row>
    <row r="1608" spans="1:7" ht="17.25" customHeight="1" x14ac:dyDescent="0.25">
      <c r="A1608" s="4" t="s">
        <v>444</v>
      </c>
      <c r="B1608" s="4">
        <v>53</v>
      </c>
      <c r="C1608" s="5">
        <v>41785</v>
      </c>
      <c r="D1608" s="4" t="s">
        <v>9</v>
      </c>
      <c r="E1608" s="4" t="s">
        <v>27</v>
      </c>
      <c r="F1608" s="3">
        <v>359550</v>
      </c>
      <c r="G1608" s="2">
        <v>510561</v>
      </c>
    </row>
    <row r="1609" spans="1:7" ht="17.25" customHeight="1" x14ac:dyDescent="0.25">
      <c r="A1609" s="4" t="s">
        <v>443</v>
      </c>
      <c r="B1609" s="4">
        <v>42</v>
      </c>
      <c r="C1609" s="5">
        <v>41786</v>
      </c>
      <c r="D1609" s="4" t="s">
        <v>7</v>
      </c>
      <c r="E1609" s="4" t="s">
        <v>27</v>
      </c>
      <c r="F1609" s="3">
        <v>495147</v>
      </c>
      <c r="G1609" s="2">
        <v>703108.74</v>
      </c>
    </row>
    <row r="1610" spans="1:7" ht="17.25" customHeight="1" x14ac:dyDescent="0.25">
      <c r="A1610" s="4" t="s">
        <v>442</v>
      </c>
      <c r="B1610" s="4">
        <v>32</v>
      </c>
      <c r="C1610" s="5">
        <v>41787</v>
      </c>
      <c r="D1610" s="4" t="s">
        <v>1</v>
      </c>
      <c r="E1610" s="4" t="s">
        <v>27</v>
      </c>
      <c r="F1610" s="3">
        <v>217541</v>
      </c>
      <c r="G1610" s="2">
        <v>308908.21999999997</v>
      </c>
    </row>
    <row r="1611" spans="1:7" ht="17.25" customHeight="1" x14ac:dyDescent="0.25">
      <c r="A1611" s="4" t="s">
        <v>441</v>
      </c>
      <c r="B1611" s="4">
        <v>48</v>
      </c>
      <c r="C1611" s="5">
        <v>41788</v>
      </c>
      <c r="D1611" s="4" t="s">
        <v>4</v>
      </c>
      <c r="E1611" s="4" t="s">
        <v>27</v>
      </c>
      <c r="F1611" s="3">
        <v>287105</v>
      </c>
      <c r="G1611" s="2">
        <v>407689.1</v>
      </c>
    </row>
    <row r="1612" spans="1:7" ht="17.25" customHeight="1" x14ac:dyDescent="0.25">
      <c r="A1612" s="4" t="s">
        <v>440</v>
      </c>
      <c r="B1612" s="4">
        <v>51</v>
      </c>
      <c r="C1612" s="5">
        <v>41789</v>
      </c>
      <c r="D1612" s="4" t="s">
        <v>17</v>
      </c>
      <c r="E1612" s="4" t="s">
        <v>27</v>
      </c>
      <c r="F1612" s="3">
        <v>209836</v>
      </c>
      <c r="G1612" s="2">
        <v>297967.12</v>
      </c>
    </row>
    <row r="1613" spans="1:7" ht="17.25" customHeight="1" x14ac:dyDescent="0.25">
      <c r="A1613" s="4" t="s">
        <v>439</v>
      </c>
      <c r="B1613" s="4">
        <v>37</v>
      </c>
      <c r="C1613" s="5">
        <v>41790</v>
      </c>
      <c r="D1613" s="4" t="s">
        <v>15</v>
      </c>
      <c r="E1613" s="4" t="s">
        <v>27</v>
      </c>
      <c r="F1613" s="3">
        <v>281975</v>
      </c>
      <c r="G1613" s="2">
        <v>400404.5</v>
      </c>
    </row>
    <row r="1614" spans="1:7" ht="17.25" customHeight="1" x14ac:dyDescent="0.25">
      <c r="A1614" s="4" t="s">
        <v>438</v>
      </c>
      <c r="B1614" s="4">
        <v>21</v>
      </c>
      <c r="C1614" s="5">
        <v>41791</v>
      </c>
      <c r="D1614" s="4" t="s">
        <v>13</v>
      </c>
      <c r="E1614" s="4" t="s">
        <v>27</v>
      </c>
      <c r="F1614" s="3">
        <v>360587</v>
      </c>
      <c r="G1614" s="2">
        <v>512033.54000000004</v>
      </c>
    </row>
    <row r="1615" spans="1:7" ht="17.25" customHeight="1" x14ac:dyDescent="0.25">
      <c r="A1615" s="4" t="s">
        <v>437</v>
      </c>
      <c r="B1615" s="4">
        <v>43</v>
      </c>
      <c r="C1615" s="5">
        <v>41792</v>
      </c>
      <c r="D1615" s="4" t="s">
        <v>11</v>
      </c>
      <c r="E1615" s="4" t="s">
        <v>27</v>
      </c>
      <c r="F1615" s="3">
        <v>477461</v>
      </c>
      <c r="G1615" s="2">
        <v>677994.62</v>
      </c>
    </row>
    <row r="1616" spans="1:7" ht="17.25" customHeight="1" x14ac:dyDescent="0.25">
      <c r="A1616" s="4" t="s">
        <v>436</v>
      </c>
      <c r="B1616" s="4">
        <v>48</v>
      </c>
      <c r="C1616" s="5">
        <v>41793</v>
      </c>
      <c r="D1616" s="4" t="s">
        <v>9</v>
      </c>
      <c r="E1616" s="4" t="s">
        <v>27</v>
      </c>
      <c r="F1616" s="3">
        <v>231506</v>
      </c>
      <c r="G1616" s="2">
        <v>328738.52</v>
      </c>
    </row>
    <row r="1617" spans="1:7" ht="17.25" customHeight="1" x14ac:dyDescent="0.25">
      <c r="A1617" s="4" t="s">
        <v>435</v>
      </c>
      <c r="B1617" s="4">
        <v>26</v>
      </c>
      <c r="C1617" s="5">
        <v>41794</v>
      </c>
      <c r="D1617" s="4" t="s">
        <v>7</v>
      </c>
      <c r="E1617" s="4" t="s">
        <v>27</v>
      </c>
      <c r="F1617" s="3">
        <v>262788</v>
      </c>
      <c r="G1617" s="2">
        <v>373158.95999999996</v>
      </c>
    </row>
    <row r="1618" spans="1:7" ht="17.25" customHeight="1" x14ac:dyDescent="0.25">
      <c r="A1618" s="4" t="s">
        <v>434</v>
      </c>
      <c r="B1618" s="4">
        <v>52</v>
      </c>
      <c r="C1618" s="5">
        <v>41795</v>
      </c>
      <c r="D1618" s="4" t="s">
        <v>1</v>
      </c>
      <c r="E1618" s="4" t="s">
        <v>27</v>
      </c>
      <c r="F1618" s="3">
        <v>162709</v>
      </c>
      <c r="G1618" s="2">
        <v>231046.78</v>
      </c>
    </row>
    <row r="1619" spans="1:7" ht="17.25" customHeight="1" x14ac:dyDescent="0.25">
      <c r="A1619" s="4" t="s">
        <v>433</v>
      </c>
      <c r="B1619" s="4">
        <v>20</v>
      </c>
      <c r="C1619" s="5">
        <v>41796</v>
      </c>
      <c r="D1619" s="4" t="s">
        <v>4</v>
      </c>
      <c r="E1619" s="4" t="s">
        <v>27</v>
      </c>
      <c r="F1619" s="3">
        <v>134888</v>
      </c>
      <c r="G1619" s="2">
        <v>191540.96</v>
      </c>
    </row>
    <row r="1620" spans="1:7" ht="17.25" customHeight="1" x14ac:dyDescent="0.25">
      <c r="A1620" s="4" t="s">
        <v>432</v>
      </c>
      <c r="B1620" s="4">
        <v>45</v>
      </c>
      <c r="C1620" s="5">
        <v>41797</v>
      </c>
      <c r="D1620" s="4" t="s">
        <v>4</v>
      </c>
      <c r="E1620" s="4" t="s">
        <v>27</v>
      </c>
      <c r="F1620" s="3">
        <v>294330</v>
      </c>
      <c r="G1620" s="2">
        <v>417948.6</v>
      </c>
    </row>
    <row r="1621" spans="1:7" ht="17.25" customHeight="1" x14ac:dyDescent="0.25">
      <c r="A1621" s="4" t="s">
        <v>431</v>
      </c>
      <c r="B1621" s="4">
        <v>51</v>
      </c>
      <c r="C1621" s="5">
        <v>41798</v>
      </c>
      <c r="D1621" s="4" t="s">
        <v>17</v>
      </c>
      <c r="E1621" s="4" t="s">
        <v>27</v>
      </c>
      <c r="F1621" s="3">
        <v>467962</v>
      </c>
      <c r="G1621" s="2">
        <v>664506.04</v>
      </c>
    </row>
    <row r="1622" spans="1:7" ht="17.25" customHeight="1" x14ac:dyDescent="0.25">
      <c r="A1622" s="4" t="s">
        <v>430</v>
      </c>
      <c r="B1622" s="4">
        <v>57</v>
      </c>
      <c r="C1622" s="5">
        <v>41799</v>
      </c>
      <c r="D1622" s="4" t="s">
        <v>15</v>
      </c>
      <c r="E1622" s="4" t="s">
        <v>27</v>
      </c>
      <c r="F1622" s="3">
        <v>431255</v>
      </c>
      <c r="G1622" s="2">
        <v>612382.1</v>
      </c>
    </row>
    <row r="1623" spans="1:7" ht="17.25" customHeight="1" x14ac:dyDescent="0.25">
      <c r="A1623" s="4" t="s">
        <v>429</v>
      </c>
      <c r="B1623" s="4">
        <v>30</v>
      </c>
      <c r="C1623" s="5">
        <v>41800</v>
      </c>
      <c r="D1623" s="4" t="s">
        <v>13</v>
      </c>
      <c r="E1623" s="4" t="s">
        <v>27</v>
      </c>
      <c r="F1623" s="3">
        <v>381121</v>
      </c>
      <c r="G1623" s="2">
        <v>541191.82000000007</v>
      </c>
    </row>
    <row r="1624" spans="1:7" ht="17.25" customHeight="1" x14ac:dyDescent="0.25">
      <c r="A1624" s="4" t="s">
        <v>428</v>
      </c>
      <c r="B1624" s="4">
        <v>47</v>
      </c>
      <c r="C1624" s="5">
        <v>41801</v>
      </c>
      <c r="D1624" s="4" t="s">
        <v>11</v>
      </c>
      <c r="E1624" s="4" t="s">
        <v>27</v>
      </c>
      <c r="F1624" s="3">
        <v>237184</v>
      </c>
      <c r="G1624" s="2">
        <v>336801.28000000003</v>
      </c>
    </row>
    <row r="1625" spans="1:7" ht="17.25" customHeight="1" x14ac:dyDescent="0.25">
      <c r="A1625" s="4" t="s">
        <v>427</v>
      </c>
      <c r="B1625" s="4">
        <v>36</v>
      </c>
      <c r="C1625" s="5">
        <v>41802</v>
      </c>
      <c r="D1625" s="4" t="s">
        <v>9</v>
      </c>
      <c r="E1625" s="4" t="s">
        <v>27</v>
      </c>
      <c r="F1625" s="3">
        <v>470023</v>
      </c>
      <c r="G1625" s="2">
        <v>667432.66</v>
      </c>
    </row>
    <row r="1626" spans="1:7" ht="17.25" customHeight="1" x14ac:dyDescent="0.25">
      <c r="A1626" s="4" t="s">
        <v>426</v>
      </c>
      <c r="B1626" s="4">
        <v>52</v>
      </c>
      <c r="C1626" s="5">
        <v>41803</v>
      </c>
      <c r="D1626" s="4" t="s">
        <v>7</v>
      </c>
      <c r="E1626" s="4" t="s">
        <v>27</v>
      </c>
      <c r="F1626" s="3">
        <v>199963</v>
      </c>
      <c r="G1626" s="2">
        <v>283947.45999999996</v>
      </c>
    </row>
    <row r="1627" spans="1:7" ht="17.25" customHeight="1" x14ac:dyDescent="0.25">
      <c r="A1627" s="4" t="s">
        <v>425</v>
      </c>
      <c r="B1627" s="4">
        <v>50</v>
      </c>
      <c r="C1627" s="5">
        <v>41804</v>
      </c>
      <c r="D1627" s="4" t="s">
        <v>1</v>
      </c>
      <c r="E1627" s="4" t="s">
        <v>27</v>
      </c>
      <c r="F1627" s="3">
        <v>216430</v>
      </c>
      <c r="G1627" s="2">
        <v>307330.59999999998</v>
      </c>
    </row>
    <row r="1628" spans="1:7" ht="17.25" customHeight="1" x14ac:dyDescent="0.25">
      <c r="A1628" s="4" t="s">
        <v>424</v>
      </c>
      <c r="B1628" s="4">
        <v>48</v>
      </c>
      <c r="C1628" s="5">
        <v>41805</v>
      </c>
      <c r="D1628" s="4" t="s">
        <v>4</v>
      </c>
      <c r="E1628" s="4" t="s">
        <v>27</v>
      </c>
      <c r="F1628" s="3">
        <v>490852</v>
      </c>
      <c r="G1628" s="2">
        <v>697009.84</v>
      </c>
    </row>
    <row r="1629" spans="1:7" ht="17.25" customHeight="1" x14ac:dyDescent="0.25">
      <c r="A1629" s="4" t="s">
        <v>423</v>
      </c>
      <c r="B1629" s="4">
        <v>42</v>
      </c>
      <c r="C1629" s="5">
        <v>41806</v>
      </c>
      <c r="D1629" s="4" t="s">
        <v>17</v>
      </c>
      <c r="E1629" s="4" t="s">
        <v>27</v>
      </c>
      <c r="F1629" s="3">
        <v>452811</v>
      </c>
      <c r="G1629" s="2">
        <v>642991.62</v>
      </c>
    </row>
    <row r="1630" spans="1:7" ht="17.25" customHeight="1" x14ac:dyDescent="0.25">
      <c r="A1630" s="4" t="s">
        <v>422</v>
      </c>
      <c r="B1630" s="4">
        <v>24</v>
      </c>
      <c r="C1630" s="5">
        <v>41807</v>
      </c>
      <c r="D1630" s="4" t="s">
        <v>15</v>
      </c>
      <c r="E1630" s="4" t="s">
        <v>27</v>
      </c>
      <c r="F1630" s="3">
        <v>352404</v>
      </c>
      <c r="G1630" s="2">
        <v>500413.68</v>
      </c>
    </row>
    <row r="1631" spans="1:7" ht="17.25" customHeight="1" x14ac:dyDescent="0.25">
      <c r="A1631" s="4" t="s">
        <v>421</v>
      </c>
      <c r="B1631" s="4">
        <v>27</v>
      </c>
      <c r="C1631" s="5">
        <v>41808</v>
      </c>
      <c r="D1631" s="4" t="s">
        <v>13</v>
      </c>
      <c r="E1631" s="4" t="s">
        <v>27</v>
      </c>
      <c r="F1631" s="3">
        <v>151072</v>
      </c>
      <c r="G1631" s="2">
        <v>214522.23999999999</v>
      </c>
    </row>
    <row r="1632" spans="1:7" ht="17.25" customHeight="1" x14ac:dyDescent="0.25">
      <c r="A1632" s="4" t="s">
        <v>420</v>
      </c>
      <c r="B1632" s="4">
        <v>50</v>
      </c>
      <c r="C1632" s="5">
        <v>41809</v>
      </c>
      <c r="D1632" s="4" t="s">
        <v>11</v>
      </c>
      <c r="E1632" s="4" t="s">
        <v>27</v>
      </c>
      <c r="F1632" s="3">
        <v>362009</v>
      </c>
      <c r="G1632" s="2">
        <v>514052.78</v>
      </c>
    </row>
    <row r="1633" spans="1:7" ht="17.25" customHeight="1" x14ac:dyDescent="0.25">
      <c r="A1633" s="4" t="s">
        <v>419</v>
      </c>
      <c r="B1633" s="4">
        <v>49</v>
      </c>
      <c r="C1633" s="5">
        <v>41810</v>
      </c>
      <c r="D1633" s="4" t="s">
        <v>9</v>
      </c>
      <c r="E1633" s="4" t="s">
        <v>27</v>
      </c>
      <c r="F1633" s="3">
        <v>439803</v>
      </c>
      <c r="G1633" s="2">
        <v>624520.26</v>
      </c>
    </row>
    <row r="1634" spans="1:7" ht="17.25" customHeight="1" x14ac:dyDescent="0.25">
      <c r="A1634" s="4" t="s">
        <v>418</v>
      </c>
      <c r="B1634" s="4">
        <v>42</v>
      </c>
      <c r="C1634" s="5">
        <v>41811</v>
      </c>
      <c r="D1634" s="4" t="s">
        <v>7</v>
      </c>
      <c r="E1634" s="4" t="s">
        <v>27</v>
      </c>
      <c r="F1634" s="3">
        <v>175792</v>
      </c>
      <c r="G1634" s="2">
        <v>249624.64</v>
      </c>
    </row>
    <row r="1635" spans="1:7" ht="17.25" customHeight="1" x14ac:dyDescent="0.25">
      <c r="A1635" s="4" t="s">
        <v>417</v>
      </c>
      <c r="B1635" s="4">
        <v>19</v>
      </c>
      <c r="C1635" s="5">
        <v>41812</v>
      </c>
      <c r="D1635" s="4" t="s">
        <v>1</v>
      </c>
      <c r="E1635" s="4" t="s">
        <v>27</v>
      </c>
      <c r="F1635" s="3">
        <v>178153</v>
      </c>
      <c r="G1635" s="2">
        <v>252977.26</v>
      </c>
    </row>
    <row r="1636" spans="1:7" ht="17.25" customHeight="1" x14ac:dyDescent="0.25">
      <c r="A1636" s="4" t="s">
        <v>416</v>
      </c>
      <c r="B1636" s="4">
        <v>39</v>
      </c>
      <c r="C1636" s="5">
        <v>41813</v>
      </c>
      <c r="D1636" s="4" t="s">
        <v>4</v>
      </c>
      <c r="E1636" s="4" t="s">
        <v>27</v>
      </c>
      <c r="F1636" s="3">
        <v>257903</v>
      </c>
      <c r="G1636" s="2">
        <v>366222.26</v>
      </c>
    </row>
    <row r="1637" spans="1:7" ht="17.25" customHeight="1" x14ac:dyDescent="0.25">
      <c r="A1637" s="4" t="s">
        <v>415</v>
      </c>
      <c r="B1637" s="4">
        <v>56</v>
      </c>
      <c r="C1637" s="5">
        <v>41814</v>
      </c>
      <c r="D1637" s="4" t="s">
        <v>4</v>
      </c>
      <c r="E1637" s="4" t="s">
        <v>27</v>
      </c>
      <c r="F1637" s="3">
        <v>398086</v>
      </c>
      <c r="G1637" s="2">
        <v>565282.12</v>
      </c>
    </row>
    <row r="1638" spans="1:7" ht="17.25" customHeight="1" x14ac:dyDescent="0.25">
      <c r="A1638" s="4" t="s">
        <v>414</v>
      </c>
      <c r="B1638" s="4">
        <v>28</v>
      </c>
      <c r="C1638" s="5">
        <v>41815</v>
      </c>
      <c r="D1638" s="4" t="s">
        <v>17</v>
      </c>
      <c r="E1638" s="4" t="s">
        <v>27</v>
      </c>
      <c r="F1638" s="3">
        <v>357794</v>
      </c>
      <c r="G1638" s="2">
        <v>508067.48</v>
      </c>
    </row>
    <row r="1639" spans="1:7" ht="17.25" customHeight="1" x14ac:dyDescent="0.25">
      <c r="A1639" s="4" t="s">
        <v>413</v>
      </c>
      <c r="B1639" s="4">
        <v>20</v>
      </c>
      <c r="C1639" s="5">
        <v>41816</v>
      </c>
      <c r="D1639" s="4" t="s">
        <v>15</v>
      </c>
      <c r="E1639" s="4" t="s">
        <v>27</v>
      </c>
      <c r="F1639" s="3">
        <v>362479</v>
      </c>
      <c r="G1639" s="2">
        <v>514720.18</v>
      </c>
    </row>
    <row r="1640" spans="1:7" ht="17.25" customHeight="1" x14ac:dyDescent="0.25">
      <c r="A1640" s="4" t="s">
        <v>412</v>
      </c>
      <c r="B1640" s="4">
        <v>58</v>
      </c>
      <c r="C1640" s="5">
        <v>41817</v>
      </c>
      <c r="D1640" s="4" t="s">
        <v>13</v>
      </c>
      <c r="E1640" s="4" t="s">
        <v>27</v>
      </c>
      <c r="F1640" s="3">
        <v>481302</v>
      </c>
      <c r="G1640" s="2">
        <v>683448.84</v>
      </c>
    </row>
    <row r="1641" spans="1:7" ht="17.25" customHeight="1" x14ac:dyDescent="0.25">
      <c r="A1641" s="4" t="s">
        <v>411</v>
      </c>
      <c r="B1641" s="4">
        <v>60</v>
      </c>
      <c r="C1641" s="5">
        <v>41818</v>
      </c>
      <c r="D1641" s="4" t="s">
        <v>11</v>
      </c>
      <c r="E1641" s="4" t="s">
        <v>27</v>
      </c>
      <c r="F1641" s="3">
        <v>120097</v>
      </c>
      <c r="G1641" s="2">
        <v>170537.74</v>
      </c>
    </row>
    <row r="1642" spans="1:7" ht="17.25" customHeight="1" x14ac:dyDescent="0.25">
      <c r="A1642" s="4" t="s">
        <v>410</v>
      </c>
      <c r="B1642" s="4">
        <v>56</v>
      </c>
      <c r="C1642" s="5">
        <v>41819</v>
      </c>
      <c r="D1642" s="4" t="s">
        <v>9</v>
      </c>
      <c r="E1642" s="4" t="s">
        <v>27</v>
      </c>
      <c r="F1642" s="3">
        <v>479966</v>
      </c>
      <c r="G1642" s="2">
        <v>681551.72</v>
      </c>
    </row>
    <row r="1643" spans="1:7" ht="17.25" customHeight="1" x14ac:dyDescent="0.25">
      <c r="A1643" s="4" t="s">
        <v>409</v>
      </c>
      <c r="B1643" s="4">
        <v>38</v>
      </c>
      <c r="C1643" s="5">
        <v>41820</v>
      </c>
      <c r="D1643" s="4" t="s">
        <v>7</v>
      </c>
      <c r="E1643" s="4" t="s">
        <v>27</v>
      </c>
      <c r="F1643" s="3">
        <v>318862</v>
      </c>
      <c r="G1643" s="2">
        <v>452784.04000000004</v>
      </c>
    </row>
    <row r="1644" spans="1:7" ht="17.25" customHeight="1" x14ac:dyDescent="0.25">
      <c r="A1644" s="4" t="s">
        <v>408</v>
      </c>
      <c r="B1644" s="4">
        <v>35</v>
      </c>
      <c r="C1644" s="5">
        <v>41821</v>
      </c>
      <c r="D1644" s="4" t="s">
        <v>1</v>
      </c>
      <c r="E1644" s="4" t="s">
        <v>27</v>
      </c>
      <c r="F1644" s="3">
        <v>221905</v>
      </c>
      <c r="G1644" s="2">
        <v>315105.09999999998</v>
      </c>
    </row>
    <row r="1645" spans="1:7" ht="17.25" customHeight="1" x14ac:dyDescent="0.25">
      <c r="A1645" s="4" t="s">
        <v>407</v>
      </c>
      <c r="B1645" s="4">
        <v>53</v>
      </c>
      <c r="C1645" s="5">
        <v>41822</v>
      </c>
      <c r="D1645" s="4" t="s">
        <v>4</v>
      </c>
      <c r="E1645" s="4" t="s">
        <v>27</v>
      </c>
      <c r="F1645" s="3">
        <v>222981</v>
      </c>
      <c r="G1645" s="2">
        <v>316633.02</v>
      </c>
    </row>
    <row r="1646" spans="1:7" ht="17.25" customHeight="1" x14ac:dyDescent="0.25">
      <c r="A1646" s="4" t="s">
        <v>406</v>
      </c>
      <c r="B1646" s="4">
        <v>21</v>
      </c>
      <c r="C1646" s="5">
        <v>41823</v>
      </c>
      <c r="D1646" s="4" t="s">
        <v>17</v>
      </c>
      <c r="E1646" s="4" t="s">
        <v>27</v>
      </c>
      <c r="F1646" s="3">
        <v>492971</v>
      </c>
      <c r="G1646" s="2">
        <v>700018.82</v>
      </c>
    </row>
    <row r="1647" spans="1:7" ht="17.25" customHeight="1" x14ac:dyDescent="0.25">
      <c r="A1647" s="4" t="s">
        <v>405</v>
      </c>
      <c r="B1647" s="4">
        <v>52</v>
      </c>
      <c r="C1647" s="5">
        <v>41824</v>
      </c>
      <c r="D1647" s="4" t="s">
        <v>15</v>
      </c>
      <c r="E1647" s="4" t="s">
        <v>27</v>
      </c>
      <c r="F1647" s="3">
        <v>470370</v>
      </c>
      <c r="G1647" s="2">
        <v>667925.4</v>
      </c>
    </row>
    <row r="1648" spans="1:7" ht="17.25" customHeight="1" x14ac:dyDescent="0.25">
      <c r="A1648" s="4" t="s">
        <v>404</v>
      </c>
      <c r="B1648" s="4">
        <v>47</v>
      </c>
      <c r="C1648" s="5">
        <v>41825</v>
      </c>
      <c r="D1648" s="4" t="s">
        <v>15</v>
      </c>
      <c r="E1648" s="4" t="s">
        <v>27</v>
      </c>
      <c r="F1648" s="3">
        <v>107587</v>
      </c>
      <c r="G1648" s="2">
        <v>152773.54</v>
      </c>
    </row>
    <row r="1649" spans="1:7" ht="17.25" customHeight="1" x14ac:dyDescent="0.25">
      <c r="A1649" s="4" t="s">
        <v>403</v>
      </c>
      <c r="B1649" s="4">
        <v>58</v>
      </c>
      <c r="C1649" s="5">
        <v>41826</v>
      </c>
      <c r="D1649" s="4" t="s">
        <v>15</v>
      </c>
      <c r="E1649" s="4" t="s">
        <v>27</v>
      </c>
      <c r="F1649" s="3">
        <v>360777</v>
      </c>
      <c r="G1649" s="2">
        <v>512303.33999999997</v>
      </c>
    </row>
    <row r="1650" spans="1:7" ht="17.25" customHeight="1" x14ac:dyDescent="0.25">
      <c r="A1650" s="4" t="s">
        <v>402</v>
      </c>
      <c r="B1650" s="4">
        <v>47</v>
      </c>
      <c r="C1650" s="5">
        <v>41827</v>
      </c>
      <c r="D1650" s="4" t="s">
        <v>15</v>
      </c>
      <c r="E1650" s="4" t="s">
        <v>27</v>
      </c>
      <c r="F1650" s="3">
        <v>250061</v>
      </c>
      <c r="G1650" s="2">
        <v>355086.62</v>
      </c>
    </row>
    <row r="1651" spans="1:7" ht="17.25" customHeight="1" x14ac:dyDescent="0.25">
      <c r="A1651" s="4" t="s">
        <v>401</v>
      </c>
      <c r="B1651" s="4">
        <v>54</v>
      </c>
      <c r="C1651" s="5">
        <v>41828</v>
      </c>
      <c r="D1651" s="4" t="s">
        <v>15</v>
      </c>
      <c r="E1651" s="4" t="s">
        <v>27</v>
      </c>
      <c r="F1651" s="3">
        <v>370548</v>
      </c>
      <c r="G1651" s="2">
        <v>526178.16</v>
      </c>
    </row>
    <row r="1652" spans="1:7" ht="17.25" customHeight="1" x14ac:dyDescent="0.25">
      <c r="A1652" s="4" t="s">
        <v>400</v>
      </c>
      <c r="B1652" s="4">
        <v>52</v>
      </c>
      <c r="C1652" s="5">
        <v>41829</v>
      </c>
      <c r="D1652" s="4" t="s">
        <v>15</v>
      </c>
      <c r="E1652" s="4" t="s">
        <v>27</v>
      </c>
      <c r="F1652" s="3">
        <v>345968</v>
      </c>
      <c r="G1652" s="2">
        <v>491274.56</v>
      </c>
    </row>
    <row r="1653" spans="1:7" ht="17.25" customHeight="1" x14ac:dyDescent="0.25">
      <c r="A1653" s="4" t="s">
        <v>399</v>
      </c>
      <c r="B1653" s="4">
        <v>29</v>
      </c>
      <c r="C1653" s="5">
        <v>41830</v>
      </c>
      <c r="D1653" s="4" t="s">
        <v>15</v>
      </c>
      <c r="E1653" s="4" t="s">
        <v>27</v>
      </c>
      <c r="F1653" s="3">
        <v>491711</v>
      </c>
      <c r="G1653" s="2">
        <v>698229.62</v>
      </c>
    </row>
    <row r="1654" spans="1:7" ht="17.25" customHeight="1" x14ac:dyDescent="0.25">
      <c r="A1654" s="4" t="s">
        <v>398</v>
      </c>
      <c r="B1654" s="4">
        <v>53</v>
      </c>
      <c r="C1654" s="5">
        <v>41831</v>
      </c>
      <c r="D1654" s="4" t="s">
        <v>15</v>
      </c>
      <c r="E1654" s="4" t="s">
        <v>27</v>
      </c>
      <c r="F1654" s="3">
        <v>448215</v>
      </c>
      <c r="G1654" s="2">
        <v>636465.30000000005</v>
      </c>
    </row>
    <row r="1655" spans="1:7" ht="17.25" customHeight="1" x14ac:dyDescent="0.25">
      <c r="A1655" s="4" t="s">
        <v>397</v>
      </c>
      <c r="B1655" s="4">
        <v>25</v>
      </c>
      <c r="C1655" s="5">
        <v>41832</v>
      </c>
      <c r="D1655" s="4" t="s">
        <v>15</v>
      </c>
      <c r="E1655" s="4" t="s">
        <v>27</v>
      </c>
      <c r="F1655" s="3">
        <v>211116</v>
      </c>
      <c r="G1655" s="2">
        <v>299784.71999999997</v>
      </c>
    </row>
    <row r="1656" spans="1:7" ht="17.25" customHeight="1" x14ac:dyDescent="0.25">
      <c r="A1656" s="4" t="s">
        <v>396</v>
      </c>
      <c r="B1656" s="4">
        <v>40</v>
      </c>
      <c r="C1656" s="5">
        <v>41833</v>
      </c>
      <c r="D1656" s="4" t="s">
        <v>15</v>
      </c>
      <c r="E1656" s="4" t="s">
        <v>27</v>
      </c>
      <c r="F1656" s="3">
        <v>173723</v>
      </c>
      <c r="G1656" s="2">
        <v>246686.66</v>
      </c>
    </row>
    <row r="1657" spans="1:7" ht="17.25" customHeight="1" x14ac:dyDescent="0.25">
      <c r="A1657" s="4" t="s">
        <v>395</v>
      </c>
      <c r="B1657" s="4">
        <v>18</v>
      </c>
      <c r="C1657" s="5">
        <v>41834</v>
      </c>
      <c r="D1657" s="4" t="s">
        <v>15</v>
      </c>
      <c r="E1657" s="4" t="s">
        <v>27</v>
      </c>
      <c r="F1657" s="3">
        <v>441916</v>
      </c>
      <c r="G1657" s="2">
        <v>627520.72</v>
      </c>
    </row>
    <row r="1658" spans="1:7" ht="17.25" customHeight="1" x14ac:dyDescent="0.25">
      <c r="A1658" s="4" t="s">
        <v>394</v>
      </c>
      <c r="B1658" s="4">
        <v>44</v>
      </c>
      <c r="C1658" s="5">
        <v>41835</v>
      </c>
      <c r="D1658" s="4" t="s">
        <v>15</v>
      </c>
      <c r="E1658" s="4" t="s">
        <v>27</v>
      </c>
      <c r="F1658" s="3">
        <v>236047</v>
      </c>
      <c r="G1658" s="2">
        <v>335186.74</v>
      </c>
    </row>
    <row r="1659" spans="1:7" ht="17.25" customHeight="1" x14ac:dyDescent="0.25">
      <c r="A1659" s="4" t="s">
        <v>393</v>
      </c>
      <c r="B1659" s="4">
        <v>18</v>
      </c>
      <c r="C1659" s="5">
        <v>41836</v>
      </c>
      <c r="D1659" s="4" t="s">
        <v>15</v>
      </c>
      <c r="E1659" s="4" t="s">
        <v>27</v>
      </c>
      <c r="F1659" s="3">
        <v>480609</v>
      </c>
      <c r="G1659" s="2">
        <v>682464.78</v>
      </c>
    </row>
    <row r="1660" spans="1:7" ht="17.25" customHeight="1" x14ac:dyDescent="0.25">
      <c r="A1660" s="4" t="s">
        <v>392</v>
      </c>
      <c r="B1660" s="4">
        <v>19</v>
      </c>
      <c r="C1660" s="5">
        <v>41837</v>
      </c>
      <c r="D1660" s="4" t="s">
        <v>15</v>
      </c>
      <c r="E1660" s="4" t="s">
        <v>27</v>
      </c>
      <c r="F1660" s="3">
        <v>382236</v>
      </c>
      <c r="G1660" s="2">
        <v>542775.12</v>
      </c>
    </row>
    <row r="1661" spans="1:7" ht="17.25" customHeight="1" x14ac:dyDescent="0.25">
      <c r="A1661" s="4" t="s">
        <v>391</v>
      </c>
      <c r="B1661" s="4">
        <v>34</v>
      </c>
      <c r="C1661" s="5">
        <v>41838</v>
      </c>
      <c r="D1661" s="4" t="s">
        <v>15</v>
      </c>
      <c r="E1661" s="4" t="s">
        <v>27</v>
      </c>
      <c r="F1661" s="3">
        <v>261931</v>
      </c>
      <c r="G1661" s="2">
        <v>371942.02</v>
      </c>
    </row>
    <row r="1662" spans="1:7" ht="17.25" customHeight="1" x14ac:dyDescent="0.25">
      <c r="A1662" s="4" t="s">
        <v>390</v>
      </c>
      <c r="B1662" s="4">
        <v>30</v>
      </c>
      <c r="C1662" s="5">
        <v>41839</v>
      </c>
      <c r="D1662" s="4" t="s">
        <v>15</v>
      </c>
      <c r="E1662" s="4" t="s">
        <v>27</v>
      </c>
      <c r="F1662" s="3">
        <v>342397</v>
      </c>
      <c r="G1662" s="2">
        <v>486203.74</v>
      </c>
    </row>
    <row r="1663" spans="1:7" ht="17.25" customHeight="1" x14ac:dyDescent="0.25">
      <c r="A1663" s="4" t="s">
        <v>389</v>
      </c>
      <c r="B1663" s="4">
        <v>49</v>
      </c>
      <c r="C1663" s="5">
        <v>41840</v>
      </c>
      <c r="D1663" s="4" t="s">
        <v>15</v>
      </c>
      <c r="E1663" s="4" t="s">
        <v>27</v>
      </c>
      <c r="F1663" s="3">
        <v>328040</v>
      </c>
      <c r="G1663" s="2">
        <v>465816.8</v>
      </c>
    </row>
    <row r="1664" spans="1:7" ht="17.25" customHeight="1" x14ac:dyDescent="0.25">
      <c r="A1664" s="4" t="s">
        <v>388</v>
      </c>
      <c r="B1664" s="4">
        <v>38</v>
      </c>
      <c r="C1664" s="5">
        <v>41841</v>
      </c>
      <c r="D1664" s="4" t="s">
        <v>15</v>
      </c>
      <c r="E1664" s="4" t="s">
        <v>27</v>
      </c>
      <c r="F1664" s="3">
        <v>489179</v>
      </c>
      <c r="G1664" s="2">
        <v>694634.17999999993</v>
      </c>
    </row>
    <row r="1665" spans="1:7" ht="17.25" customHeight="1" x14ac:dyDescent="0.25">
      <c r="A1665" s="4" t="s">
        <v>387</v>
      </c>
      <c r="B1665" s="4">
        <v>49</v>
      </c>
      <c r="C1665" s="5">
        <v>41842</v>
      </c>
      <c r="D1665" s="4" t="s">
        <v>15</v>
      </c>
      <c r="E1665" s="4" t="s">
        <v>27</v>
      </c>
      <c r="F1665" s="3">
        <v>455351</v>
      </c>
      <c r="G1665" s="2">
        <v>646598.41999999993</v>
      </c>
    </row>
    <row r="1666" spans="1:7" ht="17.25" customHeight="1" x14ac:dyDescent="0.25">
      <c r="A1666" s="4" t="s">
        <v>386</v>
      </c>
      <c r="B1666" s="4">
        <v>26</v>
      </c>
      <c r="C1666" s="5">
        <v>41843</v>
      </c>
      <c r="D1666" s="4" t="s">
        <v>15</v>
      </c>
      <c r="E1666" s="4" t="s">
        <v>27</v>
      </c>
      <c r="F1666" s="3">
        <v>189433</v>
      </c>
      <c r="G1666" s="2">
        <v>268994.86</v>
      </c>
    </row>
    <row r="1667" spans="1:7" ht="17.25" customHeight="1" x14ac:dyDescent="0.25">
      <c r="A1667" s="4" t="s">
        <v>385</v>
      </c>
      <c r="B1667" s="4">
        <v>40</v>
      </c>
      <c r="C1667" s="5">
        <v>41844</v>
      </c>
      <c r="D1667" s="4" t="s">
        <v>15</v>
      </c>
      <c r="E1667" s="4" t="s">
        <v>27</v>
      </c>
      <c r="F1667" s="3">
        <v>305458</v>
      </c>
      <c r="G1667" s="2">
        <v>433750.36</v>
      </c>
    </row>
    <row r="1668" spans="1:7" ht="17.25" customHeight="1" x14ac:dyDescent="0.25">
      <c r="A1668" s="4" t="s">
        <v>384</v>
      </c>
      <c r="B1668" s="4">
        <v>28</v>
      </c>
      <c r="C1668" s="5">
        <v>41845</v>
      </c>
      <c r="D1668" s="4" t="s">
        <v>15</v>
      </c>
      <c r="E1668" s="4" t="s">
        <v>27</v>
      </c>
      <c r="F1668" s="3">
        <v>192655</v>
      </c>
      <c r="G1668" s="2">
        <v>273570.09999999998</v>
      </c>
    </row>
    <row r="1669" spans="1:7" ht="17.25" customHeight="1" x14ac:dyDescent="0.25">
      <c r="A1669" s="4" t="s">
        <v>383</v>
      </c>
      <c r="B1669" s="4">
        <v>36</v>
      </c>
      <c r="C1669" s="5">
        <v>41846</v>
      </c>
      <c r="D1669" s="4" t="s">
        <v>15</v>
      </c>
      <c r="E1669" s="4" t="s">
        <v>27</v>
      </c>
      <c r="F1669" s="3">
        <v>202430</v>
      </c>
      <c r="G1669" s="2">
        <v>287450.59999999998</v>
      </c>
    </row>
    <row r="1670" spans="1:7" ht="17.25" customHeight="1" x14ac:dyDescent="0.25">
      <c r="A1670" s="4" t="s">
        <v>382</v>
      </c>
      <c r="B1670" s="4">
        <v>47</v>
      </c>
      <c r="C1670" s="5">
        <v>41847</v>
      </c>
      <c r="D1670" s="4" t="s">
        <v>15</v>
      </c>
      <c r="E1670" s="4" t="s">
        <v>27</v>
      </c>
      <c r="F1670" s="3">
        <v>266037</v>
      </c>
      <c r="G1670" s="2">
        <v>377772.54</v>
      </c>
    </row>
    <row r="1671" spans="1:7" ht="17.25" customHeight="1" x14ac:dyDescent="0.25">
      <c r="A1671" s="4" t="s">
        <v>381</v>
      </c>
      <c r="B1671" s="4">
        <v>24</v>
      </c>
      <c r="C1671" s="5">
        <v>41848</v>
      </c>
      <c r="D1671" s="4" t="s">
        <v>15</v>
      </c>
      <c r="E1671" s="4" t="s">
        <v>27</v>
      </c>
      <c r="F1671" s="3">
        <v>404644</v>
      </c>
      <c r="G1671" s="2">
        <v>574594.48</v>
      </c>
    </row>
    <row r="1672" spans="1:7" ht="17.25" customHeight="1" x14ac:dyDescent="0.25">
      <c r="A1672" s="4" t="s">
        <v>380</v>
      </c>
      <c r="B1672" s="4">
        <v>31</v>
      </c>
      <c r="C1672" s="5">
        <v>41849</v>
      </c>
      <c r="D1672" s="4" t="s">
        <v>15</v>
      </c>
      <c r="E1672" s="4" t="s">
        <v>27</v>
      </c>
      <c r="F1672" s="3">
        <v>187361</v>
      </c>
      <c r="G1672" s="2">
        <v>266052.62</v>
      </c>
    </row>
    <row r="1673" spans="1:7" ht="17.25" customHeight="1" x14ac:dyDescent="0.25">
      <c r="A1673" s="4" t="s">
        <v>379</v>
      </c>
      <c r="B1673" s="4">
        <v>58</v>
      </c>
      <c r="C1673" s="5">
        <v>41850</v>
      </c>
      <c r="D1673" s="4" t="s">
        <v>15</v>
      </c>
      <c r="E1673" s="4" t="s">
        <v>27</v>
      </c>
      <c r="F1673" s="3">
        <v>175660</v>
      </c>
      <c r="G1673" s="2">
        <v>249437.2</v>
      </c>
    </row>
    <row r="1674" spans="1:7" ht="17.25" customHeight="1" x14ac:dyDescent="0.25">
      <c r="A1674" s="4" t="s">
        <v>378</v>
      </c>
      <c r="B1674" s="4">
        <v>54</v>
      </c>
      <c r="C1674" s="5">
        <v>41851</v>
      </c>
      <c r="D1674" s="4" t="s">
        <v>15</v>
      </c>
      <c r="E1674" s="4" t="s">
        <v>27</v>
      </c>
      <c r="F1674" s="3">
        <v>132841</v>
      </c>
      <c r="G1674" s="2">
        <v>188634.22</v>
      </c>
    </row>
    <row r="1675" spans="1:7" ht="17.25" customHeight="1" x14ac:dyDescent="0.25">
      <c r="A1675" s="4" t="s">
        <v>377</v>
      </c>
      <c r="B1675" s="4">
        <v>58</v>
      </c>
      <c r="C1675" s="5">
        <v>41852</v>
      </c>
      <c r="D1675" s="4" t="s">
        <v>15</v>
      </c>
      <c r="E1675" s="4" t="s">
        <v>27</v>
      </c>
      <c r="F1675" s="3">
        <v>338876</v>
      </c>
      <c r="G1675" s="2">
        <v>481203.92</v>
      </c>
    </row>
    <row r="1676" spans="1:7" ht="17.25" customHeight="1" x14ac:dyDescent="0.25">
      <c r="A1676" s="4" t="s">
        <v>376</v>
      </c>
      <c r="B1676" s="4">
        <v>54</v>
      </c>
      <c r="C1676" s="5">
        <v>41853</v>
      </c>
      <c r="D1676" s="4" t="s">
        <v>15</v>
      </c>
      <c r="E1676" s="4" t="s">
        <v>27</v>
      </c>
      <c r="F1676" s="3">
        <v>356372</v>
      </c>
      <c r="G1676" s="2">
        <v>506048.24</v>
      </c>
    </row>
    <row r="1677" spans="1:7" ht="17.25" customHeight="1" x14ac:dyDescent="0.25">
      <c r="A1677" s="4" t="s">
        <v>375</v>
      </c>
      <c r="B1677" s="4">
        <v>34</v>
      </c>
      <c r="C1677" s="5">
        <v>41854</v>
      </c>
      <c r="D1677" s="4" t="s">
        <v>15</v>
      </c>
      <c r="E1677" s="4" t="s">
        <v>27</v>
      </c>
      <c r="F1677" s="3">
        <v>436433</v>
      </c>
      <c r="G1677" s="2">
        <v>619734.86</v>
      </c>
    </row>
    <row r="1678" spans="1:7" ht="17.25" customHeight="1" x14ac:dyDescent="0.25">
      <c r="A1678" s="4" t="s">
        <v>374</v>
      </c>
      <c r="B1678" s="4">
        <v>37</v>
      </c>
      <c r="C1678" s="5">
        <v>41855</v>
      </c>
      <c r="D1678" s="4" t="s">
        <v>15</v>
      </c>
      <c r="E1678" s="4" t="s">
        <v>27</v>
      </c>
      <c r="F1678" s="3">
        <v>233544</v>
      </c>
      <c r="G1678" s="2">
        <v>331632.48</v>
      </c>
    </row>
    <row r="1679" spans="1:7" ht="17.25" customHeight="1" x14ac:dyDescent="0.25">
      <c r="A1679" s="4" t="s">
        <v>373</v>
      </c>
      <c r="B1679" s="4">
        <v>38</v>
      </c>
      <c r="C1679" s="5">
        <v>41856</v>
      </c>
      <c r="D1679" s="4" t="s">
        <v>15</v>
      </c>
      <c r="E1679" s="4" t="s">
        <v>27</v>
      </c>
      <c r="F1679" s="3">
        <v>151507</v>
      </c>
      <c r="G1679" s="2">
        <v>215139.94</v>
      </c>
    </row>
    <row r="1680" spans="1:7" ht="17.25" customHeight="1" x14ac:dyDescent="0.25">
      <c r="A1680" s="4" t="s">
        <v>372</v>
      </c>
      <c r="B1680" s="4">
        <v>58</v>
      </c>
      <c r="C1680" s="5">
        <v>41857</v>
      </c>
      <c r="D1680" s="4" t="s">
        <v>15</v>
      </c>
      <c r="E1680" s="4" t="s">
        <v>27</v>
      </c>
      <c r="F1680" s="3">
        <v>164187</v>
      </c>
      <c r="G1680" s="2">
        <v>233145.53999999998</v>
      </c>
    </row>
    <row r="1681" spans="1:7" ht="17.25" customHeight="1" x14ac:dyDescent="0.25">
      <c r="A1681" s="4" t="s">
        <v>371</v>
      </c>
      <c r="B1681" s="4">
        <v>41</v>
      </c>
      <c r="C1681" s="5">
        <v>41858</v>
      </c>
      <c r="D1681" s="4" t="s">
        <v>15</v>
      </c>
      <c r="E1681" s="4" t="s">
        <v>27</v>
      </c>
      <c r="F1681" s="3">
        <v>264043</v>
      </c>
      <c r="G1681" s="2">
        <v>374941.06</v>
      </c>
    </row>
    <row r="1682" spans="1:7" ht="17.25" customHeight="1" x14ac:dyDescent="0.25">
      <c r="A1682" s="4" t="s">
        <v>370</v>
      </c>
      <c r="B1682" s="4">
        <v>36</v>
      </c>
      <c r="C1682" s="5">
        <v>41859</v>
      </c>
      <c r="D1682" s="4" t="s">
        <v>15</v>
      </c>
      <c r="E1682" s="4" t="s">
        <v>27</v>
      </c>
      <c r="F1682" s="3">
        <v>352737</v>
      </c>
      <c r="G1682" s="2">
        <v>500886.54000000004</v>
      </c>
    </row>
    <row r="1683" spans="1:7" ht="17.25" customHeight="1" x14ac:dyDescent="0.25">
      <c r="A1683" s="4" t="s">
        <v>369</v>
      </c>
      <c r="B1683" s="4">
        <v>19</v>
      </c>
      <c r="C1683" s="5">
        <v>41860</v>
      </c>
      <c r="D1683" s="4" t="s">
        <v>15</v>
      </c>
      <c r="E1683" s="4" t="s">
        <v>27</v>
      </c>
      <c r="F1683" s="3">
        <v>245504</v>
      </c>
      <c r="G1683" s="2">
        <v>348615.67999999999</v>
      </c>
    </row>
    <row r="1684" spans="1:7" ht="17.25" customHeight="1" x14ac:dyDescent="0.25">
      <c r="A1684" s="4" t="s">
        <v>368</v>
      </c>
      <c r="B1684" s="4">
        <v>23</v>
      </c>
      <c r="C1684" s="5">
        <v>41861</v>
      </c>
      <c r="D1684" s="4" t="s">
        <v>15</v>
      </c>
      <c r="E1684" s="4" t="s">
        <v>27</v>
      </c>
      <c r="F1684" s="3">
        <v>208494</v>
      </c>
      <c r="G1684" s="2">
        <v>296061.48</v>
      </c>
    </row>
    <row r="1685" spans="1:7" ht="17.25" customHeight="1" x14ac:dyDescent="0.25">
      <c r="A1685" s="4" t="s">
        <v>367</v>
      </c>
      <c r="B1685" s="4">
        <v>51</v>
      </c>
      <c r="C1685" s="5">
        <v>41862</v>
      </c>
      <c r="D1685" s="4" t="s">
        <v>15</v>
      </c>
      <c r="E1685" s="4" t="s">
        <v>27</v>
      </c>
      <c r="F1685" s="3">
        <v>304568</v>
      </c>
      <c r="G1685" s="2">
        <v>432486.56</v>
      </c>
    </row>
    <row r="1686" spans="1:7" ht="17.25" customHeight="1" x14ac:dyDescent="0.25">
      <c r="A1686" s="4" t="s">
        <v>366</v>
      </c>
      <c r="B1686" s="4">
        <v>40</v>
      </c>
      <c r="C1686" s="5">
        <v>41863</v>
      </c>
      <c r="D1686" s="4" t="s">
        <v>15</v>
      </c>
      <c r="E1686" s="4" t="s">
        <v>27</v>
      </c>
      <c r="F1686" s="3">
        <v>261220</v>
      </c>
      <c r="G1686" s="2">
        <v>370932.4</v>
      </c>
    </row>
    <row r="1687" spans="1:7" ht="17.25" customHeight="1" x14ac:dyDescent="0.25">
      <c r="A1687" s="4" t="s">
        <v>365</v>
      </c>
      <c r="B1687" s="4">
        <v>38</v>
      </c>
      <c r="C1687" s="5">
        <v>41864</v>
      </c>
      <c r="D1687" s="4" t="s">
        <v>15</v>
      </c>
      <c r="E1687" s="4" t="s">
        <v>27</v>
      </c>
      <c r="F1687" s="3">
        <v>220859</v>
      </c>
      <c r="G1687" s="2">
        <v>313619.78000000003</v>
      </c>
    </row>
    <row r="1688" spans="1:7" ht="17.25" customHeight="1" x14ac:dyDescent="0.25">
      <c r="A1688" s="4" t="s">
        <v>364</v>
      </c>
      <c r="B1688" s="4">
        <v>40</v>
      </c>
      <c r="C1688" s="5">
        <v>41865</v>
      </c>
      <c r="D1688" s="4" t="s">
        <v>15</v>
      </c>
      <c r="E1688" s="4" t="s">
        <v>27</v>
      </c>
      <c r="F1688" s="3">
        <v>191643</v>
      </c>
      <c r="G1688" s="2">
        <v>272133.06</v>
      </c>
    </row>
    <row r="1689" spans="1:7" ht="17.25" customHeight="1" x14ac:dyDescent="0.25">
      <c r="A1689" s="4" t="s">
        <v>363</v>
      </c>
      <c r="B1689" s="4">
        <v>23</v>
      </c>
      <c r="C1689" s="5">
        <v>41866</v>
      </c>
      <c r="D1689" s="4" t="s">
        <v>15</v>
      </c>
      <c r="E1689" s="4" t="s">
        <v>27</v>
      </c>
      <c r="F1689" s="3">
        <v>118712</v>
      </c>
      <c r="G1689" s="2">
        <v>168571.04</v>
      </c>
    </row>
    <row r="1690" spans="1:7" ht="17.25" customHeight="1" x14ac:dyDescent="0.25">
      <c r="A1690" s="4" t="s">
        <v>362</v>
      </c>
      <c r="B1690" s="4">
        <v>26</v>
      </c>
      <c r="C1690" s="5">
        <v>41867</v>
      </c>
      <c r="D1690" s="4" t="s">
        <v>15</v>
      </c>
      <c r="E1690" s="4" t="s">
        <v>27</v>
      </c>
      <c r="F1690" s="3">
        <v>198823</v>
      </c>
      <c r="G1690" s="2">
        <v>282328.66000000003</v>
      </c>
    </row>
    <row r="1691" spans="1:7" ht="17.25" customHeight="1" x14ac:dyDescent="0.25">
      <c r="A1691" s="4" t="s">
        <v>361</v>
      </c>
      <c r="B1691" s="4">
        <v>45</v>
      </c>
      <c r="C1691" s="5">
        <v>41868</v>
      </c>
      <c r="D1691" s="4" t="s">
        <v>15</v>
      </c>
      <c r="E1691" s="4" t="s">
        <v>27</v>
      </c>
      <c r="F1691" s="3">
        <v>167453</v>
      </c>
      <c r="G1691" s="2">
        <v>237783.26</v>
      </c>
    </row>
    <row r="1692" spans="1:7" ht="17.25" customHeight="1" x14ac:dyDescent="0.25">
      <c r="A1692" s="4" t="s">
        <v>360</v>
      </c>
      <c r="B1692" s="4">
        <v>54</v>
      </c>
      <c r="C1692" s="5">
        <v>41869</v>
      </c>
      <c r="D1692" s="4" t="s">
        <v>15</v>
      </c>
      <c r="E1692" s="4" t="s">
        <v>27</v>
      </c>
      <c r="F1692" s="3">
        <v>420271</v>
      </c>
      <c r="G1692" s="2">
        <v>596784.82000000007</v>
      </c>
    </row>
    <row r="1693" spans="1:7" ht="17.25" customHeight="1" x14ac:dyDescent="0.25">
      <c r="A1693" s="4" t="s">
        <v>359</v>
      </c>
      <c r="B1693" s="4">
        <v>26</v>
      </c>
      <c r="C1693" s="5">
        <v>41870</v>
      </c>
      <c r="D1693" s="4" t="s">
        <v>15</v>
      </c>
      <c r="E1693" s="4" t="s">
        <v>27</v>
      </c>
      <c r="F1693" s="3">
        <v>494258</v>
      </c>
      <c r="G1693" s="2">
        <v>701846.36</v>
      </c>
    </row>
    <row r="1694" spans="1:7" ht="17.25" customHeight="1" x14ac:dyDescent="0.25">
      <c r="A1694" s="4" t="s">
        <v>358</v>
      </c>
      <c r="B1694" s="4">
        <v>19</v>
      </c>
      <c r="C1694" s="5">
        <v>41871</v>
      </c>
      <c r="D1694" s="4" t="s">
        <v>15</v>
      </c>
      <c r="E1694" s="4" t="s">
        <v>27</v>
      </c>
      <c r="F1694" s="3">
        <v>294463</v>
      </c>
      <c r="G1694" s="2">
        <v>418137.45999999996</v>
      </c>
    </row>
    <row r="1695" spans="1:7" ht="17.25" customHeight="1" x14ac:dyDescent="0.25">
      <c r="A1695" s="4" t="s">
        <v>357</v>
      </c>
      <c r="B1695" s="4">
        <v>46</v>
      </c>
      <c r="C1695" s="5">
        <v>41872</v>
      </c>
      <c r="D1695" s="4" t="s">
        <v>15</v>
      </c>
      <c r="E1695" s="4" t="s">
        <v>27</v>
      </c>
      <c r="F1695" s="3">
        <v>367916</v>
      </c>
      <c r="G1695" s="2">
        <v>522440.72</v>
      </c>
    </row>
    <row r="1696" spans="1:7" ht="17.25" customHeight="1" x14ac:dyDescent="0.25">
      <c r="A1696" s="4" t="s">
        <v>356</v>
      </c>
      <c r="B1696" s="4">
        <v>27</v>
      </c>
      <c r="C1696" s="5">
        <v>41873</v>
      </c>
      <c r="D1696" s="4" t="s">
        <v>15</v>
      </c>
      <c r="E1696" s="4" t="s">
        <v>27</v>
      </c>
      <c r="F1696" s="3">
        <v>412084</v>
      </c>
      <c r="G1696" s="2">
        <v>585159.28</v>
      </c>
    </row>
    <row r="1697" spans="1:7" ht="17.25" customHeight="1" x14ac:dyDescent="0.25">
      <c r="A1697" s="4" t="s">
        <v>355</v>
      </c>
      <c r="B1697" s="4">
        <v>21</v>
      </c>
      <c r="C1697" s="5">
        <v>41874</v>
      </c>
      <c r="D1697" s="4" t="s">
        <v>15</v>
      </c>
      <c r="E1697" s="4" t="s">
        <v>27</v>
      </c>
      <c r="F1697" s="3">
        <v>292515</v>
      </c>
      <c r="G1697" s="2">
        <v>415371.3</v>
      </c>
    </row>
    <row r="1698" spans="1:7" ht="17.25" customHeight="1" x14ac:dyDescent="0.25">
      <c r="A1698" s="4" t="s">
        <v>354</v>
      </c>
      <c r="B1698" s="4">
        <v>25</v>
      </c>
      <c r="C1698" s="5">
        <v>41875</v>
      </c>
      <c r="D1698" s="4" t="s">
        <v>15</v>
      </c>
      <c r="E1698" s="4" t="s">
        <v>27</v>
      </c>
      <c r="F1698" s="3">
        <v>180331</v>
      </c>
      <c r="G1698" s="2">
        <v>256070.02000000002</v>
      </c>
    </row>
    <row r="1699" spans="1:7" ht="17.25" customHeight="1" x14ac:dyDescent="0.25">
      <c r="A1699" s="4" t="s">
        <v>353</v>
      </c>
      <c r="B1699" s="4">
        <v>57</v>
      </c>
      <c r="C1699" s="5">
        <v>41876</v>
      </c>
      <c r="D1699" s="4" t="s">
        <v>15</v>
      </c>
      <c r="E1699" s="4" t="s">
        <v>27</v>
      </c>
      <c r="F1699" s="3">
        <v>473917</v>
      </c>
      <c r="G1699" s="2">
        <v>672962.14</v>
      </c>
    </row>
    <row r="1700" spans="1:7" ht="17.25" customHeight="1" x14ac:dyDescent="0.25">
      <c r="A1700" s="4" t="s">
        <v>352</v>
      </c>
      <c r="B1700" s="4">
        <v>18</v>
      </c>
      <c r="C1700" s="5">
        <v>41877</v>
      </c>
      <c r="D1700" s="4" t="s">
        <v>15</v>
      </c>
      <c r="E1700" s="4" t="s">
        <v>27</v>
      </c>
      <c r="F1700" s="3">
        <v>419199</v>
      </c>
      <c r="G1700" s="2">
        <v>595262.57999999996</v>
      </c>
    </row>
    <row r="1701" spans="1:7" ht="17.25" customHeight="1" x14ac:dyDescent="0.25">
      <c r="A1701" s="4" t="s">
        <v>351</v>
      </c>
      <c r="B1701" s="4">
        <v>23</v>
      </c>
      <c r="C1701" s="5">
        <v>41878</v>
      </c>
      <c r="D1701" s="4" t="s">
        <v>15</v>
      </c>
      <c r="E1701" s="4" t="s">
        <v>27</v>
      </c>
      <c r="F1701" s="3">
        <v>391788</v>
      </c>
      <c r="G1701" s="2">
        <v>556338.96</v>
      </c>
    </row>
    <row r="1702" spans="1:7" ht="17.25" customHeight="1" x14ac:dyDescent="0.25">
      <c r="A1702" s="4" t="s">
        <v>350</v>
      </c>
      <c r="B1702" s="4">
        <v>21</v>
      </c>
      <c r="C1702" s="5">
        <v>41879</v>
      </c>
      <c r="D1702" s="4" t="s">
        <v>15</v>
      </c>
      <c r="E1702" s="4" t="s">
        <v>27</v>
      </c>
      <c r="F1702" s="3">
        <v>457303</v>
      </c>
      <c r="G1702" s="2">
        <v>649370.26</v>
      </c>
    </row>
    <row r="1703" spans="1:7" ht="17.25" customHeight="1" x14ac:dyDescent="0.25">
      <c r="A1703" s="4" t="s">
        <v>349</v>
      </c>
      <c r="B1703" s="4">
        <v>59</v>
      </c>
      <c r="C1703" s="5">
        <v>41880</v>
      </c>
      <c r="D1703" s="4" t="s">
        <v>15</v>
      </c>
      <c r="E1703" s="4" t="s">
        <v>27</v>
      </c>
      <c r="F1703" s="3">
        <v>287735</v>
      </c>
      <c r="G1703" s="2">
        <v>408583.7</v>
      </c>
    </row>
    <row r="1704" spans="1:7" ht="17.25" customHeight="1" x14ac:dyDescent="0.25">
      <c r="A1704" s="4" t="s">
        <v>348</v>
      </c>
      <c r="B1704" s="4">
        <v>41</v>
      </c>
      <c r="C1704" s="5">
        <v>41881</v>
      </c>
      <c r="D1704" s="4" t="s">
        <v>15</v>
      </c>
      <c r="E1704" s="4" t="s">
        <v>27</v>
      </c>
      <c r="F1704" s="3">
        <v>259975</v>
      </c>
      <c r="G1704" s="2">
        <v>369164.5</v>
      </c>
    </row>
    <row r="1705" spans="1:7" ht="17.25" customHeight="1" x14ac:dyDescent="0.25">
      <c r="A1705" s="4" t="s">
        <v>347</v>
      </c>
      <c r="B1705" s="4">
        <v>26</v>
      </c>
      <c r="C1705" s="5">
        <v>41882</v>
      </c>
      <c r="D1705" s="4" t="s">
        <v>15</v>
      </c>
      <c r="E1705" s="4" t="s">
        <v>27</v>
      </c>
      <c r="F1705" s="3">
        <v>255451</v>
      </c>
      <c r="G1705" s="2">
        <v>362740.42</v>
      </c>
    </row>
    <row r="1706" spans="1:7" ht="17.25" customHeight="1" x14ac:dyDescent="0.25">
      <c r="A1706" s="4" t="s">
        <v>346</v>
      </c>
      <c r="B1706" s="4">
        <v>19</v>
      </c>
      <c r="C1706" s="5">
        <v>41883</v>
      </c>
      <c r="D1706" s="4" t="s">
        <v>15</v>
      </c>
      <c r="E1706" s="4" t="s">
        <v>27</v>
      </c>
      <c r="F1706" s="3">
        <v>117188</v>
      </c>
      <c r="G1706" s="2">
        <v>166406.96</v>
      </c>
    </row>
    <row r="1707" spans="1:7" ht="17.25" customHeight="1" x14ac:dyDescent="0.25">
      <c r="A1707" s="4" t="s">
        <v>345</v>
      </c>
      <c r="B1707" s="4">
        <v>19</v>
      </c>
      <c r="C1707" s="5">
        <v>41884</v>
      </c>
      <c r="D1707" s="4" t="s">
        <v>15</v>
      </c>
      <c r="E1707" s="4" t="s">
        <v>27</v>
      </c>
      <c r="F1707" s="3">
        <v>122752</v>
      </c>
      <c r="G1707" s="2">
        <v>174307.84</v>
      </c>
    </row>
    <row r="1708" spans="1:7" ht="17.25" customHeight="1" x14ac:dyDescent="0.25">
      <c r="A1708" s="4" t="s">
        <v>344</v>
      </c>
      <c r="B1708" s="4">
        <v>20</v>
      </c>
      <c r="C1708" s="5">
        <v>41885</v>
      </c>
      <c r="D1708" s="4" t="s">
        <v>15</v>
      </c>
      <c r="E1708" s="4" t="s">
        <v>27</v>
      </c>
      <c r="F1708" s="3">
        <v>451634</v>
      </c>
      <c r="G1708" s="2">
        <v>641320.28</v>
      </c>
    </row>
    <row r="1709" spans="1:7" ht="17.25" customHeight="1" x14ac:dyDescent="0.25">
      <c r="A1709" s="4" t="s">
        <v>343</v>
      </c>
      <c r="B1709" s="4">
        <v>28</v>
      </c>
      <c r="C1709" s="5">
        <v>41886</v>
      </c>
      <c r="D1709" s="4" t="s">
        <v>15</v>
      </c>
      <c r="E1709" s="4" t="s">
        <v>27</v>
      </c>
      <c r="F1709" s="3">
        <v>470841</v>
      </c>
      <c r="G1709" s="2">
        <v>668594.22</v>
      </c>
    </row>
    <row r="1710" spans="1:7" ht="17.25" customHeight="1" x14ac:dyDescent="0.25">
      <c r="A1710" s="4" t="s">
        <v>342</v>
      </c>
      <c r="B1710" s="4">
        <v>55</v>
      </c>
      <c r="C1710" s="5">
        <v>41887</v>
      </c>
      <c r="D1710" s="4" t="s">
        <v>15</v>
      </c>
      <c r="E1710" s="4" t="s">
        <v>27</v>
      </c>
      <c r="F1710" s="3">
        <v>406688</v>
      </c>
      <c r="G1710" s="2">
        <v>577496.96</v>
      </c>
    </row>
    <row r="1711" spans="1:7" ht="17.25" customHeight="1" x14ac:dyDescent="0.25">
      <c r="A1711" s="4" t="s">
        <v>341</v>
      </c>
      <c r="B1711" s="4">
        <v>30</v>
      </c>
      <c r="C1711" s="5">
        <v>41888</v>
      </c>
      <c r="D1711" s="4" t="s">
        <v>15</v>
      </c>
      <c r="E1711" s="4" t="s">
        <v>27</v>
      </c>
      <c r="F1711" s="3">
        <v>114237</v>
      </c>
      <c r="G1711" s="2">
        <v>162216.54</v>
      </c>
    </row>
    <row r="1712" spans="1:7" ht="17.25" customHeight="1" x14ac:dyDescent="0.25">
      <c r="A1712" s="4" t="s">
        <v>340</v>
      </c>
      <c r="B1712" s="4">
        <v>43</v>
      </c>
      <c r="C1712" s="5">
        <v>41889</v>
      </c>
      <c r="D1712" s="4" t="s">
        <v>15</v>
      </c>
      <c r="E1712" s="4" t="s">
        <v>27</v>
      </c>
      <c r="F1712" s="3">
        <v>226637</v>
      </c>
      <c r="G1712" s="2">
        <v>321824.53999999998</v>
      </c>
    </row>
    <row r="1713" spans="1:7" ht="17.25" customHeight="1" x14ac:dyDescent="0.25">
      <c r="A1713" s="4" t="s">
        <v>339</v>
      </c>
      <c r="B1713" s="4">
        <v>55</v>
      </c>
      <c r="C1713" s="5">
        <v>41890</v>
      </c>
      <c r="D1713" s="4" t="s">
        <v>15</v>
      </c>
      <c r="E1713" s="4" t="s">
        <v>27</v>
      </c>
      <c r="F1713" s="3">
        <v>229843</v>
      </c>
      <c r="G1713" s="2">
        <v>326377.06</v>
      </c>
    </row>
    <row r="1714" spans="1:7" ht="17.25" customHeight="1" x14ac:dyDescent="0.25">
      <c r="A1714" s="4" t="s">
        <v>338</v>
      </c>
      <c r="B1714" s="4">
        <v>25</v>
      </c>
      <c r="C1714" s="5">
        <v>41891</v>
      </c>
      <c r="D1714" s="4" t="s">
        <v>15</v>
      </c>
      <c r="E1714" s="4" t="s">
        <v>27</v>
      </c>
      <c r="F1714" s="3">
        <v>100953</v>
      </c>
      <c r="G1714" s="2">
        <v>143353.26</v>
      </c>
    </row>
    <row r="1715" spans="1:7" ht="17.25" customHeight="1" x14ac:dyDescent="0.25">
      <c r="A1715" s="4" t="s">
        <v>337</v>
      </c>
      <c r="B1715" s="4">
        <v>38</v>
      </c>
      <c r="C1715" s="5">
        <v>41892</v>
      </c>
      <c r="D1715" s="4" t="s">
        <v>15</v>
      </c>
      <c r="E1715" s="4" t="s">
        <v>27</v>
      </c>
      <c r="F1715" s="3">
        <v>309653</v>
      </c>
      <c r="G1715" s="2">
        <v>439707.26</v>
      </c>
    </row>
    <row r="1716" spans="1:7" ht="17.25" customHeight="1" x14ac:dyDescent="0.25">
      <c r="A1716" s="4" t="s">
        <v>336</v>
      </c>
      <c r="B1716" s="4">
        <v>46</v>
      </c>
      <c r="C1716" s="5">
        <v>41893</v>
      </c>
      <c r="D1716" s="4" t="s">
        <v>15</v>
      </c>
      <c r="E1716" s="4" t="s">
        <v>27</v>
      </c>
      <c r="F1716" s="3">
        <v>446563</v>
      </c>
      <c r="G1716" s="2">
        <v>634119.46</v>
      </c>
    </row>
    <row r="1717" spans="1:7" ht="17.25" customHeight="1" x14ac:dyDescent="0.25">
      <c r="A1717" s="4" t="s">
        <v>335</v>
      </c>
      <c r="B1717" s="4">
        <v>42</v>
      </c>
      <c r="C1717" s="5">
        <v>41894</v>
      </c>
      <c r="D1717" s="4" t="s">
        <v>15</v>
      </c>
      <c r="E1717" s="4" t="s">
        <v>27</v>
      </c>
      <c r="F1717" s="3">
        <v>220630</v>
      </c>
      <c r="G1717" s="2">
        <v>313294.59999999998</v>
      </c>
    </row>
    <row r="1718" spans="1:7" ht="17.25" customHeight="1" x14ac:dyDescent="0.25">
      <c r="A1718" s="4" t="s">
        <v>334</v>
      </c>
      <c r="B1718" s="4">
        <v>28</v>
      </c>
      <c r="C1718" s="5">
        <v>41895</v>
      </c>
      <c r="D1718" s="4" t="s">
        <v>15</v>
      </c>
      <c r="E1718" s="4" t="s">
        <v>27</v>
      </c>
      <c r="F1718" s="3">
        <v>195653</v>
      </c>
      <c r="G1718" s="2">
        <v>277827.26</v>
      </c>
    </row>
    <row r="1719" spans="1:7" ht="17.25" customHeight="1" x14ac:dyDescent="0.25">
      <c r="A1719" s="4" t="s">
        <v>333</v>
      </c>
      <c r="B1719" s="4">
        <v>40</v>
      </c>
      <c r="C1719" s="5">
        <v>41896</v>
      </c>
      <c r="D1719" s="4" t="s">
        <v>15</v>
      </c>
      <c r="E1719" s="4" t="s">
        <v>27</v>
      </c>
      <c r="F1719" s="3">
        <v>453150</v>
      </c>
      <c r="G1719" s="2">
        <v>643473</v>
      </c>
    </row>
    <row r="1720" spans="1:7" ht="17.25" customHeight="1" x14ac:dyDescent="0.25">
      <c r="A1720" s="4" t="s">
        <v>332</v>
      </c>
      <c r="B1720" s="4">
        <v>20</v>
      </c>
      <c r="C1720" s="5">
        <v>41897</v>
      </c>
      <c r="D1720" s="4" t="s">
        <v>15</v>
      </c>
      <c r="E1720" s="4" t="s">
        <v>27</v>
      </c>
      <c r="F1720" s="3">
        <v>270915</v>
      </c>
      <c r="G1720" s="2">
        <v>384699.3</v>
      </c>
    </row>
    <row r="1721" spans="1:7" ht="17.25" customHeight="1" x14ac:dyDescent="0.25">
      <c r="A1721" s="4" t="s">
        <v>331</v>
      </c>
      <c r="B1721" s="4">
        <v>29</v>
      </c>
      <c r="C1721" s="5">
        <v>41898</v>
      </c>
      <c r="D1721" s="4" t="s">
        <v>15</v>
      </c>
      <c r="E1721" s="4" t="s">
        <v>27</v>
      </c>
      <c r="F1721" s="3">
        <v>227452</v>
      </c>
      <c r="G1721" s="2">
        <v>322981.83999999997</v>
      </c>
    </row>
    <row r="1722" spans="1:7" ht="17.25" customHeight="1" x14ac:dyDescent="0.25">
      <c r="A1722" s="4" t="s">
        <v>330</v>
      </c>
      <c r="B1722" s="4">
        <v>33</v>
      </c>
      <c r="C1722" s="5">
        <v>41899</v>
      </c>
      <c r="D1722" s="4" t="s">
        <v>15</v>
      </c>
      <c r="E1722" s="4" t="s">
        <v>27</v>
      </c>
      <c r="F1722" s="3">
        <v>169190</v>
      </c>
      <c r="G1722" s="2">
        <v>240249.8</v>
      </c>
    </row>
    <row r="1723" spans="1:7" ht="17.25" customHeight="1" x14ac:dyDescent="0.25">
      <c r="A1723" s="4" t="s">
        <v>329</v>
      </c>
      <c r="B1723" s="4">
        <v>37</v>
      </c>
      <c r="C1723" s="5">
        <v>41900</v>
      </c>
      <c r="D1723" s="4" t="s">
        <v>15</v>
      </c>
      <c r="E1723" s="4" t="s">
        <v>27</v>
      </c>
      <c r="F1723" s="3">
        <v>319669</v>
      </c>
      <c r="G1723" s="2">
        <v>453929.98</v>
      </c>
    </row>
    <row r="1724" spans="1:7" ht="17.25" customHeight="1" x14ac:dyDescent="0.25">
      <c r="A1724" s="4" t="s">
        <v>328</v>
      </c>
      <c r="B1724" s="4">
        <v>24</v>
      </c>
      <c r="C1724" s="5">
        <v>41901</v>
      </c>
      <c r="D1724" s="4" t="s">
        <v>15</v>
      </c>
      <c r="E1724" s="4" t="s">
        <v>27</v>
      </c>
      <c r="F1724" s="3">
        <v>407520</v>
      </c>
      <c r="G1724" s="2">
        <v>578678.4</v>
      </c>
    </row>
    <row r="1725" spans="1:7" ht="17.25" customHeight="1" x14ac:dyDescent="0.25">
      <c r="A1725" s="4" t="s">
        <v>327</v>
      </c>
      <c r="B1725" s="4">
        <v>34</v>
      </c>
      <c r="C1725" s="5">
        <v>41902</v>
      </c>
      <c r="D1725" s="4" t="s">
        <v>15</v>
      </c>
      <c r="E1725" s="4" t="s">
        <v>27</v>
      </c>
      <c r="F1725" s="3">
        <v>210002</v>
      </c>
      <c r="G1725" s="2">
        <v>298202.83999999997</v>
      </c>
    </row>
    <row r="1726" spans="1:7" ht="17.25" customHeight="1" x14ac:dyDescent="0.25">
      <c r="A1726" s="4" t="s">
        <v>326</v>
      </c>
      <c r="B1726" s="4">
        <v>43</v>
      </c>
      <c r="C1726" s="5">
        <v>41903</v>
      </c>
      <c r="D1726" s="4" t="s">
        <v>15</v>
      </c>
      <c r="E1726" s="4" t="s">
        <v>27</v>
      </c>
      <c r="F1726" s="3">
        <v>209994</v>
      </c>
      <c r="G1726" s="2">
        <v>298191.48</v>
      </c>
    </row>
    <row r="1727" spans="1:7" ht="17.25" customHeight="1" x14ac:dyDescent="0.25">
      <c r="A1727" s="4" t="s">
        <v>325</v>
      </c>
      <c r="B1727" s="4">
        <v>40</v>
      </c>
      <c r="C1727" s="5">
        <v>41904</v>
      </c>
      <c r="D1727" s="4" t="s">
        <v>15</v>
      </c>
      <c r="E1727" s="4" t="s">
        <v>27</v>
      </c>
      <c r="F1727" s="3">
        <v>222221</v>
      </c>
      <c r="G1727" s="2">
        <v>315553.82</v>
      </c>
    </row>
    <row r="1728" spans="1:7" ht="17.25" customHeight="1" x14ac:dyDescent="0.25">
      <c r="A1728" s="4" t="s">
        <v>324</v>
      </c>
      <c r="B1728" s="4">
        <v>23</v>
      </c>
      <c r="C1728" s="5">
        <v>41905</v>
      </c>
      <c r="D1728" s="4" t="s">
        <v>15</v>
      </c>
      <c r="E1728" s="4" t="s">
        <v>52</v>
      </c>
      <c r="F1728" s="3">
        <v>304671</v>
      </c>
      <c r="G1728" s="2">
        <v>432632.82</v>
      </c>
    </row>
    <row r="1729" spans="1:7" ht="17.25" customHeight="1" x14ac:dyDescent="0.25">
      <c r="A1729" s="4" t="s">
        <v>323</v>
      </c>
      <c r="B1729" s="4">
        <v>33</v>
      </c>
      <c r="C1729" s="5">
        <v>41906</v>
      </c>
      <c r="D1729" s="4" t="s">
        <v>15</v>
      </c>
      <c r="E1729" s="4" t="s">
        <v>50</v>
      </c>
      <c r="F1729" s="3">
        <v>129591</v>
      </c>
      <c r="G1729" s="2">
        <v>184019.22</v>
      </c>
    </row>
    <row r="1730" spans="1:7" ht="17.25" customHeight="1" x14ac:dyDescent="0.25">
      <c r="A1730" s="4" t="s">
        <v>322</v>
      </c>
      <c r="B1730" s="4">
        <v>18</v>
      </c>
      <c r="C1730" s="5">
        <v>41907</v>
      </c>
      <c r="D1730" s="4" t="s">
        <v>15</v>
      </c>
      <c r="E1730" s="4" t="s">
        <v>48</v>
      </c>
      <c r="F1730" s="3">
        <v>451975</v>
      </c>
      <c r="G1730" s="2">
        <v>641804.5</v>
      </c>
    </row>
    <row r="1731" spans="1:7" ht="17.25" customHeight="1" x14ac:dyDescent="0.25">
      <c r="A1731" s="4" t="s">
        <v>321</v>
      </c>
      <c r="B1731" s="4">
        <v>46</v>
      </c>
      <c r="C1731" s="5">
        <v>41908</v>
      </c>
      <c r="D1731" s="4" t="s">
        <v>15</v>
      </c>
      <c r="E1731" s="4" t="s">
        <v>46</v>
      </c>
      <c r="F1731" s="3">
        <v>495280</v>
      </c>
      <c r="G1731" s="2">
        <v>703297.6</v>
      </c>
    </row>
    <row r="1732" spans="1:7" ht="17.25" customHeight="1" x14ac:dyDescent="0.25">
      <c r="A1732" s="4" t="s">
        <v>320</v>
      </c>
      <c r="B1732" s="4">
        <v>33</v>
      </c>
      <c r="C1732" s="5">
        <v>41909</v>
      </c>
      <c r="D1732" s="4" t="s">
        <v>15</v>
      </c>
      <c r="E1732" s="4" t="s">
        <v>44</v>
      </c>
      <c r="F1732" s="3">
        <v>450995</v>
      </c>
      <c r="G1732" s="2">
        <v>640412.9</v>
      </c>
    </row>
    <row r="1733" spans="1:7" ht="17.25" customHeight="1" x14ac:dyDescent="0.25">
      <c r="A1733" s="4" t="s">
        <v>319</v>
      </c>
      <c r="B1733" s="4">
        <v>22</v>
      </c>
      <c r="C1733" s="5">
        <v>41910</v>
      </c>
      <c r="D1733" s="4" t="s">
        <v>15</v>
      </c>
      <c r="E1733" s="4" t="s">
        <v>42</v>
      </c>
      <c r="F1733" s="3">
        <v>386225</v>
      </c>
      <c r="G1733" s="2">
        <v>548439.5</v>
      </c>
    </row>
    <row r="1734" spans="1:7" ht="17.25" customHeight="1" x14ac:dyDescent="0.25">
      <c r="A1734" s="4" t="s">
        <v>318</v>
      </c>
      <c r="B1734" s="4">
        <v>59</v>
      </c>
      <c r="C1734" s="5">
        <v>41911</v>
      </c>
      <c r="D1734" s="4" t="s">
        <v>15</v>
      </c>
      <c r="E1734" s="4" t="s">
        <v>0</v>
      </c>
      <c r="F1734" s="3">
        <v>298071</v>
      </c>
      <c r="G1734" s="2">
        <v>423260.82</v>
      </c>
    </row>
    <row r="1735" spans="1:7" ht="17.25" customHeight="1" x14ac:dyDescent="0.25">
      <c r="A1735" s="4" t="s">
        <v>317</v>
      </c>
      <c r="B1735" s="4">
        <v>58</v>
      </c>
      <c r="C1735" s="5">
        <v>41912</v>
      </c>
      <c r="D1735" s="4" t="s">
        <v>15</v>
      </c>
      <c r="E1735" s="4" t="s">
        <v>39</v>
      </c>
      <c r="F1735" s="3">
        <v>237712</v>
      </c>
      <c r="G1735" s="2">
        <v>337551.04</v>
      </c>
    </row>
    <row r="1736" spans="1:7" ht="17.25" customHeight="1" x14ac:dyDescent="0.25">
      <c r="A1736" s="4" t="s">
        <v>316</v>
      </c>
      <c r="B1736" s="4">
        <v>23</v>
      </c>
      <c r="C1736" s="5">
        <v>41913</v>
      </c>
      <c r="D1736" s="4" t="s">
        <v>15</v>
      </c>
      <c r="E1736" s="4" t="s">
        <v>37</v>
      </c>
      <c r="F1736" s="3">
        <v>434807</v>
      </c>
      <c r="G1736" s="2">
        <v>617425.93999999994</v>
      </c>
    </row>
    <row r="1737" spans="1:7" ht="17.25" customHeight="1" x14ac:dyDescent="0.25">
      <c r="A1737" s="4" t="s">
        <v>315</v>
      </c>
      <c r="B1737" s="4">
        <v>38</v>
      </c>
      <c r="C1737" s="5">
        <v>41914</v>
      </c>
      <c r="D1737" s="4" t="s">
        <v>15</v>
      </c>
      <c r="E1737" s="4" t="s">
        <v>35</v>
      </c>
      <c r="F1737" s="3">
        <v>234315</v>
      </c>
      <c r="G1737" s="2">
        <v>332727.3</v>
      </c>
    </row>
    <row r="1738" spans="1:7" ht="17.25" customHeight="1" x14ac:dyDescent="0.25">
      <c r="A1738" s="4" t="s">
        <v>314</v>
      </c>
      <c r="B1738" s="4">
        <v>52</v>
      </c>
      <c r="C1738" s="5">
        <v>41915</v>
      </c>
      <c r="D1738" s="4" t="s">
        <v>15</v>
      </c>
      <c r="E1738" s="4" t="s">
        <v>33</v>
      </c>
      <c r="F1738" s="3">
        <v>200937</v>
      </c>
      <c r="G1738" s="2">
        <v>285330.53999999998</v>
      </c>
    </row>
    <row r="1739" spans="1:7" ht="17.25" customHeight="1" x14ac:dyDescent="0.25">
      <c r="A1739" s="4" t="s">
        <v>313</v>
      </c>
      <c r="B1739" s="4">
        <v>44</v>
      </c>
      <c r="C1739" s="5">
        <v>41916</v>
      </c>
      <c r="D1739" s="4" t="s">
        <v>15</v>
      </c>
      <c r="E1739" s="4" t="s">
        <v>31</v>
      </c>
      <c r="F1739" s="3">
        <v>181464</v>
      </c>
      <c r="G1739" s="2">
        <v>257678.88</v>
      </c>
    </row>
    <row r="1740" spans="1:7" ht="17.25" customHeight="1" x14ac:dyDescent="0.25">
      <c r="A1740" s="4" t="s">
        <v>312</v>
      </c>
      <c r="B1740" s="4">
        <v>43</v>
      </c>
      <c r="C1740" s="5">
        <v>41917</v>
      </c>
      <c r="D1740" s="4" t="s">
        <v>15</v>
      </c>
      <c r="E1740" s="4" t="s">
        <v>29</v>
      </c>
      <c r="F1740" s="3">
        <v>232403</v>
      </c>
      <c r="G1740" s="2">
        <v>330012.26</v>
      </c>
    </row>
    <row r="1741" spans="1:7" ht="17.25" customHeight="1" x14ac:dyDescent="0.25">
      <c r="A1741" s="4" t="s">
        <v>311</v>
      </c>
      <c r="B1741" s="4">
        <v>34</v>
      </c>
      <c r="C1741" s="5">
        <v>41918</v>
      </c>
      <c r="D1741" s="4" t="s">
        <v>15</v>
      </c>
      <c r="E1741" s="4" t="s">
        <v>27</v>
      </c>
      <c r="F1741" s="3">
        <v>292707</v>
      </c>
      <c r="G1741" s="2">
        <v>415643.94</v>
      </c>
    </row>
    <row r="1742" spans="1:7" ht="17.25" customHeight="1" x14ac:dyDescent="0.25">
      <c r="A1742" s="4" t="s">
        <v>310</v>
      </c>
      <c r="B1742" s="4">
        <v>20</v>
      </c>
      <c r="C1742" s="5">
        <v>41919</v>
      </c>
      <c r="D1742" s="4" t="s">
        <v>15</v>
      </c>
      <c r="E1742" s="4" t="s">
        <v>25</v>
      </c>
      <c r="F1742" s="3">
        <v>310410</v>
      </c>
      <c r="G1742" s="2">
        <v>440782.2</v>
      </c>
    </row>
    <row r="1743" spans="1:7" ht="17.25" customHeight="1" x14ac:dyDescent="0.25">
      <c r="A1743" s="4" t="s">
        <v>309</v>
      </c>
      <c r="B1743" s="4">
        <v>44</v>
      </c>
      <c r="C1743" s="5">
        <v>41920</v>
      </c>
      <c r="D1743" s="4" t="s">
        <v>15</v>
      </c>
      <c r="E1743" s="4" t="s">
        <v>23</v>
      </c>
      <c r="F1743" s="3">
        <v>499923</v>
      </c>
      <c r="G1743" s="2">
        <v>709890.66</v>
      </c>
    </row>
    <row r="1744" spans="1:7" ht="17.25" customHeight="1" x14ac:dyDescent="0.25">
      <c r="A1744" s="4" t="s">
        <v>308</v>
      </c>
      <c r="B1744" s="4">
        <v>57</v>
      </c>
      <c r="C1744" s="5">
        <v>41921</v>
      </c>
      <c r="D1744" s="4" t="s">
        <v>15</v>
      </c>
      <c r="E1744" s="4" t="s">
        <v>21</v>
      </c>
      <c r="F1744" s="3">
        <v>495146</v>
      </c>
      <c r="G1744" s="2">
        <v>703107.32</v>
      </c>
    </row>
    <row r="1745" spans="1:7" ht="17.25" customHeight="1" x14ac:dyDescent="0.25">
      <c r="A1745" s="4" t="s">
        <v>307</v>
      </c>
      <c r="B1745" s="4">
        <v>36</v>
      </c>
      <c r="C1745" s="5">
        <v>41922</v>
      </c>
      <c r="D1745" s="4" t="s">
        <v>15</v>
      </c>
      <c r="E1745" s="4" t="s">
        <v>27</v>
      </c>
      <c r="F1745" s="3">
        <v>442712</v>
      </c>
      <c r="G1745" s="2">
        <v>628651.04</v>
      </c>
    </row>
    <row r="1746" spans="1:7" ht="17.25" customHeight="1" x14ac:dyDescent="0.25">
      <c r="A1746" s="4" t="s">
        <v>306</v>
      </c>
      <c r="B1746" s="4">
        <v>53</v>
      </c>
      <c r="C1746" s="5">
        <v>41923</v>
      </c>
      <c r="D1746" s="4" t="s">
        <v>15</v>
      </c>
      <c r="E1746" s="4" t="s">
        <v>27</v>
      </c>
      <c r="F1746" s="3">
        <v>295455</v>
      </c>
      <c r="G1746" s="2">
        <v>419546.1</v>
      </c>
    </row>
    <row r="1747" spans="1:7" ht="17.25" customHeight="1" x14ac:dyDescent="0.25">
      <c r="A1747" s="4" t="s">
        <v>305</v>
      </c>
      <c r="B1747" s="4">
        <v>45</v>
      </c>
      <c r="C1747" s="5">
        <v>41924</v>
      </c>
      <c r="D1747" s="4" t="s">
        <v>15</v>
      </c>
      <c r="E1747" s="4" t="s">
        <v>27</v>
      </c>
      <c r="F1747" s="3">
        <v>161969</v>
      </c>
      <c r="G1747" s="2">
        <v>229995.97999999998</v>
      </c>
    </row>
    <row r="1748" spans="1:7" ht="17.25" customHeight="1" x14ac:dyDescent="0.25">
      <c r="A1748" s="4" t="s">
        <v>304</v>
      </c>
      <c r="B1748" s="4">
        <v>28</v>
      </c>
      <c r="C1748" s="5">
        <v>41925</v>
      </c>
      <c r="D1748" s="4" t="s">
        <v>15</v>
      </c>
      <c r="E1748" s="4" t="s">
        <v>27</v>
      </c>
      <c r="F1748" s="3">
        <v>487838</v>
      </c>
      <c r="G1748" s="2">
        <v>692729.96</v>
      </c>
    </row>
    <row r="1749" spans="1:7" ht="17.25" customHeight="1" x14ac:dyDescent="0.25">
      <c r="A1749" s="4" t="s">
        <v>303</v>
      </c>
      <c r="B1749" s="4">
        <v>34</v>
      </c>
      <c r="C1749" s="5">
        <v>41926</v>
      </c>
      <c r="D1749" s="4" t="s">
        <v>15</v>
      </c>
      <c r="E1749" s="4" t="s">
        <v>27</v>
      </c>
      <c r="F1749" s="3">
        <v>412437</v>
      </c>
      <c r="G1749" s="2">
        <v>585660.54</v>
      </c>
    </row>
    <row r="1750" spans="1:7" ht="17.25" customHeight="1" x14ac:dyDescent="0.25">
      <c r="A1750" s="4" t="s">
        <v>302</v>
      </c>
      <c r="B1750" s="4">
        <v>29</v>
      </c>
      <c r="C1750" s="5">
        <v>41927</v>
      </c>
      <c r="D1750" s="4" t="s">
        <v>15</v>
      </c>
      <c r="E1750" s="4" t="s">
        <v>27</v>
      </c>
      <c r="F1750" s="3">
        <v>171287</v>
      </c>
      <c r="G1750" s="2">
        <v>243227.53999999998</v>
      </c>
    </row>
    <row r="1751" spans="1:7" ht="17.25" customHeight="1" x14ac:dyDescent="0.25">
      <c r="A1751" s="4" t="s">
        <v>301</v>
      </c>
      <c r="B1751" s="4">
        <v>50</v>
      </c>
      <c r="C1751" s="5">
        <v>41928</v>
      </c>
      <c r="D1751" s="4" t="s">
        <v>15</v>
      </c>
      <c r="E1751" s="4" t="s">
        <v>27</v>
      </c>
      <c r="F1751" s="3">
        <v>336669</v>
      </c>
      <c r="G1751" s="2">
        <v>478069.98</v>
      </c>
    </row>
    <row r="1752" spans="1:7" ht="17.25" customHeight="1" x14ac:dyDescent="0.25">
      <c r="A1752" s="4" t="s">
        <v>300</v>
      </c>
      <c r="B1752" s="4">
        <v>21</v>
      </c>
      <c r="C1752" s="5">
        <v>41929</v>
      </c>
      <c r="D1752" s="4" t="s">
        <v>15</v>
      </c>
      <c r="E1752" s="4" t="s">
        <v>27</v>
      </c>
      <c r="F1752" s="3">
        <v>248960</v>
      </c>
      <c r="G1752" s="2">
        <v>353523.20000000001</v>
      </c>
    </row>
    <row r="1753" spans="1:7" ht="17.25" customHeight="1" x14ac:dyDescent="0.25">
      <c r="A1753" s="4" t="s">
        <v>299</v>
      </c>
      <c r="B1753" s="4">
        <v>38</v>
      </c>
      <c r="C1753" s="5">
        <v>41930</v>
      </c>
      <c r="D1753" s="4" t="s">
        <v>15</v>
      </c>
      <c r="E1753" s="4" t="s">
        <v>27</v>
      </c>
      <c r="F1753" s="3">
        <v>483537</v>
      </c>
      <c r="G1753" s="2">
        <v>686622.54</v>
      </c>
    </row>
    <row r="1754" spans="1:7" ht="17.25" customHeight="1" x14ac:dyDescent="0.25">
      <c r="A1754" s="4" t="s">
        <v>298</v>
      </c>
      <c r="B1754" s="4">
        <v>39</v>
      </c>
      <c r="C1754" s="5">
        <v>41931</v>
      </c>
      <c r="D1754" s="4" t="s">
        <v>15</v>
      </c>
      <c r="E1754" s="4" t="s">
        <v>27</v>
      </c>
      <c r="F1754" s="3">
        <v>243152</v>
      </c>
      <c r="G1754" s="2">
        <v>345275.83999999997</v>
      </c>
    </row>
    <row r="1755" spans="1:7" ht="17.25" customHeight="1" x14ac:dyDescent="0.25">
      <c r="A1755" s="4" t="s">
        <v>297</v>
      </c>
      <c r="B1755" s="4">
        <v>57</v>
      </c>
      <c r="C1755" s="5">
        <v>41932</v>
      </c>
      <c r="D1755" s="4" t="s">
        <v>15</v>
      </c>
      <c r="E1755" s="4" t="s">
        <v>27</v>
      </c>
      <c r="F1755" s="3">
        <v>288557</v>
      </c>
      <c r="G1755" s="2">
        <v>409750.94</v>
      </c>
    </row>
    <row r="1756" spans="1:7" ht="17.25" customHeight="1" x14ac:dyDescent="0.25">
      <c r="A1756" s="4" t="s">
        <v>296</v>
      </c>
      <c r="B1756" s="4">
        <v>35</v>
      </c>
      <c r="C1756" s="5">
        <v>41933</v>
      </c>
      <c r="D1756" s="4" t="s">
        <v>15</v>
      </c>
      <c r="E1756" s="4" t="s">
        <v>27</v>
      </c>
      <c r="F1756" s="3">
        <v>459056</v>
      </c>
      <c r="G1756" s="2">
        <v>651859.52</v>
      </c>
    </row>
    <row r="1757" spans="1:7" ht="17.25" customHeight="1" x14ac:dyDescent="0.25">
      <c r="A1757" s="4" t="s">
        <v>295</v>
      </c>
      <c r="B1757" s="4">
        <v>43</v>
      </c>
      <c r="C1757" s="5">
        <v>41934</v>
      </c>
      <c r="D1757" s="4" t="s">
        <v>4</v>
      </c>
      <c r="E1757" s="4" t="s">
        <v>27</v>
      </c>
      <c r="F1757" s="3">
        <v>126991</v>
      </c>
      <c r="G1757" s="2">
        <v>180327.22</v>
      </c>
    </row>
    <row r="1758" spans="1:7" ht="17.25" customHeight="1" x14ac:dyDescent="0.25">
      <c r="A1758" s="4" t="s">
        <v>294</v>
      </c>
      <c r="B1758" s="4">
        <v>39</v>
      </c>
      <c r="C1758" s="5">
        <v>41935</v>
      </c>
      <c r="D1758" s="4" t="s">
        <v>17</v>
      </c>
      <c r="E1758" s="4" t="s">
        <v>27</v>
      </c>
      <c r="F1758" s="3">
        <v>143116</v>
      </c>
      <c r="G1758" s="2">
        <v>203224.72</v>
      </c>
    </row>
    <row r="1759" spans="1:7" ht="17.25" customHeight="1" x14ac:dyDescent="0.25">
      <c r="A1759" s="4" t="s">
        <v>293</v>
      </c>
      <c r="B1759" s="4">
        <v>57</v>
      </c>
      <c r="C1759" s="5">
        <v>41936</v>
      </c>
      <c r="D1759" s="4" t="s">
        <v>15</v>
      </c>
      <c r="E1759" s="4" t="s">
        <v>27</v>
      </c>
      <c r="F1759" s="3">
        <v>161255</v>
      </c>
      <c r="G1759" s="2">
        <v>228982.09999999998</v>
      </c>
    </row>
    <row r="1760" spans="1:7" ht="17.25" customHeight="1" x14ac:dyDescent="0.25">
      <c r="A1760" s="4" t="s">
        <v>292</v>
      </c>
      <c r="B1760" s="4">
        <v>18</v>
      </c>
      <c r="C1760" s="5">
        <v>41937</v>
      </c>
      <c r="D1760" s="4" t="s">
        <v>13</v>
      </c>
      <c r="E1760" s="4" t="s">
        <v>27</v>
      </c>
      <c r="F1760" s="3">
        <v>215846</v>
      </c>
      <c r="G1760" s="2">
        <v>306501.32</v>
      </c>
    </row>
    <row r="1761" spans="1:7" ht="17.25" customHeight="1" x14ac:dyDescent="0.25">
      <c r="A1761" s="4" t="s">
        <v>291</v>
      </c>
      <c r="B1761" s="4">
        <v>57</v>
      </c>
      <c r="C1761" s="5">
        <v>41938</v>
      </c>
      <c r="D1761" s="4" t="s">
        <v>11</v>
      </c>
      <c r="E1761" s="4" t="s">
        <v>27</v>
      </c>
      <c r="F1761" s="3">
        <v>319183</v>
      </c>
      <c r="G1761" s="2">
        <v>453239.86</v>
      </c>
    </row>
    <row r="1762" spans="1:7" ht="17.25" customHeight="1" x14ac:dyDescent="0.25">
      <c r="A1762" s="4" t="s">
        <v>290</v>
      </c>
      <c r="B1762" s="4">
        <v>43</v>
      </c>
      <c r="C1762" s="5">
        <v>41939</v>
      </c>
      <c r="D1762" s="4" t="s">
        <v>9</v>
      </c>
      <c r="E1762" s="4" t="s">
        <v>27</v>
      </c>
      <c r="F1762" s="3">
        <v>148144</v>
      </c>
      <c r="G1762" s="2">
        <v>210364.47999999998</v>
      </c>
    </row>
    <row r="1763" spans="1:7" ht="17.25" customHeight="1" x14ac:dyDescent="0.25">
      <c r="A1763" s="4" t="s">
        <v>289</v>
      </c>
      <c r="B1763" s="4">
        <v>43</v>
      </c>
      <c r="C1763" s="5">
        <v>41940</v>
      </c>
      <c r="D1763" s="4" t="s">
        <v>7</v>
      </c>
      <c r="E1763" s="4" t="s">
        <v>27</v>
      </c>
      <c r="F1763" s="3">
        <v>344516</v>
      </c>
      <c r="G1763" s="2">
        <v>489212.72</v>
      </c>
    </row>
    <row r="1764" spans="1:7" ht="17.25" customHeight="1" x14ac:dyDescent="0.25">
      <c r="A1764" s="4" t="s">
        <v>288</v>
      </c>
      <c r="B1764" s="4">
        <v>27</v>
      </c>
      <c r="C1764" s="5">
        <v>41941</v>
      </c>
      <c r="D1764" s="4" t="s">
        <v>1</v>
      </c>
      <c r="E1764" s="4" t="s">
        <v>27</v>
      </c>
      <c r="F1764" s="3">
        <v>420049</v>
      </c>
      <c r="G1764" s="2">
        <v>596469.57999999996</v>
      </c>
    </row>
    <row r="1765" spans="1:7" ht="17.25" customHeight="1" x14ac:dyDescent="0.25">
      <c r="A1765" s="4" t="s">
        <v>287</v>
      </c>
      <c r="B1765" s="4">
        <v>19</v>
      </c>
      <c r="C1765" s="5">
        <v>41942</v>
      </c>
      <c r="D1765" s="4" t="s">
        <v>4</v>
      </c>
      <c r="E1765" s="4" t="s">
        <v>27</v>
      </c>
      <c r="F1765" s="3">
        <v>381130</v>
      </c>
      <c r="G1765" s="2">
        <v>541204.6</v>
      </c>
    </row>
    <row r="1766" spans="1:7" ht="17.25" customHeight="1" x14ac:dyDescent="0.25">
      <c r="A1766" s="4" t="s">
        <v>286</v>
      </c>
      <c r="B1766" s="4">
        <v>60</v>
      </c>
      <c r="C1766" s="5">
        <v>41943</v>
      </c>
      <c r="D1766" s="4" t="s">
        <v>17</v>
      </c>
      <c r="E1766" s="4" t="s">
        <v>27</v>
      </c>
      <c r="F1766" s="3">
        <v>130699</v>
      </c>
      <c r="G1766" s="2">
        <v>185592.58</v>
      </c>
    </row>
    <row r="1767" spans="1:7" ht="17.25" customHeight="1" x14ac:dyDescent="0.25">
      <c r="A1767" s="4" t="s">
        <v>285</v>
      </c>
      <c r="B1767" s="4">
        <v>55</v>
      </c>
      <c r="C1767" s="5">
        <v>41944</v>
      </c>
      <c r="D1767" s="4" t="s">
        <v>15</v>
      </c>
      <c r="E1767" s="4" t="s">
        <v>27</v>
      </c>
      <c r="F1767" s="3">
        <v>347270</v>
      </c>
      <c r="G1767" s="2">
        <v>493123.4</v>
      </c>
    </row>
    <row r="1768" spans="1:7" ht="17.25" customHeight="1" x14ac:dyDescent="0.25">
      <c r="A1768" s="4" t="s">
        <v>284</v>
      </c>
      <c r="B1768" s="4">
        <v>23</v>
      </c>
      <c r="C1768" s="5">
        <v>41945</v>
      </c>
      <c r="D1768" s="4" t="s">
        <v>13</v>
      </c>
      <c r="E1768" s="4" t="s">
        <v>27</v>
      </c>
      <c r="F1768" s="3">
        <v>279906</v>
      </c>
      <c r="G1768" s="2">
        <v>397466.52</v>
      </c>
    </row>
    <row r="1769" spans="1:7" ht="17.25" customHeight="1" x14ac:dyDescent="0.25">
      <c r="A1769" s="4" t="s">
        <v>283</v>
      </c>
      <c r="B1769" s="4">
        <v>25</v>
      </c>
      <c r="C1769" s="5">
        <v>41946</v>
      </c>
      <c r="D1769" s="4" t="s">
        <v>11</v>
      </c>
      <c r="E1769" s="4" t="s">
        <v>27</v>
      </c>
      <c r="F1769" s="3">
        <v>256086</v>
      </c>
      <c r="G1769" s="2">
        <v>363642.12</v>
      </c>
    </row>
    <row r="1770" spans="1:7" ht="17.25" customHeight="1" x14ac:dyDescent="0.25">
      <c r="A1770" s="4" t="s">
        <v>282</v>
      </c>
      <c r="B1770" s="4">
        <v>59</v>
      </c>
      <c r="C1770" s="5">
        <v>41947</v>
      </c>
      <c r="D1770" s="4" t="s">
        <v>9</v>
      </c>
      <c r="E1770" s="4" t="s">
        <v>27</v>
      </c>
      <c r="F1770" s="3">
        <v>332440</v>
      </c>
      <c r="G1770" s="2">
        <v>472064.8</v>
      </c>
    </row>
    <row r="1771" spans="1:7" ht="17.25" customHeight="1" x14ac:dyDescent="0.25">
      <c r="A1771" s="4" t="s">
        <v>281</v>
      </c>
      <c r="B1771" s="4">
        <v>54</v>
      </c>
      <c r="C1771" s="5">
        <v>41948</v>
      </c>
      <c r="D1771" s="4" t="s">
        <v>7</v>
      </c>
      <c r="E1771" s="4" t="s">
        <v>27</v>
      </c>
      <c r="F1771" s="3">
        <v>235970</v>
      </c>
      <c r="G1771" s="2">
        <v>335077.40000000002</v>
      </c>
    </row>
    <row r="1772" spans="1:7" ht="17.25" customHeight="1" x14ac:dyDescent="0.25">
      <c r="A1772" s="4" t="s">
        <v>280</v>
      </c>
      <c r="B1772" s="4">
        <v>34</v>
      </c>
      <c r="C1772" s="5">
        <v>41949</v>
      </c>
      <c r="D1772" s="4" t="s">
        <v>1</v>
      </c>
      <c r="E1772" s="4" t="s">
        <v>27</v>
      </c>
      <c r="F1772" s="3">
        <v>473990</v>
      </c>
      <c r="G1772" s="2">
        <v>673065.8</v>
      </c>
    </row>
    <row r="1773" spans="1:7" ht="17.25" customHeight="1" x14ac:dyDescent="0.25">
      <c r="A1773" s="4" t="s">
        <v>279</v>
      </c>
      <c r="B1773" s="4">
        <v>18</v>
      </c>
      <c r="C1773" s="5">
        <v>41950</v>
      </c>
      <c r="D1773" s="4" t="s">
        <v>4</v>
      </c>
      <c r="E1773" s="4" t="s">
        <v>27</v>
      </c>
      <c r="F1773" s="3">
        <v>288833</v>
      </c>
      <c r="G1773" s="2">
        <v>410142.86</v>
      </c>
    </row>
    <row r="1774" spans="1:7" ht="17.25" customHeight="1" x14ac:dyDescent="0.25">
      <c r="A1774" s="4" t="s">
        <v>278</v>
      </c>
      <c r="B1774" s="4">
        <v>53</v>
      </c>
      <c r="C1774" s="5">
        <v>41951</v>
      </c>
      <c r="D1774" s="4" t="s">
        <v>15</v>
      </c>
      <c r="E1774" s="4" t="s">
        <v>27</v>
      </c>
      <c r="F1774" s="3">
        <v>169834</v>
      </c>
      <c r="G1774" s="2">
        <v>241164.28</v>
      </c>
    </row>
    <row r="1775" spans="1:7" ht="17.25" customHeight="1" x14ac:dyDescent="0.25">
      <c r="A1775" s="4" t="s">
        <v>277</v>
      </c>
      <c r="B1775" s="4">
        <v>20</v>
      </c>
      <c r="C1775" s="5">
        <v>41952</v>
      </c>
      <c r="D1775" s="4" t="s">
        <v>15</v>
      </c>
      <c r="E1775" s="4" t="s">
        <v>27</v>
      </c>
      <c r="F1775" s="3">
        <v>269335</v>
      </c>
      <c r="G1775" s="2">
        <v>382455.7</v>
      </c>
    </row>
    <row r="1776" spans="1:7" ht="17.25" customHeight="1" x14ac:dyDescent="0.25">
      <c r="A1776" s="4" t="s">
        <v>276</v>
      </c>
      <c r="B1776" s="4">
        <v>49</v>
      </c>
      <c r="C1776" s="5">
        <v>41953</v>
      </c>
      <c r="D1776" s="4" t="s">
        <v>15</v>
      </c>
      <c r="E1776" s="4" t="s">
        <v>27</v>
      </c>
      <c r="F1776" s="3">
        <v>105846</v>
      </c>
      <c r="G1776" s="2">
        <v>150301.32</v>
      </c>
    </row>
    <row r="1777" spans="1:7" ht="17.25" customHeight="1" x14ac:dyDescent="0.25">
      <c r="A1777" s="4" t="s">
        <v>275</v>
      </c>
      <c r="B1777" s="4">
        <v>32</v>
      </c>
      <c r="C1777" s="5">
        <v>41954</v>
      </c>
      <c r="D1777" s="4" t="s">
        <v>15</v>
      </c>
      <c r="E1777" s="4" t="s">
        <v>27</v>
      </c>
      <c r="F1777" s="3">
        <v>115092</v>
      </c>
      <c r="G1777" s="2">
        <v>163430.64000000001</v>
      </c>
    </row>
    <row r="1778" spans="1:7" ht="17.25" customHeight="1" x14ac:dyDescent="0.25">
      <c r="A1778" s="4" t="s">
        <v>274</v>
      </c>
      <c r="B1778" s="4">
        <v>32</v>
      </c>
      <c r="C1778" s="5">
        <v>41955</v>
      </c>
      <c r="D1778" s="4" t="s">
        <v>15</v>
      </c>
      <c r="E1778" s="4" t="s">
        <v>27</v>
      </c>
      <c r="F1778" s="3">
        <v>152179</v>
      </c>
      <c r="G1778" s="2">
        <v>216094.18</v>
      </c>
    </row>
    <row r="1779" spans="1:7" ht="17.25" customHeight="1" x14ac:dyDescent="0.25">
      <c r="A1779" s="4" t="s">
        <v>273</v>
      </c>
      <c r="B1779" s="4">
        <v>33</v>
      </c>
      <c r="C1779" s="5">
        <v>41956</v>
      </c>
      <c r="D1779" s="4" t="s">
        <v>15</v>
      </c>
      <c r="E1779" s="4" t="s">
        <v>25</v>
      </c>
      <c r="F1779" s="3">
        <v>236702</v>
      </c>
      <c r="G1779" s="2">
        <v>336116.83999999997</v>
      </c>
    </row>
    <row r="1780" spans="1:7" ht="17.25" customHeight="1" x14ac:dyDescent="0.25">
      <c r="A1780" s="4" t="s">
        <v>272</v>
      </c>
      <c r="B1780" s="4">
        <v>42</v>
      </c>
      <c r="C1780" s="5">
        <v>41957</v>
      </c>
      <c r="D1780" s="4" t="s">
        <v>15</v>
      </c>
      <c r="E1780" s="4" t="s">
        <v>225</v>
      </c>
      <c r="F1780" s="3">
        <v>484503</v>
      </c>
      <c r="G1780" s="2">
        <v>687994.26</v>
      </c>
    </row>
    <row r="1781" spans="1:7" ht="17.25" customHeight="1" x14ac:dyDescent="0.25">
      <c r="A1781" s="4" t="s">
        <v>271</v>
      </c>
      <c r="B1781" s="4">
        <v>39</v>
      </c>
      <c r="C1781" s="5">
        <v>41958</v>
      </c>
      <c r="D1781" s="4" t="s">
        <v>15</v>
      </c>
      <c r="E1781" s="4" t="s">
        <v>25</v>
      </c>
      <c r="F1781" s="3">
        <v>341031</v>
      </c>
      <c r="G1781" s="2">
        <v>484264.02</v>
      </c>
    </row>
    <row r="1782" spans="1:7" ht="17.25" customHeight="1" x14ac:dyDescent="0.25">
      <c r="A1782" s="4" t="s">
        <v>270</v>
      </c>
      <c r="B1782" s="4">
        <v>22</v>
      </c>
      <c r="C1782" s="5">
        <v>41959</v>
      </c>
      <c r="D1782" s="4" t="s">
        <v>15</v>
      </c>
      <c r="E1782" s="4" t="s">
        <v>25</v>
      </c>
      <c r="F1782" s="3">
        <v>384396</v>
      </c>
      <c r="G1782" s="2">
        <v>545842.32000000007</v>
      </c>
    </row>
    <row r="1783" spans="1:7" ht="17.25" customHeight="1" x14ac:dyDescent="0.25">
      <c r="A1783" s="4" t="s">
        <v>269</v>
      </c>
      <c r="B1783" s="4">
        <v>59</v>
      </c>
      <c r="C1783" s="5">
        <v>41960</v>
      </c>
      <c r="D1783" s="4" t="s">
        <v>15</v>
      </c>
      <c r="E1783" s="4" t="s">
        <v>25</v>
      </c>
      <c r="F1783" s="3">
        <v>349217</v>
      </c>
      <c r="G1783" s="2">
        <v>495888.14</v>
      </c>
    </row>
    <row r="1784" spans="1:7" ht="17.25" customHeight="1" x14ac:dyDescent="0.25">
      <c r="A1784" s="4" t="s">
        <v>268</v>
      </c>
      <c r="B1784" s="4">
        <v>26</v>
      </c>
      <c r="C1784" s="5">
        <v>41961</v>
      </c>
      <c r="D1784" s="4" t="s">
        <v>15</v>
      </c>
      <c r="E1784" s="4" t="s">
        <v>25</v>
      </c>
      <c r="F1784" s="3">
        <v>268791</v>
      </c>
      <c r="G1784" s="2">
        <v>381683.22</v>
      </c>
    </row>
    <row r="1785" spans="1:7" ht="17.25" customHeight="1" x14ac:dyDescent="0.25">
      <c r="A1785" s="4" t="s">
        <v>267</v>
      </c>
      <c r="B1785" s="4">
        <v>54</v>
      </c>
      <c r="C1785" s="5">
        <v>41962</v>
      </c>
      <c r="D1785" s="4" t="s">
        <v>15</v>
      </c>
      <c r="E1785" s="4" t="s">
        <v>25</v>
      </c>
      <c r="F1785" s="3">
        <v>411017</v>
      </c>
      <c r="G1785" s="2">
        <v>583644.14</v>
      </c>
    </row>
    <row r="1786" spans="1:7" ht="17.25" customHeight="1" x14ac:dyDescent="0.25">
      <c r="A1786" s="4" t="s">
        <v>266</v>
      </c>
      <c r="B1786" s="4">
        <v>33</v>
      </c>
      <c r="C1786" s="5">
        <v>41963</v>
      </c>
      <c r="D1786" s="4" t="s">
        <v>15</v>
      </c>
      <c r="E1786" s="4" t="s">
        <v>25</v>
      </c>
      <c r="F1786" s="3">
        <v>479687</v>
      </c>
      <c r="G1786" s="2">
        <v>681155.54</v>
      </c>
    </row>
    <row r="1787" spans="1:7" ht="17.25" customHeight="1" x14ac:dyDescent="0.25">
      <c r="A1787" s="4" t="s">
        <v>265</v>
      </c>
      <c r="B1787" s="4">
        <v>23</v>
      </c>
      <c r="C1787" s="5">
        <v>41964</v>
      </c>
      <c r="D1787" s="4" t="s">
        <v>15</v>
      </c>
      <c r="E1787" s="4" t="s">
        <v>52</v>
      </c>
      <c r="F1787" s="3">
        <v>412736</v>
      </c>
      <c r="G1787" s="2">
        <v>586085.12</v>
      </c>
    </row>
    <row r="1788" spans="1:7" ht="17.25" customHeight="1" x14ac:dyDescent="0.25">
      <c r="A1788" s="4" t="s">
        <v>264</v>
      </c>
      <c r="B1788" s="4">
        <v>29</v>
      </c>
      <c r="C1788" s="5">
        <v>41965</v>
      </c>
      <c r="D1788" s="4" t="s">
        <v>15</v>
      </c>
      <c r="E1788" s="4" t="s">
        <v>50</v>
      </c>
      <c r="F1788" s="3">
        <v>169624</v>
      </c>
      <c r="G1788" s="2">
        <v>240866.08000000002</v>
      </c>
    </row>
    <row r="1789" spans="1:7" ht="17.25" customHeight="1" x14ac:dyDescent="0.25">
      <c r="A1789" s="4" t="s">
        <v>263</v>
      </c>
      <c r="B1789" s="4">
        <v>49</v>
      </c>
      <c r="C1789" s="5">
        <v>41966</v>
      </c>
      <c r="D1789" s="4" t="s">
        <v>15</v>
      </c>
      <c r="E1789" s="4" t="s">
        <v>48</v>
      </c>
      <c r="F1789" s="3">
        <v>398871</v>
      </c>
      <c r="G1789" s="2">
        <v>566396.82000000007</v>
      </c>
    </row>
    <row r="1790" spans="1:7" ht="17.25" customHeight="1" x14ac:dyDescent="0.25">
      <c r="A1790" s="4" t="s">
        <v>262</v>
      </c>
      <c r="B1790" s="4">
        <v>46</v>
      </c>
      <c r="C1790" s="5">
        <v>41967</v>
      </c>
      <c r="D1790" s="4" t="s">
        <v>15</v>
      </c>
      <c r="E1790" s="4" t="s">
        <v>46</v>
      </c>
      <c r="F1790" s="3">
        <v>390517</v>
      </c>
      <c r="G1790" s="2">
        <v>554534.14</v>
      </c>
    </row>
    <row r="1791" spans="1:7" ht="17.25" customHeight="1" x14ac:dyDescent="0.25">
      <c r="A1791" s="4" t="s">
        <v>261</v>
      </c>
      <c r="B1791" s="4">
        <v>53</v>
      </c>
      <c r="C1791" s="5">
        <v>41968</v>
      </c>
      <c r="D1791" s="4" t="s">
        <v>15</v>
      </c>
      <c r="E1791" s="4" t="s">
        <v>44</v>
      </c>
      <c r="F1791" s="3">
        <v>264750</v>
      </c>
      <c r="G1791" s="2">
        <v>375945</v>
      </c>
    </row>
    <row r="1792" spans="1:7" ht="17.25" customHeight="1" x14ac:dyDescent="0.25">
      <c r="A1792" s="4" t="s">
        <v>260</v>
      </c>
      <c r="B1792" s="4">
        <v>25</v>
      </c>
      <c r="C1792" s="5">
        <v>41969</v>
      </c>
      <c r="D1792" s="4" t="s">
        <v>15</v>
      </c>
      <c r="E1792" s="4" t="s">
        <v>42</v>
      </c>
      <c r="F1792" s="3">
        <v>130943</v>
      </c>
      <c r="G1792" s="2">
        <v>185939.06</v>
      </c>
    </row>
    <row r="1793" spans="1:7" ht="17.25" customHeight="1" x14ac:dyDescent="0.25">
      <c r="A1793" s="4" t="s">
        <v>259</v>
      </c>
      <c r="B1793" s="4">
        <v>36</v>
      </c>
      <c r="C1793" s="5">
        <v>41970</v>
      </c>
      <c r="D1793" s="4" t="s">
        <v>15</v>
      </c>
      <c r="E1793" s="4" t="s">
        <v>0</v>
      </c>
      <c r="F1793" s="3">
        <v>426092</v>
      </c>
      <c r="G1793" s="2">
        <v>605050.64</v>
      </c>
    </row>
    <row r="1794" spans="1:7" ht="17.25" customHeight="1" x14ac:dyDescent="0.25">
      <c r="A1794" s="4" t="s">
        <v>258</v>
      </c>
      <c r="B1794" s="4">
        <v>42</v>
      </c>
      <c r="C1794" s="5">
        <v>41971</v>
      </c>
      <c r="D1794" s="4" t="s">
        <v>15</v>
      </c>
      <c r="E1794" s="4" t="s">
        <v>39</v>
      </c>
      <c r="F1794" s="3">
        <v>160518</v>
      </c>
      <c r="G1794" s="2">
        <v>227935.56</v>
      </c>
    </row>
    <row r="1795" spans="1:7" ht="17.25" customHeight="1" x14ac:dyDescent="0.25">
      <c r="A1795" s="4" t="s">
        <v>257</v>
      </c>
      <c r="B1795" s="4">
        <v>26</v>
      </c>
      <c r="C1795" s="5">
        <v>41972</v>
      </c>
      <c r="D1795" s="4" t="s">
        <v>15</v>
      </c>
      <c r="E1795" s="4" t="s">
        <v>37</v>
      </c>
      <c r="F1795" s="3">
        <v>454262</v>
      </c>
      <c r="G1795" s="2">
        <v>645052.04</v>
      </c>
    </row>
    <row r="1796" spans="1:7" ht="17.25" customHeight="1" x14ac:dyDescent="0.25">
      <c r="A1796" s="4" t="s">
        <v>256</v>
      </c>
      <c r="B1796" s="4">
        <v>60</v>
      </c>
      <c r="C1796" s="5">
        <v>41973</v>
      </c>
      <c r="D1796" s="4" t="s">
        <v>15</v>
      </c>
      <c r="E1796" s="4" t="s">
        <v>35</v>
      </c>
      <c r="F1796" s="3">
        <v>208986</v>
      </c>
      <c r="G1796" s="2">
        <v>296760.12</v>
      </c>
    </row>
    <row r="1797" spans="1:7" ht="17.25" customHeight="1" x14ac:dyDescent="0.25">
      <c r="A1797" s="4" t="s">
        <v>255</v>
      </c>
      <c r="B1797" s="4">
        <v>59</v>
      </c>
      <c r="C1797" s="5">
        <v>41974</v>
      </c>
      <c r="D1797" s="4" t="s">
        <v>15</v>
      </c>
      <c r="E1797" s="4" t="s">
        <v>33</v>
      </c>
      <c r="F1797" s="3">
        <v>279797</v>
      </c>
      <c r="G1797" s="2">
        <v>397311.74</v>
      </c>
    </row>
    <row r="1798" spans="1:7" ht="17.25" customHeight="1" x14ac:dyDescent="0.25">
      <c r="A1798" s="4" t="s">
        <v>254</v>
      </c>
      <c r="B1798" s="4">
        <v>48</v>
      </c>
      <c r="C1798" s="5">
        <v>41975</v>
      </c>
      <c r="D1798" s="4" t="s">
        <v>15</v>
      </c>
      <c r="E1798" s="4" t="s">
        <v>31</v>
      </c>
      <c r="F1798" s="3">
        <v>255651</v>
      </c>
      <c r="G1798" s="2">
        <v>363024.42</v>
      </c>
    </row>
    <row r="1799" spans="1:7" ht="17.25" customHeight="1" x14ac:dyDescent="0.25">
      <c r="A1799" s="4" t="s">
        <v>253</v>
      </c>
      <c r="B1799" s="4">
        <v>26</v>
      </c>
      <c r="C1799" s="5">
        <v>41976</v>
      </c>
      <c r="D1799" s="4" t="s">
        <v>15</v>
      </c>
      <c r="E1799" s="4" t="s">
        <v>29</v>
      </c>
      <c r="F1799" s="3">
        <v>373757</v>
      </c>
      <c r="G1799" s="2">
        <v>530734.93999999994</v>
      </c>
    </row>
    <row r="1800" spans="1:7" ht="17.25" customHeight="1" x14ac:dyDescent="0.25">
      <c r="A1800" s="4" t="s">
        <v>252</v>
      </c>
      <c r="B1800" s="4">
        <v>40</v>
      </c>
      <c r="C1800" s="5">
        <v>41977</v>
      </c>
      <c r="D1800" s="4" t="s">
        <v>15</v>
      </c>
      <c r="E1800" s="4" t="s">
        <v>27</v>
      </c>
      <c r="F1800" s="3">
        <v>390632</v>
      </c>
      <c r="G1800" s="2">
        <v>554697.43999999994</v>
      </c>
    </row>
    <row r="1801" spans="1:7" ht="17.25" customHeight="1" x14ac:dyDescent="0.25">
      <c r="A1801" s="4" t="s">
        <v>251</v>
      </c>
      <c r="B1801" s="4">
        <v>56</v>
      </c>
      <c r="C1801" s="5">
        <v>41978</v>
      </c>
      <c r="D1801" s="4" t="s">
        <v>15</v>
      </c>
      <c r="E1801" s="4" t="s">
        <v>25</v>
      </c>
      <c r="F1801" s="3">
        <v>283017</v>
      </c>
      <c r="G1801" s="2">
        <v>401884.14</v>
      </c>
    </row>
    <row r="1802" spans="1:7" ht="17.25" customHeight="1" x14ac:dyDescent="0.25">
      <c r="A1802" s="4" t="s">
        <v>250</v>
      </c>
      <c r="B1802" s="4">
        <v>47</v>
      </c>
      <c r="C1802" s="5">
        <v>41979</v>
      </c>
      <c r="D1802" s="4" t="s">
        <v>15</v>
      </c>
      <c r="E1802" s="4" t="s">
        <v>23</v>
      </c>
      <c r="F1802" s="3">
        <v>414297</v>
      </c>
      <c r="G1802" s="2">
        <v>588301.74</v>
      </c>
    </row>
    <row r="1803" spans="1:7" ht="17.25" customHeight="1" x14ac:dyDescent="0.25">
      <c r="A1803" s="4" t="s">
        <v>249</v>
      </c>
      <c r="B1803" s="4">
        <v>53</v>
      </c>
      <c r="C1803" s="5">
        <v>41980</v>
      </c>
      <c r="D1803" s="4" t="s">
        <v>15</v>
      </c>
      <c r="E1803" s="4" t="s">
        <v>21</v>
      </c>
      <c r="F1803" s="3">
        <v>446972</v>
      </c>
      <c r="G1803" s="2">
        <v>634700.24</v>
      </c>
    </row>
    <row r="1804" spans="1:7" ht="17.25" customHeight="1" x14ac:dyDescent="0.25">
      <c r="A1804" s="4" t="s">
        <v>248</v>
      </c>
      <c r="B1804" s="4">
        <v>24</v>
      </c>
      <c r="C1804" s="5">
        <v>41981</v>
      </c>
      <c r="D1804" s="4" t="s">
        <v>15</v>
      </c>
      <c r="E1804" s="4" t="s">
        <v>225</v>
      </c>
      <c r="F1804" s="3">
        <v>319077</v>
      </c>
      <c r="G1804" s="2">
        <v>453089.33999999997</v>
      </c>
    </row>
    <row r="1805" spans="1:7" ht="17.25" customHeight="1" x14ac:dyDescent="0.25">
      <c r="A1805" s="4" t="s">
        <v>247</v>
      </c>
      <c r="B1805" s="4">
        <v>23</v>
      </c>
      <c r="C1805" s="5">
        <v>41982</v>
      </c>
      <c r="D1805" s="4" t="s">
        <v>15</v>
      </c>
      <c r="E1805" s="4" t="s">
        <v>25</v>
      </c>
      <c r="F1805" s="3">
        <v>386725</v>
      </c>
      <c r="G1805" s="2">
        <v>549149.5</v>
      </c>
    </row>
    <row r="1806" spans="1:7" ht="17.25" customHeight="1" x14ac:dyDescent="0.25">
      <c r="A1806" s="4" t="s">
        <v>246</v>
      </c>
      <c r="B1806" s="4">
        <v>36</v>
      </c>
      <c r="C1806" s="5">
        <v>41983</v>
      </c>
      <c r="D1806" s="4" t="s">
        <v>15</v>
      </c>
      <c r="E1806" s="4" t="s">
        <v>225</v>
      </c>
      <c r="F1806" s="3">
        <v>445381</v>
      </c>
      <c r="G1806" s="2">
        <v>632441.02</v>
      </c>
    </row>
    <row r="1807" spans="1:7" ht="17.25" customHeight="1" x14ac:dyDescent="0.25">
      <c r="A1807" s="4" t="s">
        <v>245</v>
      </c>
      <c r="B1807" s="4">
        <v>29</v>
      </c>
      <c r="C1807" s="5">
        <v>41984</v>
      </c>
      <c r="D1807" s="4" t="s">
        <v>4</v>
      </c>
      <c r="E1807" s="4" t="s">
        <v>225</v>
      </c>
      <c r="F1807" s="3">
        <v>264258</v>
      </c>
      <c r="G1807" s="2">
        <v>375246.36</v>
      </c>
    </row>
    <row r="1808" spans="1:7" ht="17.25" customHeight="1" x14ac:dyDescent="0.25">
      <c r="A1808" s="4" t="s">
        <v>244</v>
      </c>
      <c r="B1808" s="4">
        <v>47</v>
      </c>
      <c r="C1808" s="5">
        <v>41985</v>
      </c>
      <c r="D1808" s="4" t="s">
        <v>17</v>
      </c>
      <c r="E1808" s="4" t="s">
        <v>25</v>
      </c>
      <c r="F1808" s="3">
        <v>377208</v>
      </c>
      <c r="G1808" s="2">
        <v>535635.36</v>
      </c>
    </row>
    <row r="1809" spans="1:7" ht="17.25" customHeight="1" x14ac:dyDescent="0.25">
      <c r="A1809" s="4" t="s">
        <v>243</v>
      </c>
      <c r="B1809" s="4">
        <v>49</v>
      </c>
      <c r="C1809" s="5">
        <v>41986</v>
      </c>
      <c r="D1809" s="4" t="s">
        <v>15</v>
      </c>
      <c r="E1809" s="4" t="s">
        <v>25</v>
      </c>
      <c r="F1809" s="3">
        <v>404395</v>
      </c>
      <c r="G1809" s="2">
        <v>574240.9</v>
      </c>
    </row>
    <row r="1810" spans="1:7" ht="17.25" customHeight="1" x14ac:dyDescent="0.25">
      <c r="A1810" s="4" t="s">
        <v>242</v>
      </c>
      <c r="B1810" s="4">
        <v>52</v>
      </c>
      <c r="C1810" s="5">
        <v>41987</v>
      </c>
      <c r="D1810" s="4" t="s">
        <v>13</v>
      </c>
      <c r="E1810" s="4" t="s">
        <v>25</v>
      </c>
      <c r="F1810" s="3">
        <v>382152</v>
      </c>
      <c r="G1810" s="2">
        <v>542655.84</v>
      </c>
    </row>
    <row r="1811" spans="1:7" ht="17.25" customHeight="1" x14ac:dyDescent="0.25">
      <c r="A1811" s="4" t="s">
        <v>241</v>
      </c>
      <c r="B1811" s="4">
        <v>51</v>
      </c>
      <c r="C1811" s="5">
        <v>41988</v>
      </c>
      <c r="D1811" s="4" t="s">
        <v>11</v>
      </c>
      <c r="E1811" s="4" t="s">
        <v>225</v>
      </c>
      <c r="F1811" s="3">
        <v>173235</v>
      </c>
      <c r="G1811" s="2">
        <v>245993.7</v>
      </c>
    </row>
    <row r="1812" spans="1:7" ht="17.25" customHeight="1" x14ac:dyDescent="0.25">
      <c r="A1812" s="4" t="s">
        <v>240</v>
      </c>
      <c r="B1812" s="4">
        <v>57</v>
      </c>
      <c r="C1812" s="5">
        <v>41989</v>
      </c>
      <c r="D1812" s="4" t="s">
        <v>9</v>
      </c>
      <c r="E1812" s="4" t="s">
        <v>25</v>
      </c>
      <c r="F1812" s="3">
        <v>383175</v>
      </c>
      <c r="G1812" s="2">
        <v>544108.5</v>
      </c>
    </row>
    <row r="1813" spans="1:7" ht="17.25" customHeight="1" x14ac:dyDescent="0.25">
      <c r="A1813" s="4" t="s">
        <v>239</v>
      </c>
      <c r="B1813" s="4">
        <v>57</v>
      </c>
      <c r="C1813" s="5">
        <v>41990</v>
      </c>
      <c r="D1813" s="4" t="s">
        <v>7</v>
      </c>
      <c r="E1813" s="4" t="s">
        <v>25</v>
      </c>
      <c r="F1813" s="3">
        <v>488948</v>
      </c>
      <c r="G1813" s="2">
        <v>694306.16</v>
      </c>
    </row>
    <row r="1814" spans="1:7" ht="17.25" customHeight="1" x14ac:dyDescent="0.25">
      <c r="A1814" s="4" t="s">
        <v>238</v>
      </c>
      <c r="B1814" s="4">
        <v>36</v>
      </c>
      <c r="C1814" s="5">
        <v>41991</v>
      </c>
      <c r="D1814" s="4" t="s">
        <v>1</v>
      </c>
      <c r="E1814" s="4" t="s">
        <v>225</v>
      </c>
      <c r="F1814" s="3">
        <v>257270</v>
      </c>
      <c r="G1814" s="2">
        <v>365323.4</v>
      </c>
    </row>
    <row r="1815" spans="1:7" ht="17.25" customHeight="1" x14ac:dyDescent="0.25">
      <c r="A1815" s="4" t="s">
        <v>237</v>
      </c>
      <c r="B1815" s="4">
        <v>54</v>
      </c>
      <c r="C1815" s="5">
        <v>41992</v>
      </c>
      <c r="D1815" s="4" t="s">
        <v>4</v>
      </c>
      <c r="E1815" s="4" t="s">
        <v>225</v>
      </c>
      <c r="F1815" s="3">
        <v>404411</v>
      </c>
      <c r="G1815" s="2">
        <v>574263.62</v>
      </c>
    </row>
    <row r="1816" spans="1:7" ht="17.25" customHeight="1" x14ac:dyDescent="0.25">
      <c r="A1816" s="4" t="s">
        <v>236</v>
      </c>
      <c r="B1816" s="4">
        <v>26</v>
      </c>
      <c r="C1816" s="5">
        <v>41993</v>
      </c>
      <c r="D1816" s="4" t="s">
        <v>17</v>
      </c>
      <c r="E1816" s="4" t="s">
        <v>225</v>
      </c>
      <c r="F1816" s="3">
        <v>492927</v>
      </c>
      <c r="G1816" s="2">
        <v>699956.34</v>
      </c>
    </row>
    <row r="1817" spans="1:7" ht="17.25" customHeight="1" x14ac:dyDescent="0.25">
      <c r="A1817" s="4" t="s">
        <v>235</v>
      </c>
      <c r="B1817" s="4">
        <v>35</v>
      </c>
      <c r="C1817" s="5">
        <v>41994</v>
      </c>
      <c r="D1817" s="4" t="s">
        <v>15</v>
      </c>
      <c r="E1817" s="4" t="s">
        <v>25</v>
      </c>
      <c r="F1817" s="3">
        <v>420625</v>
      </c>
      <c r="G1817" s="2">
        <v>597287.5</v>
      </c>
    </row>
    <row r="1818" spans="1:7" ht="17.25" customHeight="1" x14ac:dyDescent="0.25">
      <c r="A1818" s="4" t="s">
        <v>234</v>
      </c>
      <c r="B1818" s="4">
        <v>24</v>
      </c>
      <c r="C1818" s="5">
        <v>41995</v>
      </c>
      <c r="D1818" s="4" t="s">
        <v>13</v>
      </c>
      <c r="E1818" s="4" t="s">
        <v>225</v>
      </c>
      <c r="F1818" s="3">
        <v>414322</v>
      </c>
      <c r="G1818" s="2">
        <v>588337.24</v>
      </c>
    </row>
    <row r="1819" spans="1:7" ht="17.25" customHeight="1" x14ac:dyDescent="0.25">
      <c r="A1819" s="4" t="s">
        <v>233</v>
      </c>
      <c r="B1819" s="4">
        <v>25</v>
      </c>
      <c r="C1819" s="5">
        <v>41996</v>
      </c>
      <c r="D1819" s="4" t="s">
        <v>11</v>
      </c>
      <c r="E1819" s="4" t="s">
        <v>225</v>
      </c>
      <c r="F1819" s="3">
        <v>118108</v>
      </c>
      <c r="G1819" s="2">
        <v>167713.35999999999</v>
      </c>
    </row>
    <row r="1820" spans="1:7" ht="17.25" customHeight="1" x14ac:dyDescent="0.25">
      <c r="A1820" s="4" t="s">
        <v>232</v>
      </c>
      <c r="B1820" s="4">
        <v>54</v>
      </c>
      <c r="C1820" s="5">
        <v>41997</v>
      </c>
      <c r="D1820" s="4" t="s">
        <v>9</v>
      </c>
      <c r="E1820" s="4" t="s">
        <v>225</v>
      </c>
      <c r="F1820" s="3">
        <v>120429</v>
      </c>
      <c r="G1820" s="2">
        <v>171009.18</v>
      </c>
    </row>
    <row r="1821" spans="1:7" ht="17.25" customHeight="1" x14ac:dyDescent="0.25">
      <c r="A1821" s="4" t="s">
        <v>231</v>
      </c>
      <c r="B1821" s="4">
        <v>24</v>
      </c>
      <c r="C1821" s="5">
        <v>41998</v>
      </c>
      <c r="D1821" s="4" t="s">
        <v>7</v>
      </c>
      <c r="E1821" s="4" t="s">
        <v>225</v>
      </c>
      <c r="F1821" s="3">
        <v>377141</v>
      </c>
      <c r="G1821" s="2">
        <v>535540.22</v>
      </c>
    </row>
    <row r="1822" spans="1:7" ht="17.25" customHeight="1" x14ac:dyDescent="0.25">
      <c r="A1822" s="4" t="s">
        <v>230</v>
      </c>
      <c r="B1822" s="4">
        <v>36</v>
      </c>
      <c r="C1822" s="5">
        <v>41999</v>
      </c>
      <c r="D1822" s="4" t="s">
        <v>1</v>
      </c>
      <c r="E1822" s="4" t="s">
        <v>25</v>
      </c>
      <c r="F1822" s="3">
        <v>491139</v>
      </c>
      <c r="G1822" s="2">
        <v>697417.38</v>
      </c>
    </row>
    <row r="1823" spans="1:7" ht="17.25" customHeight="1" x14ac:dyDescent="0.25">
      <c r="A1823" s="4" t="s">
        <v>229</v>
      </c>
      <c r="B1823" s="4">
        <v>44</v>
      </c>
      <c r="C1823" s="5">
        <v>42000</v>
      </c>
      <c r="D1823" s="4" t="s">
        <v>4</v>
      </c>
      <c r="E1823" s="4" t="s">
        <v>225</v>
      </c>
      <c r="F1823" s="3">
        <v>397421</v>
      </c>
      <c r="G1823" s="2">
        <v>564337.82000000007</v>
      </c>
    </row>
    <row r="1824" spans="1:7" ht="17.25" customHeight="1" x14ac:dyDescent="0.25">
      <c r="A1824" s="4" t="s">
        <v>228</v>
      </c>
      <c r="B1824" s="4">
        <v>58</v>
      </c>
      <c r="C1824" s="5">
        <v>42001</v>
      </c>
      <c r="D1824" s="4" t="s">
        <v>15</v>
      </c>
      <c r="E1824" s="4" t="s">
        <v>25</v>
      </c>
      <c r="F1824" s="3">
        <v>280500</v>
      </c>
      <c r="G1824" s="2">
        <v>398310</v>
      </c>
    </row>
    <row r="1825" spans="1:7" ht="17.25" customHeight="1" x14ac:dyDescent="0.25">
      <c r="A1825" s="4" t="s">
        <v>227</v>
      </c>
      <c r="B1825" s="4">
        <v>38</v>
      </c>
      <c r="C1825" s="5">
        <v>42002</v>
      </c>
      <c r="D1825" s="4" t="s">
        <v>15</v>
      </c>
      <c r="E1825" s="4" t="s">
        <v>225</v>
      </c>
      <c r="F1825" s="3">
        <v>329952</v>
      </c>
      <c r="G1825" s="2">
        <v>468531.83999999997</v>
      </c>
    </row>
    <row r="1826" spans="1:7" ht="17.25" customHeight="1" x14ac:dyDescent="0.25">
      <c r="A1826" s="4" t="s">
        <v>226</v>
      </c>
      <c r="B1826" s="4">
        <v>48</v>
      </c>
      <c r="C1826" s="5">
        <v>42003</v>
      </c>
      <c r="D1826" s="4" t="s">
        <v>15</v>
      </c>
      <c r="E1826" s="4" t="s">
        <v>225</v>
      </c>
      <c r="F1826" s="3">
        <v>450427</v>
      </c>
      <c r="G1826" s="2">
        <v>639606.34</v>
      </c>
    </row>
    <row r="1827" spans="1:7" ht="17.25" customHeight="1" x14ac:dyDescent="0.25">
      <c r="A1827" s="4" t="s">
        <v>224</v>
      </c>
      <c r="B1827" s="4">
        <v>41</v>
      </c>
      <c r="C1827" s="5">
        <v>42004</v>
      </c>
      <c r="D1827" s="4" t="s">
        <v>15</v>
      </c>
      <c r="E1827" s="4" t="s">
        <v>52</v>
      </c>
      <c r="F1827" s="3">
        <v>172896</v>
      </c>
      <c r="G1827" s="2">
        <v>245512.32000000001</v>
      </c>
    </row>
    <row r="1828" spans="1:7" ht="17.25" customHeight="1" x14ac:dyDescent="0.25">
      <c r="A1828" s="4" t="s">
        <v>223</v>
      </c>
      <c r="B1828" s="4">
        <v>25</v>
      </c>
      <c r="C1828" s="5">
        <v>42005</v>
      </c>
      <c r="D1828" s="4" t="s">
        <v>15</v>
      </c>
      <c r="E1828" s="4" t="s">
        <v>50</v>
      </c>
      <c r="F1828" s="3">
        <v>433648</v>
      </c>
      <c r="G1828" s="2">
        <v>615780.16</v>
      </c>
    </row>
    <row r="1829" spans="1:7" ht="17.25" customHeight="1" x14ac:dyDescent="0.25">
      <c r="A1829" s="4" t="s">
        <v>222</v>
      </c>
      <c r="B1829" s="4">
        <v>34</v>
      </c>
      <c r="C1829" s="5">
        <v>42006</v>
      </c>
      <c r="D1829" s="4" t="s">
        <v>15</v>
      </c>
      <c r="E1829" s="4" t="s">
        <v>48</v>
      </c>
      <c r="F1829" s="3">
        <v>294683</v>
      </c>
      <c r="G1829" s="2">
        <v>418449.86</v>
      </c>
    </row>
    <row r="1830" spans="1:7" ht="17.25" customHeight="1" x14ac:dyDescent="0.25">
      <c r="A1830" s="4" t="s">
        <v>221</v>
      </c>
      <c r="B1830" s="4">
        <v>54</v>
      </c>
      <c r="C1830" s="5">
        <v>42007</v>
      </c>
      <c r="D1830" s="4" t="s">
        <v>15</v>
      </c>
      <c r="E1830" s="4" t="s">
        <v>46</v>
      </c>
      <c r="F1830" s="3">
        <v>396706</v>
      </c>
      <c r="G1830" s="2">
        <v>563322.52</v>
      </c>
    </row>
    <row r="1831" spans="1:7" ht="17.25" customHeight="1" x14ac:dyDescent="0.25">
      <c r="A1831" s="4" t="s">
        <v>220</v>
      </c>
      <c r="B1831" s="4">
        <v>47</v>
      </c>
      <c r="C1831" s="5">
        <v>42008</v>
      </c>
      <c r="D1831" s="4" t="s">
        <v>15</v>
      </c>
      <c r="E1831" s="4" t="s">
        <v>44</v>
      </c>
      <c r="F1831" s="3">
        <v>277999</v>
      </c>
      <c r="G1831" s="2">
        <v>394758.58</v>
      </c>
    </row>
    <row r="1832" spans="1:7" ht="17.25" customHeight="1" x14ac:dyDescent="0.25">
      <c r="A1832" s="4" t="s">
        <v>219</v>
      </c>
      <c r="B1832" s="4">
        <v>25</v>
      </c>
      <c r="C1832" s="5">
        <v>42009</v>
      </c>
      <c r="D1832" s="4" t="s">
        <v>15</v>
      </c>
      <c r="E1832" s="4" t="s">
        <v>42</v>
      </c>
      <c r="F1832" s="3">
        <v>264668</v>
      </c>
      <c r="G1832" s="2">
        <v>375828.56</v>
      </c>
    </row>
    <row r="1833" spans="1:7" ht="17.25" customHeight="1" x14ac:dyDescent="0.25">
      <c r="A1833" s="4" t="s">
        <v>218</v>
      </c>
      <c r="B1833" s="4">
        <v>31</v>
      </c>
      <c r="C1833" s="5">
        <v>42010</v>
      </c>
      <c r="D1833" s="4" t="s">
        <v>15</v>
      </c>
      <c r="E1833" s="4" t="s">
        <v>0</v>
      </c>
      <c r="F1833" s="3">
        <v>421730</v>
      </c>
      <c r="G1833" s="2">
        <v>598856.6</v>
      </c>
    </row>
    <row r="1834" spans="1:7" ht="17.25" customHeight="1" x14ac:dyDescent="0.25">
      <c r="A1834" s="4" t="s">
        <v>217</v>
      </c>
      <c r="B1834" s="4">
        <v>57</v>
      </c>
      <c r="C1834" s="5">
        <v>42011</v>
      </c>
      <c r="D1834" s="4" t="s">
        <v>15</v>
      </c>
      <c r="E1834" s="4" t="s">
        <v>39</v>
      </c>
      <c r="F1834" s="3">
        <v>268775</v>
      </c>
      <c r="G1834" s="2">
        <v>381660.5</v>
      </c>
    </row>
    <row r="1835" spans="1:7" ht="17.25" customHeight="1" x14ac:dyDescent="0.25">
      <c r="A1835" s="4" t="s">
        <v>216</v>
      </c>
      <c r="B1835" s="4">
        <v>58</v>
      </c>
      <c r="C1835" s="5">
        <v>42012</v>
      </c>
      <c r="D1835" s="4" t="s">
        <v>15</v>
      </c>
      <c r="E1835" s="4" t="s">
        <v>37</v>
      </c>
      <c r="F1835" s="3">
        <v>383103</v>
      </c>
      <c r="G1835" s="2">
        <v>544006.26</v>
      </c>
    </row>
    <row r="1836" spans="1:7" ht="17.25" customHeight="1" x14ac:dyDescent="0.25">
      <c r="A1836" s="4" t="s">
        <v>215</v>
      </c>
      <c r="B1836" s="4">
        <v>49</v>
      </c>
      <c r="C1836" s="5">
        <v>42013</v>
      </c>
      <c r="D1836" s="4" t="s">
        <v>15</v>
      </c>
      <c r="E1836" s="4" t="s">
        <v>35</v>
      </c>
      <c r="F1836" s="3">
        <v>429878</v>
      </c>
      <c r="G1836" s="2">
        <v>610426.76</v>
      </c>
    </row>
    <row r="1837" spans="1:7" ht="17.25" customHeight="1" x14ac:dyDescent="0.25">
      <c r="A1837" s="4" t="s">
        <v>214</v>
      </c>
      <c r="B1837" s="4">
        <v>53</v>
      </c>
      <c r="C1837" s="5">
        <v>42014</v>
      </c>
      <c r="D1837" s="4" t="s">
        <v>15</v>
      </c>
      <c r="E1837" s="4" t="s">
        <v>33</v>
      </c>
      <c r="F1837" s="3">
        <v>216447</v>
      </c>
      <c r="G1837" s="2">
        <v>307354.74</v>
      </c>
    </row>
    <row r="1838" spans="1:7" ht="17.25" customHeight="1" x14ac:dyDescent="0.25">
      <c r="A1838" s="4" t="s">
        <v>213</v>
      </c>
      <c r="B1838" s="4">
        <v>38</v>
      </c>
      <c r="C1838" s="5">
        <v>42015</v>
      </c>
      <c r="D1838" s="4" t="s">
        <v>15</v>
      </c>
      <c r="E1838" s="4" t="s">
        <v>31</v>
      </c>
      <c r="F1838" s="3">
        <v>158964</v>
      </c>
      <c r="G1838" s="2">
        <v>225728.88</v>
      </c>
    </row>
    <row r="1839" spans="1:7" ht="17.25" customHeight="1" x14ac:dyDescent="0.25">
      <c r="A1839" s="4" t="s">
        <v>212</v>
      </c>
      <c r="B1839" s="4">
        <v>52</v>
      </c>
      <c r="C1839" s="5">
        <v>42016</v>
      </c>
      <c r="D1839" s="4" t="s">
        <v>15</v>
      </c>
      <c r="E1839" s="4" t="s">
        <v>29</v>
      </c>
      <c r="F1839" s="3">
        <v>231139</v>
      </c>
      <c r="G1839" s="2">
        <v>328217.38</v>
      </c>
    </row>
    <row r="1840" spans="1:7" ht="17.25" customHeight="1" x14ac:dyDescent="0.25">
      <c r="A1840" s="4" t="s">
        <v>211</v>
      </c>
      <c r="B1840" s="4">
        <v>54</v>
      </c>
      <c r="C1840" s="5">
        <v>42017</v>
      </c>
      <c r="D1840" s="4" t="s">
        <v>15</v>
      </c>
      <c r="E1840" s="4" t="s">
        <v>27</v>
      </c>
      <c r="F1840" s="3">
        <v>198947</v>
      </c>
      <c r="G1840" s="2">
        <v>282504.74</v>
      </c>
    </row>
    <row r="1841" spans="1:7" ht="17.25" customHeight="1" x14ac:dyDescent="0.25">
      <c r="A1841" s="4" t="s">
        <v>210</v>
      </c>
      <c r="B1841" s="4">
        <v>32</v>
      </c>
      <c r="C1841" s="5">
        <v>42018</v>
      </c>
      <c r="D1841" s="4" t="s">
        <v>15</v>
      </c>
      <c r="E1841" s="4" t="s">
        <v>25</v>
      </c>
      <c r="F1841" s="3">
        <v>497213</v>
      </c>
      <c r="G1841" s="2">
        <v>706042.46</v>
      </c>
    </row>
    <row r="1842" spans="1:7" ht="17.25" customHeight="1" x14ac:dyDescent="0.25">
      <c r="A1842" s="4" t="s">
        <v>209</v>
      </c>
      <c r="B1842" s="4">
        <v>29</v>
      </c>
      <c r="C1842" s="5">
        <v>42019</v>
      </c>
      <c r="D1842" s="4" t="s">
        <v>15</v>
      </c>
      <c r="E1842" s="4" t="s">
        <v>23</v>
      </c>
      <c r="F1842" s="3">
        <v>139164</v>
      </c>
      <c r="G1842" s="2">
        <v>197612.88</v>
      </c>
    </row>
    <row r="1843" spans="1:7" ht="17.25" customHeight="1" x14ac:dyDescent="0.25">
      <c r="A1843" s="4" t="s">
        <v>208</v>
      </c>
      <c r="B1843" s="4">
        <v>37</v>
      </c>
      <c r="C1843" s="5">
        <v>42020</v>
      </c>
      <c r="D1843" s="4" t="s">
        <v>4</v>
      </c>
      <c r="E1843" s="4" t="s">
        <v>21</v>
      </c>
      <c r="F1843" s="3">
        <v>271965</v>
      </c>
      <c r="G1843" s="2">
        <v>386190.3</v>
      </c>
    </row>
    <row r="1844" spans="1:7" ht="17.25" customHeight="1" x14ac:dyDescent="0.25">
      <c r="A1844" s="4" t="s">
        <v>207</v>
      </c>
      <c r="B1844" s="4">
        <v>22</v>
      </c>
      <c r="C1844" s="5">
        <v>42021</v>
      </c>
      <c r="D1844" s="4" t="s">
        <v>17</v>
      </c>
      <c r="E1844" s="4" t="s">
        <v>25</v>
      </c>
      <c r="F1844" s="3">
        <v>267361</v>
      </c>
      <c r="G1844" s="2">
        <v>379652.62</v>
      </c>
    </row>
    <row r="1845" spans="1:7" ht="17.25" customHeight="1" x14ac:dyDescent="0.25">
      <c r="A1845" s="4" t="s">
        <v>206</v>
      </c>
      <c r="B1845" s="4">
        <v>38</v>
      </c>
      <c r="C1845" s="5">
        <v>42022</v>
      </c>
      <c r="D1845" s="4" t="s">
        <v>15</v>
      </c>
      <c r="E1845" s="4" t="s">
        <v>25</v>
      </c>
      <c r="F1845" s="3">
        <v>299425</v>
      </c>
      <c r="G1845" s="2">
        <v>425183.5</v>
      </c>
    </row>
    <row r="1846" spans="1:7" ht="17.25" customHeight="1" x14ac:dyDescent="0.25">
      <c r="A1846" s="4" t="s">
        <v>205</v>
      </c>
      <c r="B1846" s="4">
        <v>34</v>
      </c>
      <c r="C1846" s="5">
        <v>42023</v>
      </c>
      <c r="D1846" s="4" t="s">
        <v>13</v>
      </c>
      <c r="E1846" s="4" t="s">
        <v>25</v>
      </c>
      <c r="F1846" s="3">
        <v>369021</v>
      </c>
      <c r="G1846" s="2">
        <v>524009.82</v>
      </c>
    </row>
    <row r="1847" spans="1:7" ht="17.25" customHeight="1" x14ac:dyDescent="0.25">
      <c r="A1847" s="4" t="s">
        <v>204</v>
      </c>
      <c r="B1847" s="4">
        <v>39</v>
      </c>
      <c r="C1847" s="5">
        <v>42024</v>
      </c>
      <c r="D1847" s="4" t="s">
        <v>11</v>
      </c>
      <c r="E1847" s="4" t="s">
        <v>25</v>
      </c>
      <c r="F1847" s="3">
        <v>489464</v>
      </c>
      <c r="G1847" s="2">
        <v>695038.88</v>
      </c>
    </row>
    <row r="1848" spans="1:7" ht="17.25" customHeight="1" x14ac:dyDescent="0.25">
      <c r="A1848" s="4" t="s">
        <v>203</v>
      </c>
      <c r="B1848" s="4">
        <v>40</v>
      </c>
      <c r="C1848" s="5">
        <v>42025</v>
      </c>
      <c r="D1848" s="4" t="s">
        <v>9</v>
      </c>
      <c r="E1848" s="4" t="s">
        <v>25</v>
      </c>
      <c r="F1848" s="3">
        <v>332060</v>
      </c>
      <c r="G1848" s="2">
        <v>471525.19999999995</v>
      </c>
    </row>
    <row r="1849" spans="1:7" ht="17.25" customHeight="1" x14ac:dyDescent="0.25">
      <c r="A1849" s="4" t="s">
        <v>202</v>
      </c>
      <c r="B1849" s="4">
        <v>47</v>
      </c>
      <c r="C1849" s="5">
        <v>42026</v>
      </c>
      <c r="D1849" s="4" t="s">
        <v>7</v>
      </c>
      <c r="E1849" s="4" t="s">
        <v>25</v>
      </c>
      <c r="F1849" s="3">
        <v>464272</v>
      </c>
      <c r="G1849" s="2">
        <v>659266.24</v>
      </c>
    </row>
    <row r="1850" spans="1:7" ht="17.25" customHeight="1" x14ac:dyDescent="0.25">
      <c r="A1850" s="4" t="s">
        <v>201</v>
      </c>
      <c r="B1850" s="4">
        <v>54</v>
      </c>
      <c r="C1850" s="5">
        <v>42027</v>
      </c>
      <c r="D1850" s="4" t="s">
        <v>1</v>
      </c>
      <c r="E1850" s="4" t="s">
        <v>23</v>
      </c>
      <c r="F1850" s="3">
        <v>211357</v>
      </c>
      <c r="G1850" s="2">
        <v>300126.94</v>
      </c>
    </row>
    <row r="1851" spans="1:7" ht="17.25" customHeight="1" x14ac:dyDescent="0.25">
      <c r="A1851" s="4" t="s">
        <v>200</v>
      </c>
      <c r="B1851" s="4">
        <v>59</v>
      </c>
      <c r="C1851" s="5">
        <v>42028</v>
      </c>
      <c r="D1851" s="4" t="s">
        <v>4</v>
      </c>
      <c r="E1851" s="4" t="s">
        <v>21</v>
      </c>
      <c r="F1851" s="3">
        <v>323832</v>
      </c>
      <c r="G1851" s="2">
        <v>459841.44</v>
      </c>
    </row>
    <row r="1852" spans="1:7" ht="17.25" customHeight="1" x14ac:dyDescent="0.25">
      <c r="A1852" s="4" t="s">
        <v>63</v>
      </c>
      <c r="B1852" s="4">
        <v>53</v>
      </c>
      <c r="C1852" s="5">
        <v>42029</v>
      </c>
      <c r="D1852" s="4" t="s">
        <v>17</v>
      </c>
      <c r="E1852" s="4" t="s">
        <v>21</v>
      </c>
      <c r="F1852" s="3">
        <v>288450</v>
      </c>
      <c r="G1852" s="2">
        <v>409599</v>
      </c>
    </row>
    <row r="1853" spans="1:7" ht="17.25" customHeight="1" x14ac:dyDescent="0.25">
      <c r="A1853" s="4" t="s">
        <v>199</v>
      </c>
      <c r="B1853" s="4">
        <v>38</v>
      </c>
      <c r="C1853" s="5">
        <v>42030</v>
      </c>
      <c r="D1853" s="4" t="s">
        <v>15</v>
      </c>
      <c r="E1853" s="4" t="s">
        <v>21</v>
      </c>
      <c r="F1853" s="3">
        <v>342562</v>
      </c>
      <c r="G1853" s="2">
        <v>486438.04000000004</v>
      </c>
    </row>
    <row r="1854" spans="1:7" ht="17.25" customHeight="1" x14ac:dyDescent="0.25">
      <c r="A1854" s="4" t="s">
        <v>198</v>
      </c>
      <c r="B1854" s="4">
        <v>44</v>
      </c>
      <c r="C1854" s="5">
        <v>42031</v>
      </c>
      <c r="D1854" s="4" t="s">
        <v>13</v>
      </c>
      <c r="E1854" s="4" t="s">
        <v>21</v>
      </c>
      <c r="F1854" s="3">
        <v>292853</v>
      </c>
      <c r="G1854" s="2">
        <v>415851.26</v>
      </c>
    </row>
    <row r="1855" spans="1:7" ht="17.25" customHeight="1" x14ac:dyDescent="0.25">
      <c r="A1855" s="4" t="s">
        <v>197</v>
      </c>
      <c r="B1855" s="4">
        <v>44</v>
      </c>
      <c r="C1855" s="5">
        <v>42032</v>
      </c>
      <c r="D1855" s="4" t="s">
        <v>11</v>
      </c>
      <c r="E1855" s="4" t="s">
        <v>21</v>
      </c>
      <c r="F1855" s="3">
        <v>225211</v>
      </c>
      <c r="G1855" s="2">
        <v>319799.62</v>
      </c>
    </row>
    <row r="1856" spans="1:7" ht="17.25" customHeight="1" x14ac:dyDescent="0.25">
      <c r="A1856" s="4" t="s">
        <v>196</v>
      </c>
      <c r="B1856" s="4">
        <v>42</v>
      </c>
      <c r="C1856" s="5">
        <v>42033</v>
      </c>
      <c r="D1856" s="4" t="s">
        <v>9</v>
      </c>
      <c r="E1856" s="4" t="s">
        <v>95</v>
      </c>
      <c r="F1856" s="3">
        <v>186767</v>
      </c>
      <c r="G1856" s="2">
        <v>265209.14</v>
      </c>
    </row>
    <row r="1857" spans="1:7" ht="17.25" customHeight="1" x14ac:dyDescent="0.25">
      <c r="A1857" s="4" t="s">
        <v>195</v>
      </c>
      <c r="B1857" s="4">
        <v>24</v>
      </c>
      <c r="C1857" s="5">
        <v>42034</v>
      </c>
      <c r="D1857" s="4" t="s">
        <v>7</v>
      </c>
      <c r="E1857" s="4" t="s">
        <v>95</v>
      </c>
      <c r="F1857" s="3">
        <v>101154</v>
      </c>
      <c r="G1857" s="2">
        <v>143638.68</v>
      </c>
    </row>
    <row r="1858" spans="1:7" ht="17.25" customHeight="1" x14ac:dyDescent="0.25">
      <c r="A1858" s="4" t="s">
        <v>194</v>
      </c>
      <c r="B1858" s="4">
        <v>18</v>
      </c>
      <c r="C1858" s="5">
        <v>42035</v>
      </c>
      <c r="D1858" s="4" t="s">
        <v>1</v>
      </c>
      <c r="E1858" s="4" t="s">
        <v>95</v>
      </c>
      <c r="F1858" s="3">
        <v>377436</v>
      </c>
      <c r="G1858" s="2">
        <v>535959.12</v>
      </c>
    </row>
    <row r="1859" spans="1:7" ht="17.25" customHeight="1" x14ac:dyDescent="0.25">
      <c r="A1859" s="4" t="s">
        <v>193</v>
      </c>
      <c r="B1859" s="4">
        <v>47</v>
      </c>
      <c r="C1859" s="5">
        <v>42036</v>
      </c>
      <c r="D1859" s="4" t="s">
        <v>4</v>
      </c>
      <c r="E1859" s="4" t="s">
        <v>21</v>
      </c>
      <c r="F1859" s="3">
        <v>408550</v>
      </c>
      <c r="G1859" s="2">
        <v>580141</v>
      </c>
    </row>
    <row r="1860" spans="1:7" ht="17.25" customHeight="1" x14ac:dyDescent="0.25">
      <c r="A1860" s="4" t="s">
        <v>192</v>
      </c>
      <c r="B1860" s="4">
        <v>24</v>
      </c>
      <c r="C1860" s="5">
        <v>42037</v>
      </c>
      <c r="D1860" s="4" t="s">
        <v>15</v>
      </c>
      <c r="E1860" s="4" t="s">
        <v>95</v>
      </c>
      <c r="F1860" s="3">
        <v>289856</v>
      </c>
      <c r="G1860" s="2">
        <v>411595.52000000002</v>
      </c>
    </row>
    <row r="1861" spans="1:7" ht="17.25" customHeight="1" x14ac:dyDescent="0.25">
      <c r="A1861" s="4" t="s">
        <v>191</v>
      </c>
      <c r="B1861" s="4">
        <v>39</v>
      </c>
      <c r="C1861" s="5">
        <v>42038</v>
      </c>
      <c r="D1861" s="4" t="s">
        <v>15</v>
      </c>
      <c r="E1861" s="4" t="s">
        <v>95</v>
      </c>
      <c r="F1861" s="3">
        <v>326362</v>
      </c>
      <c r="G1861" s="2">
        <v>463434.04000000004</v>
      </c>
    </row>
    <row r="1862" spans="1:7" ht="17.25" customHeight="1" x14ac:dyDescent="0.25">
      <c r="A1862" s="4" t="s">
        <v>190</v>
      </c>
      <c r="B1862" s="4">
        <v>54</v>
      </c>
      <c r="C1862" s="5">
        <v>42039</v>
      </c>
      <c r="D1862" s="4" t="s">
        <v>15</v>
      </c>
      <c r="E1862" s="4" t="s">
        <v>95</v>
      </c>
      <c r="F1862" s="3">
        <v>158246</v>
      </c>
      <c r="G1862" s="2">
        <v>224709.32</v>
      </c>
    </row>
    <row r="1863" spans="1:7" ht="17.25" customHeight="1" x14ac:dyDescent="0.25">
      <c r="A1863" s="4" t="s">
        <v>189</v>
      </c>
      <c r="B1863" s="4">
        <v>57</v>
      </c>
      <c r="C1863" s="5">
        <v>42040</v>
      </c>
      <c r="D1863" s="4" t="s">
        <v>15</v>
      </c>
      <c r="E1863" s="4" t="s">
        <v>95</v>
      </c>
      <c r="F1863" s="3">
        <v>189258</v>
      </c>
      <c r="G1863" s="2">
        <v>268746.36</v>
      </c>
    </row>
    <row r="1864" spans="1:7" ht="17.25" customHeight="1" x14ac:dyDescent="0.25">
      <c r="A1864" s="4" t="s">
        <v>188</v>
      </c>
      <c r="B1864" s="4">
        <v>46</v>
      </c>
      <c r="C1864" s="5">
        <v>42041</v>
      </c>
      <c r="D1864" s="4" t="s">
        <v>15</v>
      </c>
      <c r="E1864" s="4" t="s">
        <v>95</v>
      </c>
      <c r="F1864" s="3">
        <v>348839</v>
      </c>
      <c r="G1864" s="2">
        <v>495351.38</v>
      </c>
    </row>
    <row r="1865" spans="1:7" ht="17.25" customHeight="1" x14ac:dyDescent="0.25">
      <c r="A1865" s="4" t="s">
        <v>187</v>
      </c>
      <c r="B1865" s="4">
        <v>22</v>
      </c>
      <c r="C1865" s="5">
        <v>42042</v>
      </c>
      <c r="D1865" s="4" t="s">
        <v>15</v>
      </c>
      <c r="E1865" s="4" t="s">
        <v>21</v>
      </c>
      <c r="F1865" s="3">
        <v>430663</v>
      </c>
      <c r="G1865" s="2">
        <v>611541.46</v>
      </c>
    </row>
    <row r="1866" spans="1:7" ht="17.25" customHeight="1" x14ac:dyDescent="0.25">
      <c r="A1866" s="4" t="s">
        <v>186</v>
      </c>
      <c r="B1866" s="4">
        <v>57</v>
      </c>
      <c r="C1866" s="5">
        <v>42043</v>
      </c>
      <c r="D1866" s="4" t="s">
        <v>15</v>
      </c>
      <c r="E1866" s="4" t="s">
        <v>95</v>
      </c>
      <c r="F1866" s="3">
        <v>235434</v>
      </c>
      <c r="G1866" s="2">
        <v>334316.28000000003</v>
      </c>
    </row>
    <row r="1867" spans="1:7" ht="17.25" customHeight="1" x14ac:dyDescent="0.25">
      <c r="A1867" s="4" t="s">
        <v>185</v>
      </c>
      <c r="B1867" s="4">
        <v>44</v>
      </c>
      <c r="C1867" s="5">
        <v>42044</v>
      </c>
      <c r="D1867" s="4" t="s">
        <v>15</v>
      </c>
      <c r="E1867" s="4" t="s">
        <v>95</v>
      </c>
      <c r="F1867" s="3">
        <v>117444</v>
      </c>
      <c r="G1867" s="2">
        <v>166770.47999999998</v>
      </c>
    </row>
    <row r="1868" spans="1:7" ht="17.25" customHeight="1" x14ac:dyDescent="0.25">
      <c r="A1868" s="4" t="s">
        <v>184</v>
      </c>
      <c r="B1868" s="4">
        <v>41</v>
      </c>
      <c r="C1868" s="5">
        <v>42045</v>
      </c>
      <c r="D1868" s="4" t="s">
        <v>15</v>
      </c>
      <c r="E1868" s="4" t="s">
        <v>95</v>
      </c>
      <c r="F1868" s="3">
        <v>135387</v>
      </c>
      <c r="G1868" s="2">
        <v>192249.54</v>
      </c>
    </row>
    <row r="1869" spans="1:7" ht="17.25" customHeight="1" x14ac:dyDescent="0.25">
      <c r="A1869" s="4" t="s">
        <v>183</v>
      </c>
      <c r="B1869" s="4">
        <v>51</v>
      </c>
      <c r="C1869" s="5">
        <v>42046</v>
      </c>
      <c r="D1869" s="4" t="s">
        <v>15</v>
      </c>
      <c r="E1869" s="4" t="s">
        <v>21</v>
      </c>
      <c r="F1869" s="3">
        <v>264572</v>
      </c>
      <c r="G1869" s="2">
        <v>375692.24</v>
      </c>
    </row>
    <row r="1870" spans="1:7" ht="17.25" customHeight="1" x14ac:dyDescent="0.25">
      <c r="A1870" s="4" t="s">
        <v>182</v>
      </c>
      <c r="B1870" s="4">
        <v>55</v>
      </c>
      <c r="C1870" s="5">
        <v>42047</v>
      </c>
      <c r="D1870" s="4" t="s">
        <v>15</v>
      </c>
      <c r="E1870" s="4" t="s">
        <v>95</v>
      </c>
      <c r="F1870" s="3">
        <v>219805</v>
      </c>
      <c r="G1870" s="2">
        <v>312123.09999999998</v>
      </c>
    </row>
    <row r="1871" spans="1:7" ht="17.25" customHeight="1" x14ac:dyDescent="0.25">
      <c r="A1871" s="4" t="s">
        <v>181</v>
      </c>
      <c r="B1871" s="4">
        <v>29</v>
      </c>
      <c r="C1871" s="5">
        <v>42048</v>
      </c>
      <c r="D1871" s="4" t="s">
        <v>15</v>
      </c>
      <c r="E1871" s="4" t="s">
        <v>95</v>
      </c>
      <c r="F1871" s="3">
        <v>391179</v>
      </c>
      <c r="G1871" s="2">
        <v>555474.17999999993</v>
      </c>
    </row>
    <row r="1872" spans="1:7" ht="17.25" customHeight="1" x14ac:dyDescent="0.25">
      <c r="A1872" s="4" t="s">
        <v>180</v>
      </c>
      <c r="B1872" s="4">
        <v>38</v>
      </c>
      <c r="C1872" s="5">
        <v>42049</v>
      </c>
      <c r="D1872" s="4" t="s">
        <v>15</v>
      </c>
      <c r="E1872" s="4" t="s">
        <v>95</v>
      </c>
      <c r="F1872" s="3">
        <v>141291</v>
      </c>
      <c r="G1872" s="2">
        <v>200633.22</v>
      </c>
    </row>
    <row r="1873" spans="1:7" ht="17.25" customHeight="1" x14ac:dyDescent="0.25">
      <c r="A1873" s="4" t="s">
        <v>179</v>
      </c>
      <c r="B1873" s="4">
        <v>52</v>
      </c>
      <c r="C1873" s="5">
        <v>42050</v>
      </c>
      <c r="D1873" s="4" t="s">
        <v>15</v>
      </c>
      <c r="E1873" s="4" t="s">
        <v>21</v>
      </c>
      <c r="F1873" s="3">
        <v>492401</v>
      </c>
      <c r="G1873" s="2">
        <v>699209.41999999993</v>
      </c>
    </row>
    <row r="1874" spans="1:7" ht="17.25" customHeight="1" x14ac:dyDescent="0.25">
      <c r="A1874" s="4" t="s">
        <v>178</v>
      </c>
      <c r="B1874" s="4">
        <v>58</v>
      </c>
      <c r="C1874" s="5">
        <v>42051</v>
      </c>
      <c r="D1874" s="4" t="s">
        <v>15</v>
      </c>
      <c r="E1874" s="4" t="s">
        <v>95</v>
      </c>
      <c r="F1874" s="3">
        <v>242491</v>
      </c>
      <c r="G1874" s="2">
        <v>344337.22</v>
      </c>
    </row>
    <row r="1875" spans="1:7" ht="17.25" customHeight="1" x14ac:dyDescent="0.25">
      <c r="A1875" s="4" t="s">
        <v>177</v>
      </c>
      <c r="B1875" s="4">
        <v>55</v>
      </c>
      <c r="C1875" s="5">
        <v>42052</v>
      </c>
      <c r="D1875" s="4" t="s">
        <v>4</v>
      </c>
      <c r="E1875" s="4" t="s">
        <v>95</v>
      </c>
      <c r="F1875" s="3">
        <v>257352</v>
      </c>
      <c r="G1875" s="2">
        <v>365439.83999999997</v>
      </c>
    </row>
    <row r="1876" spans="1:7" ht="17.25" customHeight="1" x14ac:dyDescent="0.25">
      <c r="A1876" s="4" t="s">
        <v>176</v>
      </c>
      <c r="B1876" s="4">
        <v>47</v>
      </c>
      <c r="C1876" s="5">
        <v>42053</v>
      </c>
      <c r="D1876" s="4" t="s">
        <v>17</v>
      </c>
      <c r="E1876" s="4" t="s">
        <v>95</v>
      </c>
      <c r="F1876" s="3">
        <v>333401</v>
      </c>
      <c r="G1876" s="2">
        <v>473429.42</v>
      </c>
    </row>
    <row r="1877" spans="1:7" ht="17.25" customHeight="1" x14ac:dyDescent="0.25">
      <c r="A1877" s="4" t="s">
        <v>175</v>
      </c>
      <c r="B1877" s="4">
        <v>59</v>
      </c>
      <c r="C1877" s="5">
        <v>42054</v>
      </c>
      <c r="D1877" s="4" t="s">
        <v>15</v>
      </c>
      <c r="E1877" s="4" t="s">
        <v>95</v>
      </c>
      <c r="F1877" s="3">
        <v>453961</v>
      </c>
      <c r="G1877" s="2">
        <v>644624.62</v>
      </c>
    </row>
    <row r="1878" spans="1:7" ht="17.25" customHeight="1" x14ac:dyDescent="0.25">
      <c r="A1878" s="4" t="s">
        <v>174</v>
      </c>
      <c r="B1878" s="4">
        <v>36</v>
      </c>
      <c r="C1878" s="5">
        <v>42055</v>
      </c>
      <c r="D1878" s="4" t="s">
        <v>13</v>
      </c>
      <c r="E1878" s="4" t="s">
        <v>95</v>
      </c>
      <c r="F1878" s="3">
        <v>238365</v>
      </c>
      <c r="G1878" s="2">
        <v>338478.3</v>
      </c>
    </row>
    <row r="1879" spans="1:7" ht="17.25" customHeight="1" x14ac:dyDescent="0.25">
      <c r="A1879" s="4" t="s">
        <v>173</v>
      </c>
      <c r="B1879" s="4">
        <v>37</v>
      </c>
      <c r="C1879" s="5">
        <v>42056</v>
      </c>
      <c r="D1879" s="4" t="s">
        <v>11</v>
      </c>
      <c r="E1879" s="4" t="s">
        <v>95</v>
      </c>
      <c r="F1879" s="3">
        <v>243248</v>
      </c>
      <c r="G1879" s="2">
        <v>345412.16000000003</v>
      </c>
    </row>
    <row r="1880" spans="1:7" ht="17.25" customHeight="1" x14ac:dyDescent="0.25">
      <c r="A1880" s="4" t="s">
        <v>172</v>
      </c>
      <c r="B1880" s="4">
        <v>45</v>
      </c>
      <c r="C1880" s="5">
        <v>42057</v>
      </c>
      <c r="D1880" s="4" t="s">
        <v>9</v>
      </c>
      <c r="E1880" s="4" t="s">
        <v>95</v>
      </c>
      <c r="F1880" s="3">
        <v>424015</v>
      </c>
      <c r="G1880" s="2">
        <v>602101.30000000005</v>
      </c>
    </row>
    <row r="1881" spans="1:7" ht="17.25" customHeight="1" x14ac:dyDescent="0.25">
      <c r="A1881" s="4" t="s">
        <v>171</v>
      </c>
      <c r="B1881" s="4">
        <v>51</v>
      </c>
      <c r="C1881" s="5">
        <v>42058</v>
      </c>
      <c r="D1881" s="4" t="s">
        <v>7</v>
      </c>
      <c r="E1881" s="4" t="s">
        <v>95</v>
      </c>
      <c r="F1881" s="3">
        <v>362663</v>
      </c>
      <c r="G1881" s="2">
        <v>514981.45999999996</v>
      </c>
    </row>
    <row r="1882" spans="1:7" ht="17.25" customHeight="1" x14ac:dyDescent="0.25">
      <c r="A1882" s="4" t="s">
        <v>170</v>
      </c>
      <c r="B1882" s="4">
        <v>39</v>
      </c>
      <c r="C1882" s="5">
        <v>42059</v>
      </c>
      <c r="D1882" s="4" t="s">
        <v>1</v>
      </c>
      <c r="E1882" s="4" t="s">
        <v>95</v>
      </c>
      <c r="F1882" s="3">
        <v>392532</v>
      </c>
      <c r="G1882" s="2">
        <v>557395.43999999994</v>
      </c>
    </row>
    <row r="1883" spans="1:7" ht="17.25" customHeight="1" x14ac:dyDescent="0.25">
      <c r="A1883" s="4" t="s">
        <v>169</v>
      </c>
      <c r="B1883" s="4">
        <v>44</v>
      </c>
      <c r="C1883" s="5">
        <v>42060</v>
      </c>
      <c r="D1883" s="4" t="s">
        <v>4</v>
      </c>
      <c r="E1883" s="4" t="s">
        <v>21</v>
      </c>
      <c r="F1883" s="3">
        <v>149886</v>
      </c>
      <c r="G1883" s="2">
        <v>212838.12</v>
      </c>
    </row>
    <row r="1884" spans="1:7" ht="17.25" customHeight="1" x14ac:dyDescent="0.25">
      <c r="A1884" s="4" t="s">
        <v>168</v>
      </c>
      <c r="B1884" s="4">
        <v>41</v>
      </c>
      <c r="C1884" s="5">
        <v>42061</v>
      </c>
      <c r="D1884" s="4" t="s">
        <v>17</v>
      </c>
      <c r="E1884" s="4" t="s">
        <v>21</v>
      </c>
      <c r="F1884" s="3">
        <v>155863</v>
      </c>
      <c r="G1884" s="2">
        <v>221325.46</v>
      </c>
    </row>
    <row r="1885" spans="1:7" ht="17.25" customHeight="1" x14ac:dyDescent="0.25">
      <c r="A1885" s="4" t="s">
        <v>167</v>
      </c>
      <c r="B1885" s="4">
        <v>44</v>
      </c>
      <c r="C1885" s="5">
        <v>42062</v>
      </c>
      <c r="D1885" s="4" t="s">
        <v>15</v>
      </c>
      <c r="E1885" s="4" t="s">
        <v>95</v>
      </c>
      <c r="F1885" s="3">
        <v>310134</v>
      </c>
      <c r="G1885" s="2">
        <v>440390.28</v>
      </c>
    </row>
    <row r="1886" spans="1:7" ht="17.25" customHeight="1" x14ac:dyDescent="0.25">
      <c r="A1886" s="4" t="s">
        <v>166</v>
      </c>
      <c r="B1886" s="4">
        <v>55</v>
      </c>
      <c r="C1886" s="5">
        <v>42063</v>
      </c>
      <c r="D1886" s="4" t="s">
        <v>13</v>
      </c>
      <c r="E1886" s="4" t="s">
        <v>95</v>
      </c>
      <c r="F1886" s="3">
        <v>314987</v>
      </c>
      <c r="G1886" s="2">
        <v>447281.54000000004</v>
      </c>
    </row>
    <row r="1887" spans="1:7" ht="17.25" customHeight="1" x14ac:dyDescent="0.25">
      <c r="A1887" s="4" t="s">
        <v>165</v>
      </c>
      <c r="B1887" s="4">
        <v>30</v>
      </c>
      <c r="C1887" s="5">
        <v>42064</v>
      </c>
      <c r="D1887" s="4" t="s">
        <v>11</v>
      </c>
      <c r="E1887" s="4" t="s">
        <v>21</v>
      </c>
      <c r="F1887" s="3">
        <v>455731</v>
      </c>
      <c r="G1887" s="2">
        <v>647138.02</v>
      </c>
    </row>
    <row r="1888" spans="1:7" ht="17.25" customHeight="1" x14ac:dyDescent="0.25">
      <c r="A1888" s="4" t="s">
        <v>164</v>
      </c>
      <c r="B1888" s="4">
        <v>33</v>
      </c>
      <c r="C1888" s="5">
        <v>42065</v>
      </c>
      <c r="D1888" s="4" t="s">
        <v>9</v>
      </c>
      <c r="E1888" s="4" t="s">
        <v>95</v>
      </c>
      <c r="F1888" s="3">
        <v>268296</v>
      </c>
      <c r="G1888" s="2">
        <v>380980.32</v>
      </c>
    </row>
    <row r="1889" spans="1:7" ht="17.25" customHeight="1" x14ac:dyDescent="0.25">
      <c r="A1889" s="4" t="s">
        <v>163</v>
      </c>
      <c r="B1889" s="4">
        <v>55</v>
      </c>
      <c r="C1889" s="5">
        <v>42066</v>
      </c>
      <c r="D1889" s="4" t="s">
        <v>7</v>
      </c>
      <c r="E1889" s="4" t="s">
        <v>95</v>
      </c>
      <c r="F1889" s="3">
        <v>383149</v>
      </c>
      <c r="G1889" s="2">
        <v>544071.57999999996</v>
      </c>
    </row>
    <row r="1890" spans="1:7" ht="17.25" customHeight="1" x14ac:dyDescent="0.25">
      <c r="A1890" s="4" t="s">
        <v>162</v>
      </c>
      <c r="B1890" s="4">
        <v>27</v>
      </c>
      <c r="C1890" s="5">
        <v>42067</v>
      </c>
      <c r="D1890" s="4" t="s">
        <v>1</v>
      </c>
      <c r="E1890" s="4" t="s">
        <v>95</v>
      </c>
      <c r="F1890" s="3">
        <v>166406</v>
      </c>
      <c r="G1890" s="2">
        <v>236296.52000000002</v>
      </c>
    </row>
    <row r="1891" spans="1:7" ht="17.25" customHeight="1" x14ac:dyDescent="0.25">
      <c r="A1891" s="4" t="s">
        <v>161</v>
      </c>
      <c r="B1891" s="4">
        <v>37</v>
      </c>
      <c r="C1891" s="5">
        <v>42068</v>
      </c>
      <c r="D1891" s="4" t="s">
        <v>4</v>
      </c>
      <c r="E1891" s="4" t="s">
        <v>95</v>
      </c>
      <c r="F1891" s="3">
        <v>102111</v>
      </c>
      <c r="G1891" s="2">
        <v>144997.62</v>
      </c>
    </row>
    <row r="1892" spans="1:7" ht="17.25" customHeight="1" x14ac:dyDescent="0.25">
      <c r="A1892" s="4" t="s">
        <v>160</v>
      </c>
      <c r="B1892" s="4">
        <v>39</v>
      </c>
      <c r="C1892" s="5">
        <v>42069</v>
      </c>
      <c r="D1892" s="4" t="s">
        <v>15</v>
      </c>
      <c r="E1892" s="4" t="s">
        <v>95</v>
      </c>
      <c r="F1892" s="3">
        <v>391731</v>
      </c>
      <c r="G1892" s="2">
        <v>556258.02</v>
      </c>
    </row>
    <row r="1893" spans="1:7" ht="17.25" customHeight="1" x14ac:dyDescent="0.25">
      <c r="A1893" s="4" t="s">
        <v>159</v>
      </c>
      <c r="B1893" s="4">
        <v>56</v>
      </c>
      <c r="C1893" s="5">
        <v>42070</v>
      </c>
      <c r="D1893" s="4" t="s">
        <v>15</v>
      </c>
      <c r="E1893" s="4" t="s">
        <v>21</v>
      </c>
      <c r="F1893" s="3">
        <v>224058</v>
      </c>
      <c r="G1893" s="2">
        <v>318162.36</v>
      </c>
    </row>
    <row r="1894" spans="1:7" ht="17.25" customHeight="1" x14ac:dyDescent="0.25">
      <c r="A1894" s="4" t="s">
        <v>158</v>
      </c>
      <c r="B1894" s="4">
        <v>50</v>
      </c>
      <c r="C1894" s="5">
        <v>42071</v>
      </c>
      <c r="D1894" s="4" t="s">
        <v>15</v>
      </c>
      <c r="E1894" s="4" t="s">
        <v>95</v>
      </c>
      <c r="F1894" s="3">
        <v>447401</v>
      </c>
      <c r="G1894" s="2">
        <v>635309.41999999993</v>
      </c>
    </row>
    <row r="1895" spans="1:7" ht="17.25" customHeight="1" x14ac:dyDescent="0.25">
      <c r="A1895" s="4" t="s">
        <v>157</v>
      </c>
      <c r="B1895" s="4">
        <v>26</v>
      </c>
      <c r="C1895" s="5">
        <v>42072</v>
      </c>
      <c r="D1895" s="4" t="s">
        <v>15</v>
      </c>
      <c r="E1895" s="4" t="s">
        <v>95</v>
      </c>
      <c r="F1895" s="3">
        <v>387038</v>
      </c>
      <c r="G1895" s="2">
        <v>549593.96</v>
      </c>
    </row>
    <row r="1896" spans="1:7" ht="17.25" customHeight="1" x14ac:dyDescent="0.25">
      <c r="A1896" s="4" t="s">
        <v>156</v>
      </c>
      <c r="B1896" s="4">
        <v>21</v>
      </c>
      <c r="C1896" s="5">
        <v>42073</v>
      </c>
      <c r="D1896" s="4" t="s">
        <v>15</v>
      </c>
      <c r="E1896" s="4" t="s">
        <v>21</v>
      </c>
      <c r="F1896" s="3">
        <v>299343</v>
      </c>
      <c r="G1896" s="2">
        <v>425067.06</v>
      </c>
    </row>
    <row r="1897" spans="1:7" ht="17.25" customHeight="1" x14ac:dyDescent="0.25">
      <c r="A1897" s="4" t="s">
        <v>155</v>
      </c>
      <c r="B1897" s="4">
        <v>33</v>
      </c>
      <c r="C1897" s="5">
        <v>42074</v>
      </c>
      <c r="D1897" s="4" t="s">
        <v>15</v>
      </c>
      <c r="E1897" s="4" t="s">
        <v>21</v>
      </c>
      <c r="F1897" s="3">
        <v>163591</v>
      </c>
      <c r="G1897" s="2">
        <v>232299.22</v>
      </c>
    </row>
    <row r="1898" spans="1:7" ht="17.25" customHeight="1" x14ac:dyDescent="0.25">
      <c r="A1898" s="4" t="s">
        <v>154</v>
      </c>
      <c r="B1898" s="4">
        <v>48</v>
      </c>
      <c r="C1898" s="5">
        <v>42075</v>
      </c>
      <c r="D1898" s="4" t="s">
        <v>15</v>
      </c>
      <c r="E1898" s="4" t="s">
        <v>95</v>
      </c>
      <c r="F1898" s="3">
        <v>105238</v>
      </c>
      <c r="G1898" s="2">
        <v>149437.96</v>
      </c>
    </row>
    <row r="1899" spans="1:7" ht="17.25" customHeight="1" x14ac:dyDescent="0.25">
      <c r="A1899" s="4" t="s">
        <v>153</v>
      </c>
      <c r="B1899" s="4">
        <v>19</v>
      </c>
      <c r="C1899" s="5">
        <v>42076</v>
      </c>
      <c r="D1899" s="4" t="s">
        <v>15</v>
      </c>
      <c r="E1899" s="4" t="s">
        <v>95</v>
      </c>
      <c r="F1899" s="3">
        <v>203090</v>
      </c>
      <c r="G1899" s="2">
        <v>288387.8</v>
      </c>
    </row>
    <row r="1900" spans="1:7" ht="17.25" customHeight="1" x14ac:dyDescent="0.25">
      <c r="A1900" s="4" t="s">
        <v>152</v>
      </c>
      <c r="B1900" s="4">
        <v>50</v>
      </c>
      <c r="C1900" s="5">
        <v>42077</v>
      </c>
      <c r="D1900" s="4" t="s">
        <v>15</v>
      </c>
      <c r="E1900" s="4" t="s">
        <v>95</v>
      </c>
      <c r="F1900" s="3">
        <v>457067</v>
      </c>
      <c r="G1900" s="2">
        <v>649035.14</v>
      </c>
    </row>
    <row r="1901" spans="1:7" ht="17.25" customHeight="1" x14ac:dyDescent="0.25">
      <c r="A1901" s="4" t="s">
        <v>151</v>
      </c>
      <c r="B1901" s="4">
        <v>27</v>
      </c>
      <c r="C1901" s="5">
        <v>42078</v>
      </c>
      <c r="D1901" s="4" t="s">
        <v>15</v>
      </c>
      <c r="E1901" s="4" t="s">
        <v>21</v>
      </c>
      <c r="F1901" s="3">
        <v>338521</v>
      </c>
      <c r="G1901" s="2">
        <v>480699.82</v>
      </c>
    </row>
    <row r="1902" spans="1:7" ht="17.25" customHeight="1" x14ac:dyDescent="0.25">
      <c r="A1902" s="4" t="s">
        <v>150</v>
      </c>
      <c r="B1902" s="4">
        <v>52</v>
      </c>
      <c r="C1902" s="5">
        <v>42079</v>
      </c>
      <c r="D1902" s="4" t="s">
        <v>15</v>
      </c>
      <c r="E1902" s="4" t="s">
        <v>95</v>
      </c>
      <c r="F1902" s="3">
        <v>142293</v>
      </c>
      <c r="G1902" s="2">
        <v>202056.06</v>
      </c>
    </row>
    <row r="1903" spans="1:7" ht="17.25" customHeight="1" x14ac:dyDescent="0.25">
      <c r="A1903" s="4" t="s">
        <v>149</v>
      </c>
      <c r="B1903" s="4">
        <v>29</v>
      </c>
      <c r="C1903" s="5">
        <v>42080</v>
      </c>
      <c r="D1903" s="4" t="s">
        <v>15</v>
      </c>
      <c r="E1903" s="4" t="s">
        <v>21</v>
      </c>
      <c r="F1903" s="3">
        <v>129798</v>
      </c>
      <c r="G1903" s="2">
        <v>184313.16</v>
      </c>
    </row>
    <row r="1904" spans="1:7" ht="17.25" customHeight="1" x14ac:dyDescent="0.25">
      <c r="A1904" s="4" t="s">
        <v>148</v>
      </c>
      <c r="B1904" s="4">
        <v>31</v>
      </c>
      <c r="C1904" s="5">
        <v>42081</v>
      </c>
      <c r="D1904" s="4" t="s">
        <v>15</v>
      </c>
      <c r="E1904" s="4" t="s">
        <v>21</v>
      </c>
      <c r="F1904" s="3">
        <v>321456</v>
      </c>
      <c r="G1904" s="2">
        <v>456467.52</v>
      </c>
    </row>
    <row r="1905" spans="1:7" ht="17.25" customHeight="1" x14ac:dyDescent="0.25">
      <c r="A1905" s="4" t="s">
        <v>147</v>
      </c>
      <c r="B1905" s="4">
        <v>24</v>
      </c>
      <c r="C1905" s="5">
        <v>42082</v>
      </c>
      <c r="D1905" s="4" t="s">
        <v>15</v>
      </c>
      <c r="E1905" s="4" t="s">
        <v>21</v>
      </c>
      <c r="F1905" s="3">
        <v>344875</v>
      </c>
      <c r="G1905" s="2">
        <v>489722.5</v>
      </c>
    </row>
    <row r="1906" spans="1:7" ht="17.25" customHeight="1" x14ac:dyDescent="0.25">
      <c r="A1906" s="4" t="s">
        <v>113</v>
      </c>
      <c r="B1906" s="4">
        <v>29</v>
      </c>
      <c r="C1906" s="5">
        <v>42083</v>
      </c>
      <c r="D1906" s="4" t="s">
        <v>4</v>
      </c>
      <c r="E1906" s="4" t="s">
        <v>21</v>
      </c>
      <c r="F1906" s="3">
        <v>289054</v>
      </c>
      <c r="G1906" s="2">
        <v>410456.68</v>
      </c>
    </row>
    <row r="1907" spans="1:7" ht="17.25" customHeight="1" x14ac:dyDescent="0.25">
      <c r="A1907" s="4" t="s">
        <v>146</v>
      </c>
      <c r="B1907" s="4">
        <v>36</v>
      </c>
      <c r="C1907" s="5">
        <v>42084</v>
      </c>
      <c r="D1907" s="4" t="s">
        <v>17</v>
      </c>
      <c r="E1907" s="4" t="s">
        <v>21</v>
      </c>
      <c r="F1907" s="3">
        <v>437157</v>
      </c>
      <c r="G1907" s="2">
        <v>620762.93999999994</v>
      </c>
    </row>
    <row r="1908" spans="1:7" ht="17.25" customHeight="1" x14ac:dyDescent="0.25">
      <c r="A1908" s="4" t="s">
        <v>145</v>
      </c>
      <c r="B1908" s="4">
        <v>38</v>
      </c>
      <c r="C1908" s="5">
        <v>42085</v>
      </c>
      <c r="D1908" s="4" t="s">
        <v>15</v>
      </c>
      <c r="E1908" s="4" t="s">
        <v>21</v>
      </c>
      <c r="F1908" s="3">
        <v>142297</v>
      </c>
      <c r="G1908" s="2">
        <v>202061.74</v>
      </c>
    </row>
    <row r="1909" spans="1:7" ht="17.25" customHeight="1" x14ac:dyDescent="0.25">
      <c r="A1909" s="4" t="s">
        <v>144</v>
      </c>
      <c r="B1909" s="4">
        <v>45</v>
      </c>
      <c r="C1909" s="5">
        <v>42086</v>
      </c>
      <c r="D1909" s="4" t="s">
        <v>13</v>
      </c>
      <c r="E1909" s="4" t="s">
        <v>21</v>
      </c>
      <c r="F1909" s="3">
        <v>209084</v>
      </c>
      <c r="G1909" s="2">
        <v>296899.28000000003</v>
      </c>
    </row>
    <row r="1910" spans="1:7" ht="17.25" customHeight="1" x14ac:dyDescent="0.25">
      <c r="A1910" s="4" t="s">
        <v>143</v>
      </c>
      <c r="B1910" s="4">
        <v>41</v>
      </c>
      <c r="C1910" s="5">
        <v>42087</v>
      </c>
      <c r="D1910" s="4" t="s">
        <v>11</v>
      </c>
      <c r="E1910" s="4" t="s">
        <v>21</v>
      </c>
      <c r="F1910" s="3">
        <v>293881</v>
      </c>
      <c r="G1910" s="2">
        <v>417311.02</v>
      </c>
    </row>
    <row r="1911" spans="1:7" ht="17.25" customHeight="1" x14ac:dyDescent="0.25">
      <c r="A1911" s="4" t="s">
        <v>142</v>
      </c>
      <c r="B1911" s="4">
        <v>28</v>
      </c>
      <c r="C1911" s="5">
        <v>42088</v>
      </c>
      <c r="D1911" s="4" t="s">
        <v>9</v>
      </c>
      <c r="E1911" s="4" t="s">
        <v>95</v>
      </c>
      <c r="F1911" s="3">
        <v>340148</v>
      </c>
      <c r="G1911" s="2">
        <v>483010.16000000003</v>
      </c>
    </row>
    <row r="1912" spans="1:7" ht="17.25" customHeight="1" x14ac:dyDescent="0.25">
      <c r="A1912" s="4" t="s">
        <v>141</v>
      </c>
      <c r="B1912" s="4">
        <v>45</v>
      </c>
      <c r="C1912" s="5">
        <v>42089</v>
      </c>
      <c r="D1912" s="4" t="s">
        <v>7</v>
      </c>
      <c r="E1912" s="4" t="s">
        <v>52</v>
      </c>
      <c r="F1912" s="3">
        <v>245190</v>
      </c>
      <c r="G1912" s="2">
        <v>348169.8</v>
      </c>
    </row>
    <row r="1913" spans="1:7" ht="17.25" customHeight="1" x14ac:dyDescent="0.25">
      <c r="A1913" s="4" t="s">
        <v>140</v>
      </c>
      <c r="B1913" s="4">
        <v>33</v>
      </c>
      <c r="C1913" s="5">
        <v>42090</v>
      </c>
      <c r="D1913" s="4" t="s">
        <v>1</v>
      </c>
      <c r="E1913" s="4" t="s">
        <v>50</v>
      </c>
      <c r="F1913" s="3">
        <v>466298</v>
      </c>
      <c r="G1913" s="2">
        <v>662143.16</v>
      </c>
    </row>
    <row r="1914" spans="1:7" ht="17.25" customHeight="1" x14ac:dyDescent="0.25">
      <c r="A1914" s="4" t="s">
        <v>139</v>
      </c>
      <c r="B1914" s="4">
        <v>47</v>
      </c>
      <c r="C1914" s="5">
        <v>42091</v>
      </c>
      <c r="D1914" s="4" t="s">
        <v>4</v>
      </c>
      <c r="E1914" s="4" t="s">
        <v>48</v>
      </c>
      <c r="F1914" s="3">
        <v>120677</v>
      </c>
      <c r="G1914" s="2">
        <v>171361.34</v>
      </c>
    </row>
    <row r="1915" spans="1:7" ht="17.25" customHeight="1" x14ac:dyDescent="0.25">
      <c r="A1915" s="4" t="s">
        <v>138</v>
      </c>
      <c r="B1915" s="4">
        <v>59</v>
      </c>
      <c r="C1915" s="5">
        <v>42092</v>
      </c>
      <c r="D1915" s="4" t="s">
        <v>17</v>
      </c>
      <c r="E1915" s="4" t="s">
        <v>46</v>
      </c>
      <c r="F1915" s="3">
        <v>283446</v>
      </c>
      <c r="G1915" s="2">
        <v>402493.32</v>
      </c>
    </row>
    <row r="1916" spans="1:7" ht="17.25" customHeight="1" x14ac:dyDescent="0.25">
      <c r="A1916" s="4" t="s">
        <v>137</v>
      </c>
      <c r="B1916" s="4">
        <v>56</v>
      </c>
      <c r="C1916" s="5">
        <v>42093</v>
      </c>
      <c r="D1916" s="4" t="s">
        <v>15</v>
      </c>
      <c r="E1916" s="4" t="s">
        <v>44</v>
      </c>
      <c r="F1916" s="3">
        <v>165090</v>
      </c>
      <c r="G1916" s="2">
        <v>234427.8</v>
      </c>
    </row>
    <row r="1917" spans="1:7" ht="17.25" customHeight="1" x14ac:dyDescent="0.25">
      <c r="A1917" s="4" t="s">
        <v>136</v>
      </c>
      <c r="B1917" s="4">
        <v>24</v>
      </c>
      <c r="C1917" s="5">
        <v>42094</v>
      </c>
      <c r="D1917" s="4" t="s">
        <v>13</v>
      </c>
      <c r="E1917" s="4" t="s">
        <v>42</v>
      </c>
      <c r="F1917" s="3">
        <v>322567</v>
      </c>
      <c r="G1917" s="2">
        <v>458045.14</v>
      </c>
    </row>
    <row r="1918" spans="1:7" ht="17.25" customHeight="1" x14ac:dyDescent="0.25">
      <c r="A1918" s="4" t="s">
        <v>135</v>
      </c>
      <c r="B1918" s="4">
        <v>41</v>
      </c>
      <c r="C1918" s="5">
        <v>42095</v>
      </c>
      <c r="D1918" s="4" t="s">
        <v>11</v>
      </c>
      <c r="E1918" s="4" t="s">
        <v>0</v>
      </c>
      <c r="F1918" s="3">
        <v>399375</v>
      </c>
      <c r="G1918" s="2">
        <v>567112.5</v>
      </c>
    </row>
    <row r="1919" spans="1:7" ht="17.25" customHeight="1" x14ac:dyDescent="0.25">
      <c r="A1919" s="4" t="s">
        <v>134</v>
      </c>
      <c r="B1919" s="4">
        <v>18</v>
      </c>
      <c r="C1919" s="5">
        <v>42096</v>
      </c>
      <c r="D1919" s="4" t="s">
        <v>9</v>
      </c>
      <c r="E1919" s="4" t="s">
        <v>39</v>
      </c>
      <c r="F1919" s="3">
        <v>262732</v>
      </c>
      <c r="G1919" s="2">
        <v>373079.44</v>
      </c>
    </row>
    <row r="1920" spans="1:7" ht="17.25" customHeight="1" x14ac:dyDescent="0.25">
      <c r="A1920" s="4" t="s">
        <v>133</v>
      </c>
      <c r="B1920" s="4">
        <v>21</v>
      </c>
      <c r="C1920" s="5">
        <v>42097</v>
      </c>
      <c r="D1920" s="4" t="s">
        <v>7</v>
      </c>
      <c r="E1920" s="4" t="s">
        <v>37</v>
      </c>
      <c r="F1920" s="3">
        <v>392020</v>
      </c>
      <c r="G1920" s="2">
        <v>556668.4</v>
      </c>
    </row>
    <row r="1921" spans="1:7" ht="17.25" customHeight="1" x14ac:dyDescent="0.25">
      <c r="A1921" s="4" t="s">
        <v>132</v>
      </c>
      <c r="B1921" s="4">
        <v>55</v>
      </c>
      <c r="C1921" s="5">
        <v>42098</v>
      </c>
      <c r="D1921" s="4" t="s">
        <v>1</v>
      </c>
      <c r="E1921" s="4" t="s">
        <v>35</v>
      </c>
      <c r="F1921" s="3">
        <v>365091</v>
      </c>
      <c r="G1921" s="2">
        <v>518429.22</v>
      </c>
    </row>
    <row r="1922" spans="1:7" ht="17.25" customHeight="1" x14ac:dyDescent="0.25">
      <c r="A1922" s="4" t="s">
        <v>131</v>
      </c>
      <c r="B1922" s="4">
        <v>51</v>
      </c>
      <c r="C1922" s="5">
        <v>42099</v>
      </c>
      <c r="D1922" s="4" t="s">
        <v>4</v>
      </c>
      <c r="E1922" s="4" t="s">
        <v>33</v>
      </c>
      <c r="F1922" s="3">
        <v>165705</v>
      </c>
      <c r="G1922" s="2">
        <v>235301.09999999998</v>
      </c>
    </row>
    <row r="1923" spans="1:7" ht="17.25" customHeight="1" x14ac:dyDescent="0.25">
      <c r="A1923" s="4" t="s">
        <v>130</v>
      </c>
      <c r="B1923" s="4">
        <v>40</v>
      </c>
      <c r="C1923" s="5">
        <v>42100</v>
      </c>
      <c r="D1923" s="4" t="s">
        <v>15</v>
      </c>
      <c r="E1923" s="4" t="s">
        <v>31</v>
      </c>
      <c r="F1923" s="3">
        <v>373359</v>
      </c>
      <c r="G1923" s="2">
        <v>530169.78</v>
      </c>
    </row>
    <row r="1924" spans="1:7" ht="17.25" customHeight="1" x14ac:dyDescent="0.25">
      <c r="A1924" s="4" t="s">
        <v>129</v>
      </c>
      <c r="B1924" s="4">
        <v>51</v>
      </c>
      <c r="C1924" s="5">
        <v>42101</v>
      </c>
      <c r="D1924" s="4" t="s">
        <v>15</v>
      </c>
      <c r="E1924" s="4" t="s">
        <v>29</v>
      </c>
      <c r="F1924" s="3">
        <v>164232</v>
      </c>
      <c r="G1924" s="2">
        <v>233209.44</v>
      </c>
    </row>
    <row r="1925" spans="1:7" ht="17.25" customHeight="1" x14ac:dyDescent="0.25">
      <c r="A1925" s="4" t="s">
        <v>128</v>
      </c>
      <c r="B1925" s="4">
        <v>30</v>
      </c>
      <c r="C1925" s="5">
        <v>42102</v>
      </c>
      <c r="D1925" s="4" t="s">
        <v>15</v>
      </c>
      <c r="E1925" s="4" t="s">
        <v>27</v>
      </c>
      <c r="F1925" s="3">
        <v>359567</v>
      </c>
      <c r="G1925" s="2">
        <v>510585.14</v>
      </c>
    </row>
    <row r="1926" spans="1:7" ht="17.25" customHeight="1" x14ac:dyDescent="0.25">
      <c r="A1926" s="4" t="s">
        <v>127</v>
      </c>
      <c r="B1926" s="4">
        <v>25</v>
      </c>
      <c r="C1926" s="5">
        <v>42103</v>
      </c>
      <c r="D1926" s="4" t="s">
        <v>15</v>
      </c>
      <c r="E1926" s="4" t="s">
        <v>25</v>
      </c>
      <c r="F1926" s="3">
        <v>391131</v>
      </c>
      <c r="G1926" s="2">
        <v>555406.02</v>
      </c>
    </row>
    <row r="1927" spans="1:7" ht="17.25" customHeight="1" x14ac:dyDescent="0.25">
      <c r="A1927" s="4" t="s">
        <v>126</v>
      </c>
      <c r="B1927" s="4">
        <v>30</v>
      </c>
      <c r="C1927" s="5">
        <v>42104</v>
      </c>
      <c r="D1927" s="4" t="s">
        <v>15</v>
      </c>
      <c r="E1927" s="4" t="s">
        <v>23</v>
      </c>
      <c r="F1927" s="3">
        <v>132499</v>
      </c>
      <c r="G1927" s="2">
        <v>188148.58</v>
      </c>
    </row>
    <row r="1928" spans="1:7" ht="17.25" customHeight="1" x14ac:dyDescent="0.25">
      <c r="A1928" s="4" t="s">
        <v>125</v>
      </c>
      <c r="B1928" s="4">
        <v>35</v>
      </c>
      <c r="C1928" s="5">
        <v>42105</v>
      </c>
      <c r="D1928" s="4" t="s">
        <v>15</v>
      </c>
      <c r="E1928" s="4" t="s">
        <v>21</v>
      </c>
      <c r="F1928" s="3">
        <v>390239</v>
      </c>
      <c r="G1928" s="2">
        <v>554139.38</v>
      </c>
    </row>
    <row r="1929" spans="1:7" ht="17.25" customHeight="1" x14ac:dyDescent="0.25">
      <c r="A1929" s="4" t="s">
        <v>124</v>
      </c>
      <c r="B1929" s="4">
        <v>54</v>
      </c>
      <c r="C1929" s="5">
        <v>42106</v>
      </c>
      <c r="D1929" s="4" t="s">
        <v>15</v>
      </c>
      <c r="E1929" s="4" t="s">
        <v>21</v>
      </c>
      <c r="F1929" s="3">
        <v>495391</v>
      </c>
      <c r="G1929" s="2">
        <v>703455.22</v>
      </c>
    </row>
    <row r="1930" spans="1:7" ht="17.25" customHeight="1" x14ac:dyDescent="0.25">
      <c r="A1930" s="4" t="s">
        <v>123</v>
      </c>
      <c r="B1930" s="4">
        <v>24</v>
      </c>
      <c r="C1930" s="5">
        <v>42107</v>
      </c>
      <c r="D1930" s="4" t="s">
        <v>15</v>
      </c>
      <c r="E1930" s="4" t="s">
        <v>95</v>
      </c>
      <c r="F1930" s="3">
        <v>136228</v>
      </c>
      <c r="G1930" s="2">
        <v>193443.76</v>
      </c>
    </row>
    <row r="1931" spans="1:7" ht="17.25" customHeight="1" x14ac:dyDescent="0.25">
      <c r="A1931" s="4" t="s">
        <v>122</v>
      </c>
      <c r="B1931" s="4">
        <v>41</v>
      </c>
      <c r="C1931" s="5">
        <v>42108</v>
      </c>
      <c r="D1931" s="4" t="s">
        <v>15</v>
      </c>
      <c r="E1931" s="4" t="s">
        <v>95</v>
      </c>
      <c r="F1931" s="3">
        <v>213633</v>
      </c>
      <c r="G1931" s="2">
        <v>303358.86</v>
      </c>
    </row>
    <row r="1932" spans="1:7" ht="17.25" customHeight="1" x14ac:dyDescent="0.25">
      <c r="A1932" s="4" t="s">
        <v>121</v>
      </c>
      <c r="B1932" s="4">
        <v>43</v>
      </c>
      <c r="C1932" s="5">
        <v>42109</v>
      </c>
      <c r="D1932" s="4" t="s">
        <v>15</v>
      </c>
      <c r="E1932" s="4" t="s">
        <v>95</v>
      </c>
      <c r="F1932" s="3">
        <v>150131</v>
      </c>
      <c r="G1932" s="2">
        <v>213186.02</v>
      </c>
    </row>
    <row r="1933" spans="1:7" ht="17.25" customHeight="1" x14ac:dyDescent="0.25">
      <c r="A1933" s="4" t="s">
        <v>120</v>
      </c>
      <c r="B1933" s="4">
        <v>26</v>
      </c>
      <c r="C1933" s="5">
        <v>42110</v>
      </c>
      <c r="D1933" s="4" t="s">
        <v>15</v>
      </c>
      <c r="E1933" s="4" t="s">
        <v>95</v>
      </c>
      <c r="F1933" s="3">
        <v>277119</v>
      </c>
      <c r="G1933" s="2">
        <v>393508.98</v>
      </c>
    </row>
    <row r="1934" spans="1:7" ht="17.25" customHeight="1" x14ac:dyDescent="0.25">
      <c r="A1934" s="4" t="s">
        <v>119</v>
      </c>
      <c r="B1934" s="4">
        <v>50</v>
      </c>
      <c r="C1934" s="5">
        <v>42111</v>
      </c>
      <c r="D1934" s="4" t="s">
        <v>15</v>
      </c>
      <c r="E1934" s="4" t="s">
        <v>21</v>
      </c>
      <c r="F1934" s="3">
        <v>364112</v>
      </c>
      <c r="G1934" s="2">
        <v>517039.04000000004</v>
      </c>
    </row>
    <row r="1935" spans="1:7" ht="17.25" customHeight="1" x14ac:dyDescent="0.25">
      <c r="A1935" s="4" t="s">
        <v>118</v>
      </c>
      <c r="B1935" s="4">
        <v>26</v>
      </c>
      <c r="C1935" s="5">
        <v>42112</v>
      </c>
      <c r="D1935" s="4" t="s">
        <v>15</v>
      </c>
      <c r="E1935" s="4" t="s">
        <v>95</v>
      </c>
      <c r="F1935" s="3">
        <v>173031</v>
      </c>
      <c r="G1935" s="2">
        <v>245704.02000000002</v>
      </c>
    </row>
    <row r="1936" spans="1:7" ht="17.25" customHeight="1" x14ac:dyDescent="0.25">
      <c r="A1936" s="4" t="s">
        <v>117</v>
      </c>
      <c r="B1936" s="4">
        <v>50</v>
      </c>
      <c r="C1936" s="5">
        <v>42113</v>
      </c>
      <c r="D1936" s="4" t="s">
        <v>15</v>
      </c>
      <c r="E1936" s="4" t="s">
        <v>21</v>
      </c>
      <c r="F1936" s="3">
        <v>362044</v>
      </c>
      <c r="G1936" s="2">
        <v>514102.48</v>
      </c>
    </row>
    <row r="1937" spans="1:7" ht="17.25" customHeight="1" x14ac:dyDescent="0.25">
      <c r="A1937" s="4" t="s">
        <v>116</v>
      </c>
      <c r="B1937" s="4">
        <v>48</v>
      </c>
      <c r="C1937" s="5">
        <v>42114</v>
      </c>
      <c r="D1937" s="4" t="s">
        <v>15</v>
      </c>
      <c r="E1937" s="4" t="s">
        <v>21</v>
      </c>
      <c r="F1937" s="3">
        <v>423952</v>
      </c>
      <c r="G1937" s="2">
        <v>602011.84</v>
      </c>
    </row>
    <row r="1938" spans="1:7" ht="17.25" customHeight="1" x14ac:dyDescent="0.25">
      <c r="A1938" s="4" t="s">
        <v>115</v>
      </c>
      <c r="B1938" s="4">
        <v>22</v>
      </c>
      <c r="C1938" s="5">
        <v>42115</v>
      </c>
      <c r="D1938" s="4" t="s">
        <v>15</v>
      </c>
      <c r="E1938" s="4" t="s">
        <v>95</v>
      </c>
      <c r="F1938" s="3">
        <v>260633</v>
      </c>
      <c r="G1938" s="2">
        <v>370098.86</v>
      </c>
    </row>
    <row r="1939" spans="1:7" ht="17.25" customHeight="1" x14ac:dyDescent="0.25">
      <c r="A1939" s="4" t="s">
        <v>114</v>
      </c>
      <c r="B1939" s="4">
        <v>24</v>
      </c>
      <c r="C1939" s="5">
        <v>42116</v>
      </c>
      <c r="D1939" s="4" t="s">
        <v>15</v>
      </c>
      <c r="E1939" s="4" t="s">
        <v>95</v>
      </c>
      <c r="F1939" s="3">
        <v>143145</v>
      </c>
      <c r="G1939" s="2">
        <v>203265.9</v>
      </c>
    </row>
    <row r="1940" spans="1:7" ht="17.25" customHeight="1" x14ac:dyDescent="0.25">
      <c r="A1940" s="4" t="s">
        <v>86</v>
      </c>
      <c r="B1940" s="4">
        <v>51</v>
      </c>
      <c r="C1940" s="5">
        <v>42117</v>
      </c>
      <c r="D1940" s="4" t="s">
        <v>15</v>
      </c>
      <c r="E1940" s="4" t="s">
        <v>95</v>
      </c>
      <c r="F1940" s="3">
        <v>459083</v>
      </c>
      <c r="G1940" s="2">
        <v>651897.86</v>
      </c>
    </row>
    <row r="1941" spans="1:7" ht="17.25" customHeight="1" x14ac:dyDescent="0.25">
      <c r="A1941" s="4" t="s">
        <v>113</v>
      </c>
      <c r="B1941" s="4">
        <v>27</v>
      </c>
      <c r="C1941" s="5">
        <v>42118</v>
      </c>
      <c r="D1941" s="4" t="s">
        <v>15</v>
      </c>
      <c r="E1941" s="4" t="s">
        <v>21</v>
      </c>
      <c r="F1941" s="3">
        <v>313373</v>
      </c>
      <c r="G1941" s="2">
        <v>444989.66000000003</v>
      </c>
    </row>
    <row r="1942" spans="1:7" ht="17.25" customHeight="1" x14ac:dyDescent="0.25">
      <c r="A1942" s="4" t="s">
        <v>112</v>
      </c>
      <c r="B1942" s="4">
        <v>30</v>
      </c>
      <c r="C1942" s="5">
        <v>42119</v>
      </c>
      <c r="D1942" s="4" t="s">
        <v>15</v>
      </c>
      <c r="E1942" s="4" t="s">
        <v>21</v>
      </c>
      <c r="F1942" s="3">
        <v>362321</v>
      </c>
      <c r="G1942" s="2">
        <v>514495.82</v>
      </c>
    </row>
    <row r="1943" spans="1:7" ht="17.25" customHeight="1" x14ac:dyDescent="0.25">
      <c r="A1943" s="4" t="s">
        <v>111</v>
      </c>
      <c r="B1943" s="4">
        <v>24</v>
      </c>
      <c r="C1943" s="5">
        <v>42120</v>
      </c>
      <c r="D1943" s="4" t="s">
        <v>15</v>
      </c>
      <c r="E1943" s="4" t="s">
        <v>21</v>
      </c>
      <c r="F1943" s="3">
        <v>485182</v>
      </c>
      <c r="G1943" s="2">
        <v>688958.44</v>
      </c>
    </row>
    <row r="1944" spans="1:7" ht="17.25" customHeight="1" x14ac:dyDescent="0.25">
      <c r="A1944" s="4" t="s">
        <v>110</v>
      </c>
      <c r="B1944" s="4">
        <v>22</v>
      </c>
      <c r="C1944" s="5">
        <v>42121</v>
      </c>
      <c r="D1944" s="4" t="s">
        <v>15</v>
      </c>
      <c r="E1944" s="4" t="s">
        <v>95</v>
      </c>
      <c r="F1944" s="3">
        <v>420526</v>
      </c>
      <c r="G1944" s="2">
        <v>597146.91999999993</v>
      </c>
    </row>
    <row r="1945" spans="1:7" ht="17.25" customHeight="1" x14ac:dyDescent="0.25">
      <c r="A1945" s="4" t="s">
        <v>109</v>
      </c>
      <c r="B1945" s="4">
        <v>60</v>
      </c>
      <c r="C1945" s="5">
        <v>42122</v>
      </c>
      <c r="D1945" s="4" t="s">
        <v>15</v>
      </c>
      <c r="E1945" s="4" t="s">
        <v>21</v>
      </c>
      <c r="F1945" s="3">
        <v>445973</v>
      </c>
      <c r="G1945" s="2">
        <v>633281.66</v>
      </c>
    </row>
    <row r="1946" spans="1:7" ht="17.25" customHeight="1" x14ac:dyDescent="0.25">
      <c r="A1946" s="4" t="s">
        <v>108</v>
      </c>
      <c r="B1946" s="4">
        <v>47</v>
      </c>
      <c r="C1946" s="5">
        <v>42123</v>
      </c>
      <c r="D1946" s="4" t="s">
        <v>15</v>
      </c>
      <c r="E1946" s="4" t="s">
        <v>95</v>
      </c>
      <c r="F1946" s="3">
        <v>105278</v>
      </c>
      <c r="G1946" s="2">
        <v>149494.76</v>
      </c>
    </row>
    <row r="1947" spans="1:7" ht="17.25" customHeight="1" x14ac:dyDescent="0.25">
      <c r="A1947" s="4" t="s">
        <v>107</v>
      </c>
      <c r="B1947" s="4">
        <v>33</v>
      </c>
      <c r="C1947" s="5">
        <v>42124</v>
      </c>
      <c r="D1947" s="4" t="s">
        <v>15</v>
      </c>
      <c r="E1947" s="4" t="s">
        <v>21</v>
      </c>
      <c r="F1947" s="3">
        <v>352478</v>
      </c>
      <c r="G1947" s="2">
        <v>500518.76</v>
      </c>
    </row>
    <row r="1948" spans="1:7" ht="17.25" customHeight="1" x14ac:dyDescent="0.25">
      <c r="A1948" s="4" t="s">
        <v>106</v>
      </c>
      <c r="B1948" s="4">
        <v>57</v>
      </c>
      <c r="C1948" s="5">
        <v>42125</v>
      </c>
      <c r="D1948" s="4" t="s">
        <v>15</v>
      </c>
      <c r="E1948" s="4" t="s">
        <v>21</v>
      </c>
      <c r="F1948" s="3">
        <v>187234</v>
      </c>
      <c r="G1948" s="2">
        <v>265872.28000000003</v>
      </c>
    </row>
    <row r="1949" spans="1:7" ht="17.25" customHeight="1" x14ac:dyDescent="0.25">
      <c r="A1949" s="4" t="s">
        <v>105</v>
      </c>
      <c r="B1949" s="4">
        <v>19</v>
      </c>
      <c r="C1949" s="5">
        <v>42126</v>
      </c>
      <c r="D1949" s="4" t="s">
        <v>15</v>
      </c>
      <c r="E1949" s="4" t="s">
        <v>21</v>
      </c>
      <c r="F1949" s="3">
        <v>249142</v>
      </c>
      <c r="G1949" s="2">
        <v>353781.64</v>
      </c>
    </row>
    <row r="1950" spans="1:7" ht="17.25" customHeight="1" x14ac:dyDescent="0.25">
      <c r="A1950" s="4" t="s">
        <v>104</v>
      </c>
      <c r="B1950" s="4">
        <v>37</v>
      </c>
      <c r="C1950" s="5">
        <v>42127</v>
      </c>
      <c r="D1950" s="4" t="s">
        <v>15</v>
      </c>
      <c r="E1950" s="4" t="s">
        <v>95</v>
      </c>
      <c r="F1950" s="3">
        <v>321403</v>
      </c>
      <c r="G1950" s="2">
        <v>456392.26</v>
      </c>
    </row>
    <row r="1951" spans="1:7" ht="17.25" customHeight="1" x14ac:dyDescent="0.25">
      <c r="A1951" s="4" t="s">
        <v>103</v>
      </c>
      <c r="B1951" s="4">
        <v>38</v>
      </c>
      <c r="C1951" s="5">
        <v>42128</v>
      </c>
      <c r="D1951" s="4" t="s">
        <v>15</v>
      </c>
      <c r="E1951" s="4" t="s">
        <v>95</v>
      </c>
      <c r="F1951" s="3">
        <v>294894</v>
      </c>
      <c r="G1951" s="2">
        <v>418749.48</v>
      </c>
    </row>
    <row r="1952" spans="1:7" ht="17.25" customHeight="1" x14ac:dyDescent="0.25">
      <c r="A1952" s="4" t="s">
        <v>102</v>
      </c>
      <c r="B1952" s="4">
        <v>43</v>
      </c>
      <c r="C1952" s="5">
        <v>42129</v>
      </c>
      <c r="D1952" s="4" t="s">
        <v>15</v>
      </c>
      <c r="E1952" s="4" t="s">
        <v>95</v>
      </c>
      <c r="F1952" s="3">
        <v>417300</v>
      </c>
      <c r="G1952" s="2">
        <v>592566</v>
      </c>
    </row>
    <row r="1953" spans="1:7" ht="17.25" customHeight="1" x14ac:dyDescent="0.25">
      <c r="A1953" s="4" t="s">
        <v>101</v>
      </c>
      <c r="B1953" s="4">
        <v>49</v>
      </c>
      <c r="C1953" s="5">
        <v>42130</v>
      </c>
      <c r="D1953" s="4" t="s">
        <v>15</v>
      </c>
      <c r="E1953" s="4" t="s">
        <v>21</v>
      </c>
      <c r="F1953" s="3">
        <v>465960</v>
      </c>
      <c r="G1953" s="2">
        <v>661663.19999999995</v>
      </c>
    </row>
    <row r="1954" spans="1:7" ht="17.25" customHeight="1" x14ac:dyDescent="0.25">
      <c r="A1954" s="4" t="s">
        <v>100</v>
      </c>
      <c r="B1954" s="4">
        <v>55</v>
      </c>
      <c r="C1954" s="5">
        <v>42131</v>
      </c>
      <c r="D1954" s="4" t="s">
        <v>15</v>
      </c>
      <c r="E1954" s="4" t="s">
        <v>95</v>
      </c>
      <c r="F1954" s="3">
        <v>378523</v>
      </c>
      <c r="G1954" s="2">
        <v>537502.66</v>
      </c>
    </row>
    <row r="1955" spans="1:7" ht="17.25" customHeight="1" x14ac:dyDescent="0.25">
      <c r="A1955" s="4" t="s">
        <v>99</v>
      </c>
      <c r="B1955" s="4">
        <v>31</v>
      </c>
      <c r="C1955" s="5">
        <v>42132</v>
      </c>
      <c r="D1955" s="4" t="s">
        <v>15</v>
      </c>
      <c r="E1955" s="4" t="s">
        <v>95</v>
      </c>
      <c r="F1955" s="3">
        <v>350638</v>
      </c>
      <c r="G1955" s="2">
        <v>497905.95999999996</v>
      </c>
    </row>
    <row r="1956" spans="1:7" ht="17.25" customHeight="1" x14ac:dyDescent="0.25">
      <c r="A1956" s="4" t="s">
        <v>98</v>
      </c>
      <c r="B1956" s="4">
        <v>57</v>
      </c>
      <c r="C1956" s="5">
        <v>42133</v>
      </c>
      <c r="D1956" s="4" t="s">
        <v>15</v>
      </c>
      <c r="E1956" s="4" t="s">
        <v>21</v>
      </c>
      <c r="F1956" s="3">
        <v>492163</v>
      </c>
      <c r="G1956" s="2">
        <v>698871.46</v>
      </c>
    </row>
    <row r="1957" spans="1:7" ht="17.25" customHeight="1" x14ac:dyDescent="0.25">
      <c r="A1957" s="4" t="s">
        <v>97</v>
      </c>
      <c r="B1957" s="4">
        <v>20</v>
      </c>
      <c r="C1957" s="5">
        <v>42134</v>
      </c>
      <c r="D1957" s="4" t="s">
        <v>15</v>
      </c>
      <c r="E1957" s="4" t="s">
        <v>21</v>
      </c>
      <c r="F1957" s="3">
        <v>266451</v>
      </c>
      <c r="G1957" s="2">
        <v>378360.42</v>
      </c>
    </row>
    <row r="1958" spans="1:7" ht="17.25" customHeight="1" x14ac:dyDescent="0.25">
      <c r="A1958" s="4" t="s">
        <v>96</v>
      </c>
      <c r="B1958" s="4">
        <v>27</v>
      </c>
      <c r="C1958" s="5">
        <v>42135</v>
      </c>
      <c r="D1958" s="4" t="s">
        <v>15</v>
      </c>
      <c r="E1958" s="4" t="s">
        <v>95</v>
      </c>
      <c r="F1958" s="3">
        <v>404880</v>
      </c>
      <c r="G1958" s="2">
        <v>574929.6</v>
      </c>
    </row>
    <row r="1959" spans="1:7" ht="17.25" customHeight="1" x14ac:dyDescent="0.25">
      <c r="A1959" s="4" t="s">
        <v>94</v>
      </c>
      <c r="B1959" s="4">
        <v>45</v>
      </c>
      <c r="C1959" s="5">
        <v>42136</v>
      </c>
      <c r="D1959" s="4" t="s">
        <v>15</v>
      </c>
      <c r="E1959" s="4" t="s">
        <v>21</v>
      </c>
      <c r="F1959" s="3">
        <v>145545</v>
      </c>
      <c r="G1959" s="2">
        <v>206673.9</v>
      </c>
    </row>
    <row r="1960" spans="1:7" ht="17.25" customHeight="1" x14ac:dyDescent="0.25">
      <c r="A1960" s="4" t="s">
        <v>93</v>
      </c>
      <c r="B1960" s="4">
        <v>24</v>
      </c>
      <c r="C1960" s="5">
        <v>42137</v>
      </c>
      <c r="D1960" s="4" t="s">
        <v>15</v>
      </c>
      <c r="E1960" s="4" t="s">
        <v>52</v>
      </c>
      <c r="F1960" s="3">
        <v>117665</v>
      </c>
      <c r="G1960" s="2">
        <v>167084.29999999999</v>
      </c>
    </row>
    <row r="1961" spans="1:7" ht="17.25" customHeight="1" x14ac:dyDescent="0.25">
      <c r="A1961" s="4" t="s">
        <v>92</v>
      </c>
      <c r="B1961" s="4">
        <v>34</v>
      </c>
      <c r="C1961" s="5">
        <v>42138</v>
      </c>
      <c r="D1961" s="4" t="s">
        <v>15</v>
      </c>
      <c r="E1961" s="4" t="s">
        <v>50</v>
      </c>
      <c r="F1961" s="3">
        <v>485435</v>
      </c>
      <c r="G1961" s="2">
        <v>689317.7</v>
      </c>
    </row>
    <row r="1962" spans="1:7" ht="17.25" customHeight="1" x14ac:dyDescent="0.25">
      <c r="A1962" s="4" t="s">
        <v>91</v>
      </c>
      <c r="B1962" s="4">
        <v>31</v>
      </c>
      <c r="C1962" s="5">
        <v>42139</v>
      </c>
      <c r="D1962" s="4" t="s">
        <v>15</v>
      </c>
      <c r="E1962" s="4" t="s">
        <v>48</v>
      </c>
      <c r="F1962" s="3">
        <v>246206</v>
      </c>
      <c r="G1962" s="2">
        <v>349612.52</v>
      </c>
    </row>
    <row r="1963" spans="1:7" ht="17.25" customHeight="1" x14ac:dyDescent="0.25">
      <c r="A1963" s="4" t="s">
        <v>90</v>
      </c>
      <c r="B1963" s="4">
        <v>28</v>
      </c>
      <c r="C1963" s="5">
        <v>42140</v>
      </c>
      <c r="D1963" s="4" t="s">
        <v>15</v>
      </c>
      <c r="E1963" s="4" t="s">
        <v>46</v>
      </c>
      <c r="F1963" s="3">
        <v>207429</v>
      </c>
      <c r="G1963" s="2">
        <v>294549.18</v>
      </c>
    </row>
    <row r="1964" spans="1:7" ht="17.25" customHeight="1" x14ac:dyDescent="0.25">
      <c r="A1964" s="4" t="s">
        <v>89</v>
      </c>
      <c r="B1964" s="4">
        <v>42</v>
      </c>
      <c r="C1964" s="5">
        <v>42141</v>
      </c>
      <c r="D1964" s="4" t="s">
        <v>15</v>
      </c>
      <c r="E1964" s="4" t="s">
        <v>44</v>
      </c>
      <c r="F1964" s="3">
        <v>382855</v>
      </c>
      <c r="G1964" s="2">
        <v>543654.1</v>
      </c>
    </row>
    <row r="1965" spans="1:7" ht="17.25" customHeight="1" x14ac:dyDescent="0.25">
      <c r="A1965" s="4" t="s">
        <v>88</v>
      </c>
      <c r="B1965" s="4">
        <v>44</v>
      </c>
      <c r="C1965" s="5">
        <v>42142</v>
      </c>
      <c r="D1965" s="4" t="s">
        <v>4</v>
      </c>
      <c r="E1965" s="4" t="s">
        <v>42</v>
      </c>
      <c r="F1965" s="3">
        <v>177084</v>
      </c>
      <c r="G1965" s="2">
        <v>251459.28</v>
      </c>
    </row>
    <row r="1966" spans="1:7" ht="17.25" customHeight="1" x14ac:dyDescent="0.25">
      <c r="A1966" s="4" t="s">
        <v>87</v>
      </c>
      <c r="B1966" s="4">
        <v>44</v>
      </c>
      <c r="C1966" s="5">
        <v>42143</v>
      </c>
      <c r="D1966" s="4" t="s">
        <v>17</v>
      </c>
      <c r="E1966" s="4" t="s">
        <v>0</v>
      </c>
      <c r="F1966" s="3">
        <v>484519</v>
      </c>
      <c r="G1966" s="2">
        <v>688016.98</v>
      </c>
    </row>
    <row r="1967" spans="1:7" ht="17.25" customHeight="1" x14ac:dyDescent="0.25">
      <c r="A1967" s="4" t="s">
        <v>86</v>
      </c>
      <c r="B1967" s="4">
        <v>54</v>
      </c>
      <c r="C1967" s="5">
        <v>42144</v>
      </c>
      <c r="D1967" s="4" t="s">
        <v>15</v>
      </c>
      <c r="E1967" s="4" t="s">
        <v>39</v>
      </c>
      <c r="F1967" s="3">
        <v>158571</v>
      </c>
      <c r="G1967" s="2">
        <v>225170.82</v>
      </c>
    </row>
    <row r="1968" spans="1:7" ht="17.25" customHeight="1" x14ac:dyDescent="0.25">
      <c r="A1968" s="4" t="s">
        <v>85</v>
      </c>
      <c r="B1968" s="4">
        <v>50</v>
      </c>
      <c r="C1968" s="5">
        <v>42145</v>
      </c>
      <c r="D1968" s="4" t="s">
        <v>13</v>
      </c>
      <c r="E1968" s="4" t="s">
        <v>37</v>
      </c>
      <c r="F1968" s="3">
        <v>266285</v>
      </c>
      <c r="G1968" s="2">
        <v>378124.7</v>
      </c>
    </row>
    <row r="1969" spans="1:7" ht="17.25" customHeight="1" x14ac:dyDescent="0.25">
      <c r="A1969" s="4" t="s">
        <v>84</v>
      </c>
      <c r="B1969" s="4">
        <v>50</v>
      </c>
      <c r="C1969" s="5">
        <v>42146</v>
      </c>
      <c r="D1969" s="4" t="s">
        <v>11</v>
      </c>
      <c r="E1969" s="4" t="s">
        <v>35</v>
      </c>
      <c r="F1969" s="3">
        <v>149549</v>
      </c>
      <c r="G1969" s="2">
        <v>212359.58</v>
      </c>
    </row>
    <row r="1970" spans="1:7" ht="17.25" customHeight="1" x14ac:dyDescent="0.25">
      <c r="A1970" s="4" t="s">
        <v>83</v>
      </c>
      <c r="B1970" s="4">
        <v>34</v>
      </c>
      <c r="C1970" s="5">
        <v>42147</v>
      </c>
      <c r="D1970" s="4" t="s">
        <v>9</v>
      </c>
      <c r="E1970" s="4" t="s">
        <v>33</v>
      </c>
      <c r="F1970" s="3">
        <v>457918</v>
      </c>
      <c r="G1970" s="2">
        <v>650243.56000000006</v>
      </c>
    </row>
    <row r="1971" spans="1:7" ht="17.25" customHeight="1" x14ac:dyDescent="0.25">
      <c r="A1971" s="4" t="s">
        <v>82</v>
      </c>
      <c r="B1971" s="4">
        <v>32</v>
      </c>
      <c r="C1971" s="5">
        <v>42148</v>
      </c>
      <c r="D1971" s="4" t="s">
        <v>7</v>
      </c>
      <c r="E1971" s="4" t="s">
        <v>31</v>
      </c>
      <c r="F1971" s="3">
        <v>365567</v>
      </c>
      <c r="G1971" s="2">
        <v>519105.14</v>
      </c>
    </row>
    <row r="1972" spans="1:7" ht="17.25" customHeight="1" x14ac:dyDescent="0.25">
      <c r="A1972" s="4" t="s">
        <v>81</v>
      </c>
      <c r="B1972" s="4">
        <v>42</v>
      </c>
      <c r="C1972" s="5">
        <v>42149</v>
      </c>
      <c r="D1972" s="4" t="s">
        <v>1</v>
      </c>
      <c r="E1972" s="4" t="s">
        <v>29</v>
      </c>
      <c r="F1972" s="3">
        <v>425040</v>
      </c>
      <c r="G1972" s="2">
        <v>603556.80000000005</v>
      </c>
    </row>
    <row r="1973" spans="1:7" ht="17.25" customHeight="1" x14ac:dyDescent="0.25">
      <c r="A1973" s="4" t="s">
        <v>80</v>
      </c>
      <c r="B1973" s="4">
        <v>29</v>
      </c>
      <c r="C1973" s="5">
        <v>42150</v>
      </c>
      <c r="D1973" s="4" t="s">
        <v>4</v>
      </c>
      <c r="E1973" s="4" t="s">
        <v>27</v>
      </c>
      <c r="F1973" s="3">
        <v>297708</v>
      </c>
      <c r="G1973" s="2">
        <v>422745.36</v>
      </c>
    </row>
    <row r="1974" spans="1:7" ht="17.25" customHeight="1" x14ac:dyDescent="0.25">
      <c r="A1974" s="4" t="s">
        <v>79</v>
      </c>
      <c r="B1974" s="4">
        <v>54</v>
      </c>
      <c r="C1974" s="5">
        <v>42151</v>
      </c>
      <c r="D1974" s="4" t="s">
        <v>17</v>
      </c>
      <c r="E1974" s="4" t="s">
        <v>25</v>
      </c>
      <c r="F1974" s="3">
        <v>435753</v>
      </c>
      <c r="G1974" s="2">
        <v>618769.26</v>
      </c>
    </row>
    <row r="1975" spans="1:7" ht="17.25" customHeight="1" x14ac:dyDescent="0.25">
      <c r="A1975" s="4" t="s">
        <v>78</v>
      </c>
      <c r="B1975" s="4">
        <v>60</v>
      </c>
      <c r="C1975" s="5">
        <v>42152</v>
      </c>
      <c r="D1975" s="4" t="s">
        <v>15</v>
      </c>
      <c r="E1975" s="4" t="s">
        <v>23</v>
      </c>
      <c r="F1975" s="3">
        <v>373273</v>
      </c>
      <c r="G1975" s="2">
        <v>530047.66</v>
      </c>
    </row>
    <row r="1976" spans="1:7" ht="17.25" customHeight="1" x14ac:dyDescent="0.25">
      <c r="A1976" s="4" t="s">
        <v>77</v>
      </c>
      <c r="B1976" s="4">
        <v>48</v>
      </c>
      <c r="C1976" s="5">
        <v>42153</v>
      </c>
      <c r="D1976" s="4" t="s">
        <v>13</v>
      </c>
      <c r="E1976" s="4" t="s">
        <v>21</v>
      </c>
      <c r="F1976" s="3">
        <v>371901</v>
      </c>
      <c r="G1976" s="2">
        <v>528099.41999999993</v>
      </c>
    </row>
    <row r="1977" spans="1:7" ht="17.25" customHeight="1" x14ac:dyDescent="0.25">
      <c r="A1977" s="4" t="s">
        <v>76</v>
      </c>
      <c r="B1977" s="4">
        <v>46</v>
      </c>
      <c r="C1977" s="5">
        <v>42154</v>
      </c>
      <c r="D1977" s="4" t="s">
        <v>11</v>
      </c>
      <c r="E1977" s="4" t="s">
        <v>21</v>
      </c>
      <c r="F1977" s="3">
        <v>370806</v>
      </c>
      <c r="G1977" s="2">
        <v>526544.52</v>
      </c>
    </row>
    <row r="1978" spans="1:7" ht="17.25" customHeight="1" x14ac:dyDescent="0.25">
      <c r="A1978" s="4" t="s">
        <v>75</v>
      </c>
      <c r="B1978" s="4">
        <v>53</v>
      </c>
      <c r="C1978" s="5">
        <v>42155</v>
      </c>
      <c r="D1978" s="4" t="s">
        <v>9</v>
      </c>
      <c r="E1978" s="4" t="s">
        <v>21</v>
      </c>
      <c r="F1978" s="3">
        <v>401543</v>
      </c>
      <c r="G1978" s="2">
        <v>570191.06000000006</v>
      </c>
    </row>
    <row r="1979" spans="1:7" ht="17.25" customHeight="1" x14ac:dyDescent="0.25">
      <c r="A1979" s="4" t="s">
        <v>74</v>
      </c>
      <c r="B1979" s="4">
        <v>52</v>
      </c>
      <c r="C1979" s="5">
        <v>42156</v>
      </c>
      <c r="D1979" s="4" t="s">
        <v>7</v>
      </c>
      <c r="E1979" s="4" t="s">
        <v>21</v>
      </c>
      <c r="F1979" s="3">
        <v>195949</v>
      </c>
      <c r="G1979" s="2">
        <v>278247.58</v>
      </c>
    </row>
    <row r="1980" spans="1:7" ht="17.25" customHeight="1" x14ac:dyDescent="0.25">
      <c r="A1980" s="4" t="s">
        <v>73</v>
      </c>
      <c r="B1980" s="4">
        <v>49</v>
      </c>
      <c r="C1980" s="5">
        <v>42157</v>
      </c>
      <c r="D1980" s="4" t="s">
        <v>1</v>
      </c>
      <c r="E1980" s="4" t="s">
        <v>21</v>
      </c>
      <c r="F1980" s="3">
        <v>230025</v>
      </c>
      <c r="G1980" s="2">
        <v>326635.5</v>
      </c>
    </row>
    <row r="1981" spans="1:7" ht="17.25" customHeight="1" x14ac:dyDescent="0.25">
      <c r="A1981" s="4" t="s">
        <v>72</v>
      </c>
      <c r="B1981" s="4">
        <v>48</v>
      </c>
      <c r="C1981" s="5">
        <v>42158</v>
      </c>
      <c r="D1981" s="4" t="s">
        <v>4</v>
      </c>
      <c r="E1981" s="4" t="s">
        <v>21</v>
      </c>
      <c r="F1981" s="3">
        <v>117466</v>
      </c>
      <c r="G1981" s="2">
        <v>166801.72</v>
      </c>
    </row>
    <row r="1982" spans="1:7" ht="17.25" customHeight="1" x14ac:dyDescent="0.25">
      <c r="A1982" s="4" t="s">
        <v>71</v>
      </c>
      <c r="B1982" s="4">
        <v>45</v>
      </c>
      <c r="C1982" s="5">
        <v>42159</v>
      </c>
      <c r="D1982" s="4" t="s">
        <v>15</v>
      </c>
      <c r="E1982" s="4" t="s">
        <v>21</v>
      </c>
      <c r="F1982" s="3">
        <v>217880</v>
      </c>
      <c r="G1982" s="2">
        <v>309389.59999999998</v>
      </c>
    </row>
    <row r="1983" spans="1:7" ht="17.25" customHeight="1" x14ac:dyDescent="0.25">
      <c r="A1983" s="4" t="s">
        <v>70</v>
      </c>
      <c r="B1983" s="4">
        <v>40</v>
      </c>
      <c r="C1983" s="5">
        <v>42160</v>
      </c>
      <c r="D1983" s="4" t="s">
        <v>15</v>
      </c>
      <c r="E1983" s="4" t="s">
        <v>21</v>
      </c>
      <c r="F1983" s="3">
        <v>269687</v>
      </c>
      <c r="G1983" s="2">
        <v>382955.54</v>
      </c>
    </row>
    <row r="1984" spans="1:7" ht="17.25" customHeight="1" x14ac:dyDescent="0.25">
      <c r="A1984" s="4" t="s">
        <v>69</v>
      </c>
      <c r="B1984" s="4">
        <v>41</v>
      </c>
      <c r="C1984" s="5">
        <v>42161</v>
      </c>
      <c r="D1984" s="4" t="s">
        <v>15</v>
      </c>
      <c r="E1984" s="4" t="s">
        <v>21</v>
      </c>
      <c r="F1984" s="3">
        <v>295796</v>
      </c>
      <c r="G1984" s="2">
        <v>420030.32</v>
      </c>
    </row>
    <row r="1985" spans="1:7" ht="17.25" customHeight="1" x14ac:dyDescent="0.25">
      <c r="A1985" s="4" t="s">
        <v>68</v>
      </c>
      <c r="B1985" s="4">
        <v>38</v>
      </c>
      <c r="C1985" s="5">
        <v>42162</v>
      </c>
      <c r="D1985" s="4" t="s">
        <v>15</v>
      </c>
      <c r="E1985" s="4" t="s">
        <v>21</v>
      </c>
      <c r="F1985" s="3">
        <v>213728</v>
      </c>
      <c r="G1985" s="2">
        <v>303493.76000000001</v>
      </c>
    </row>
    <row r="1986" spans="1:7" ht="17.25" customHeight="1" x14ac:dyDescent="0.25">
      <c r="A1986" s="4" t="s">
        <v>67</v>
      </c>
      <c r="B1986" s="4">
        <v>21</v>
      </c>
      <c r="C1986" s="5">
        <v>42163</v>
      </c>
      <c r="D1986" s="4" t="s">
        <v>15</v>
      </c>
      <c r="E1986" s="4" t="s">
        <v>21</v>
      </c>
      <c r="F1986" s="3">
        <v>355335</v>
      </c>
      <c r="G1986" s="2">
        <v>504575.69999999995</v>
      </c>
    </row>
    <row r="1987" spans="1:7" ht="17.25" customHeight="1" x14ac:dyDescent="0.25">
      <c r="A1987" s="4" t="s">
        <v>66</v>
      </c>
      <c r="B1987" s="4">
        <v>53</v>
      </c>
      <c r="C1987" s="5">
        <v>42164</v>
      </c>
      <c r="D1987" s="4" t="s">
        <v>15</v>
      </c>
      <c r="E1987" s="4" t="s">
        <v>21</v>
      </c>
      <c r="F1987" s="3">
        <v>484893</v>
      </c>
      <c r="G1987" s="2">
        <v>688548.06</v>
      </c>
    </row>
    <row r="1988" spans="1:7" ht="17.25" customHeight="1" x14ac:dyDescent="0.25">
      <c r="A1988" s="4" t="s">
        <v>65</v>
      </c>
      <c r="B1988" s="4">
        <v>20</v>
      </c>
      <c r="C1988" s="5">
        <v>42165</v>
      </c>
      <c r="D1988" s="4" t="s">
        <v>15</v>
      </c>
      <c r="E1988" s="4" t="s">
        <v>21</v>
      </c>
      <c r="F1988" s="3">
        <v>121782</v>
      </c>
      <c r="G1988" s="2">
        <v>172930.44</v>
      </c>
    </row>
    <row r="1989" spans="1:7" ht="17.25" customHeight="1" x14ac:dyDescent="0.25">
      <c r="A1989" s="4" t="s">
        <v>64</v>
      </c>
      <c r="B1989" s="4">
        <v>40</v>
      </c>
      <c r="C1989" s="5">
        <v>42166</v>
      </c>
      <c r="D1989" s="4" t="s">
        <v>15</v>
      </c>
      <c r="E1989" s="4" t="s">
        <v>21</v>
      </c>
      <c r="F1989" s="3">
        <v>369403</v>
      </c>
      <c r="G1989" s="2">
        <v>524552.26</v>
      </c>
    </row>
    <row r="1990" spans="1:7" ht="17.25" customHeight="1" x14ac:dyDescent="0.25">
      <c r="A1990" s="4" t="s">
        <v>63</v>
      </c>
      <c r="B1990" s="4">
        <v>51</v>
      </c>
      <c r="C1990" s="5">
        <v>42167</v>
      </c>
      <c r="D1990" s="4" t="s">
        <v>15</v>
      </c>
      <c r="E1990" s="4" t="s">
        <v>21</v>
      </c>
      <c r="F1990" s="3">
        <v>186824</v>
      </c>
      <c r="G1990" s="2">
        <v>265290.08</v>
      </c>
    </row>
    <row r="1991" spans="1:7" ht="17.25" customHeight="1" x14ac:dyDescent="0.25">
      <c r="A1991" s="4" t="s">
        <v>62</v>
      </c>
      <c r="B1991" s="4">
        <v>34</v>
      </c>
      <c r="C1991" s="5">
        <v>42168</v>
      </c>
      <c r="D1991" s="4" t="s">
        <v>1</v>
      </c>
      <c r="E1991" s="4" t="s">
        <v>0</v>
      </c>
      <c r="F1991" s="3">
        <v>447098</v>
      </c>
      <c r="G1991" s="2">
        <v>634879.16</v>
      </c>
    </row>
    <row r="1992" spans="1:7" ht="17.25" customHeight="1" x14ac:dyDescent="0.25">
      <c r="A1992" s="4" t="s">
        <v>61</v>
      </c>
      <c r="B1992" s="4">
        <v>33</v>
      </c>
      <c r="C1992" s="5">
        <v>42169</v>
      </c>
      <c r="D1992" s="4" t="s">
        <v>1</v>
      </c>
      <c r="E1992" s="4" t="s">
        <v>0</v>
      </c>
      <c r="F1992" s="3">
        <v>464783</v>
      </c>
      <c r="G1992" s="2">
        <v>659991.86</v>
      </c>
    </row>
    <row r="1993" spans="1:7" ht="17.25" customHeight="1" x14ac:dyDescent="0.25">
      <c r="A1993" s="4" t="s">
        <v>60</v>
      </c>
      <c r="B1993" s="4">
        <v>35</v>
      </c>
      <c r="C1993" s="5">
        <v>42170</v>
      </c>
      <c r="D1993" s="4" t="s">
        <v>1</v>
      </c>
      <c r="E1993" s="4" t="s">
        <v>0</v>
      </c>
      <c r="F1993" s="3">
        <v>405628</v>
      </c>
      <c r="G1993" s="2">
        <v>575991.76</v>
      </c>
    </row>
    <row r="1994" spans="1:7" ht="17.25" customHeight="1" x14ac:dyDescent="0.25">
      <c r="A1994" s="4" t="s">
        <v>59</v>
      </c>
      <c r="B1994" s="4">
        <v>59</v>
      </c>
      <c r="C1994" s="5">
        <v>42171</v>
      </c>
      <c r="D1994" s="4" t="s">
        <v>1</v>
      </c>
      <c r="E1994" s="4" t="s">
        <v>0</v>
      </c>
      <c r="F1994" s="3">
        <v>156025</v>
      </c>
      <c r="G1994" s="2">
        <v>221555.5</v>
      </c>
    </row>
    <row r="1995" spans="1:7" ht="17.25" customHeight="1" x14ac:dyDescent="0.25">
      <c r="A1995" s="4" t="s">
        <v>58</v>
      </c>
      <c r="B1995" s="4">
        <v>50</v>
      </c>
      <c r="C1995" s="5">
        <v>42172</v>
      </c>
      <c r="D1995" s="4" t="s">
        <v>1</v>
      </c>
      <c r="E1995" s="4" t="s">
        <v>0</v>
      </c>
      <c r="F1995" s="3">
        <v>302437</v>
      </c>
      <c r="G1995" s="2">
        <v>429460.54</v>
      </c>
    </row>
    <row r="1996" spans="1:7" ht="17.25" customHeight="1" x14ac:dyDescent="0.25">
      <c r="A1996" s="4" t="s">
        <v>57</v>
      </c>
      <c r="B1996" s="4">
        <v>58</v>
      </c>
      <c r="C1996" s="5">
        <v>42173</v>
      </c>
      <c r="D1996" s="4" t="s">
        <v>1</v>
      </c>
      <c r="E1996" s="4" t="s">
        <v>0</v>
      </c>
      <c r="F1996" s="3">
        <v>448038</v>
      </c>
      <c r="G1996" s="2">
        <v>636213.96</v>
      </c>
    </row>
    <row r="1997" spans="1:7" ht="17.25" customHeight="1" x14ac:dyDescent="0.25">
      <c r="A1997" s="4" t="s">
        <v>56</v>
      </c>
      <c r="B1997" s="4">
        <v>45</v>
      </c>
      <c r="C1997" s="5">
        <v>42174</v>
      </c>
      <c r="D1997" s="4" t="s">
        <v>1</v>
      </c>
      <c r="E1997" s="4" t="s">
        <v>0</v>
      </c>
      <c r="F1997" s="3">
        <v>252038</v>
      </c>
      <c r="G1997" s="2">
        <v>357893.95999999996</v>
      </c>
    </row>
    <row r="1998" spans="1:7" ht="17.25" customHeight="1" x14ac:dyDescent="0.25">
      <c r="A1998" s="4" t="s">
        <v>55</v>
      </c>
      <c r="B1998" s="4">
        <v>43</v>
      </c>
      <c r="C1998" s="5">
        <v>42175</v>
      </c>
      <c r="D1998" s="4" t="s">
        <v>1</v>
      </c>
      <c r="E1998" s="4" t="s">
        <v>0</v>
      </c>
      <c r="F1998" s="3">
        <v>498916</v>
      </c>
      <c r="G1998" s="2">
        <v>708460.72</v>
      </c>
    </row>
    <row r="1999" spans="1:7" ht="17.25" customHeight="1" x14ac:dyDescent="0.25">
      <c r="A1999" s="4" t="s">
        <v>54</v>
      </c>
      <c r="B1999" s="4">
        <v>60</v>
      </c>
      <c r="C1999" s="5">
        <v>42176</v>
      </c>
      <c r="D1999" s="4" t="s">
        <v>1</v>
      </c>
      <c r="E1999" s="4" t="s">
        <v>0</v>
      </c>
      <c r="F1999" s="3">
        <v>358137</v>
      </c>
      <c r="G1999" s="2">
        <v>508554.54000000004</v>
      </c>
    </row>
    <row r="2000" spans="1:7" ht="17.25" customHeight="1" x14ac:dyDescent="0.25">
      <c r="A2000" s="4" t="s">
        <v>53</v>
      </c>
      <c r="B2000" s="4">
        <v>56</v>
      </c>
      <c r="C2000" s="5">
        <v>42177</v>
      </c>
      <c r="D2000" s="4" t="s">
        <v>1</v>
      </c>
      <c r="E2000" s="4" t="s">
        <v>52</v>
      </c>
      <c r="F2000" s="3">
        <v>471404</v>
      </c>
      <c r="G2000" s="2">
        <v>669393.67999999993</v>
      </c>
    </row>
    <row r="2001" spans="1:7" ht="17.25" customHeight="1" x14ac:dyDescent="0.25">
      <c r="A2001" s="4" t="s">
        <v>51</v>
      </c>
      <c r="B2001" s="4">
        <v>40</v>
      </c>
      <c r="C2001" s="5">
        <v>42178</v>
      </c>
      <c r="D2001" s="4" t="s">
        <v>1</v>
      </c>
      <c r="E2001" s="4" t="s">
        <v>50</v>
      </c>
      <c r="F2001" s="3">
        <v>308989</v>
      </c>
      <c r="G2001" s="2">
        <v>438764.38</v>
      </c>
    </row>
    <row r="2002" spans="1:7" ht="17.25" customHeight="1" x14ac:dyDescent="0.25">
      <c r="A2002" s="4" t="s">
        <v>49</v>
      </c>
      <c r="B2002" s="4">
        <v>28</v>
      </c>
      <c r="C2002" s="5">
        <v>42179</v>
      </c>
      <c r="D2002" s="4" t="s">
        <v>1</v>
      </c>
      <c r="E2002" s="4" t="s">
        <v>48</v>
      </c>
      <c r="F2002" s="3">
        <v>434662</v>
      </c>
      <c r="G2002" s="2">
        <v>617220.04</v>
      </c>
    </row>
    <row r="2003" spans="1:7" ht="17.25" customHeight="1" x14ac:dyDescent="0.25">
      <c r="A2003" s="4" t="s">
        <v>47</v>
      </c>
      <c r="B2003" s="4">
        <v>56</v>
      </c>
      <c r="C2003" s="5">
        <v>42180</v>
      </c>
      <c r="D2003" s="4" t="s">
        <v>1</v>
      </c>
      <c r="E2003" s="4" t="s">
        <v>46</v>
      </c>
      <c r="F2003" s="3">
        <v>171491</v>
      </c>
      <c r="G2003" s="2">
        <v>243517.22</v>
      </c>
    </row>
    <row r="2004" spans="1:7" ht="17.25" customHeight="1" x14ac:dyDescent="0.25">
      <c r="A2004" s="4" t="s">
        <v>45</v>
      </c>
      <c r="B2004" s="4">
        <v>24</v>
      </c>
      <c r="C2004" s="5">
        <v>42181</v>
      </c>
      <c r="D2004" s="4" t="s">
        <v>1</v>
      </c>
      <c r="E2004" s="4" t="s">
        <v>44</v>
      </c>
      <c r="F2004" s="3">
        <v>274312</v>
      </c>
      <c r="G2004" s="2">
        <v>389523.04</v>
      </c>
    </row>
    <row r="2005" spans="1:7" ht="17.25" customHeight="1" x14ac:dyDescent="0.25">
      <c r="A2005" s="4" t="s">
        <v>43</v>
      </c>
      <c r="B2005" s="4">
        <v>59</v>
      </c>
      <c r="C2005" s="5">
        <v>42182</v>
      </c>
      <c r="D2005" s="4" t="s">
        <v>1</v>
      </c>
      <c r="E2005" s="4" t="s">
        <v>42</v>
      </c>
      <c r="F2005" s="3">
        <v>361370</v>
      </c>
      <c r="G2005" s="2">
        <v>513145.4</v>
      </c>
    </row>
    <row r="2006" spans="1:7" ht="17.25" customHeight="1" x14ac:dyDescent="0.25">
      <c r="A2006" s="4" t="s">
        <v>41</v>
      </c>
      <c r="B2006" s="4">
        <v>30</v>
      </c>
      <c r="C2006" s="5">
        <v>42183</v>
      </c>
      <c r="D2006" s="4" t="s">
        <v>1</v>
      </c>
      <c r="E2006" s="4" t="s">
        <v>0</v>
      </c>
      <c r="F2006" s="3">
        <v>172529</v>
      </c>
      <c r="G2006" s="2">
        <v>244991.18</v>
      </c>
    </row>
    <row r="2007" spans="1:7" ht="17.25" customHeight="1" x14ac:dyDescent="0.25">
      <c r="A2007" s="4" t="s">
        <v>40</v>
      </c>
      <c r="B2007" s="4">
        <v>20</v>
      </c>
      <c r="C2007" s="5">
        <v>42184</v>
      </c>
      <c r="D2007" s="4" t="s">
        <v>1</v>
      </c>
      <c r="E2007" s="4" t="s">
        <v>39</v>
      </c>
      <c r="F2007" s="3">
        <v>364212</v>
      </c>
      <c r="G2007" s="2">
        <v>517181.04000000004</v>
      </c>
    </row>
    <row r="2008" spans="1:7" ht="17.25" customHeight="1" x14ac:dyDescent="0.25">
      <c r="A2008" s="4" t="s">
        <v>38</v>
      </c>
      <c r="B2008" s="4">
        <v>57</v>
      </c>
      <c r="C2008" s="5">
        <v>42185</v>
      </c>
      <c r="D2008" s="4" t="s">
        <v>1</v>
      </c>
      <c r="E2008" s="4" t="s">
        <v>37</v>
      </c>
      <c r="F2008" s="3">
        <v>210716</v>
      </c>
      <c r="G2008" s="2">
        <v>299216.71999999997</v>
      </c>
    </row>
    <row r="2009" spans="1:7" ht="17.25" customHeight="1" x14ac:dyDescent="0.25">
      <c r="A2009" s="4" t="s">
        <v>36</v>
      </c>
      <c r="B2009" s="4">
        <v>34</v>
      </c>
      <c r="C2009" s="5">
        <v>42186</v>
      </c>
      <c r="D2009" s="4" t="s">
        <v>1</v>
      </c>
      <c r="E2009" s="4" t="s">
        <v>35</v>
      </c>
      <c r="F2009" s="3">
        <v>237837</v>
      </c>
      <c r="G2009" s="2">
        <v>337728.54</v>
      </c>
    </row>
    <row r="2010" spans="1:7" ht="17.25" customHeight="1" x14ac:dyDescent="0.25">
      <c r="A2010" s="4" t="s">
        <v>34</v>
      </c>
      <c r="B2010" s="4">
        <v>21</v>
      </c>
      <c r="C2010" s="5">
        <v>42187</v>
      </c>
      <c r="D2010" s="4" t="s">
        <v>4</v>
      </c>
      <c r="E2010" s="4" t="s">
        <v>33</v>
      </c>
      <c r="F2010" s="3">
        <v>448522</v>
      </c>
      <c r="G2010" s="2">
        <v>636901.24</v>
      </c>
    </row>
    <row r="2011" spans="1:7" ht="17.25" customHeight="1" x14ac:dyDescent="0.25">
      <c r="A2011" s="4" t="s">
        <v>32</v>
      </c>
      <c r="B2011" s="4">
        <v>38</v>
      </c>
      <c r="C2011" s="5">
        <v>42188</v>
      </c>
      <c r="D2011" s="4" t="s">
        <v>17</v>
      </c>
      <c r="E2011" s="4" t="s">
        <v>31</v>
      </c>
      <c r="F2011" s="3">
        <v>112149</v>
      </c>
      <c r="G2011" s="2">
        <v>159251.58000000002</v>
      </c>
    </row>
    <row r="2012" spans="1:7" ht="17.25" customHeight="1" x14ac:dyDescent="0.25">
      <c r="A2012" s="4" t="s">
        <v>30</v>
      </c>
      <c r="B2012" s="4">
        <v>56</v>
      </c>
      <c r="C2012" s="5">
        <v>42189</v>
      </c>
      <c r="D2012" s="4" t="s">
        <v>15</v>
      </c>
      <c r="E2012" s="4" t="s">
        <v>29</v>
      </c>
      <c r="F2012" s="3">
        <v>440061</v>
      </c>
      <c r="G2012" s="2">
        <v>624886.62</v>
      </c>
    </row>
    <row r="2013" spans="1:7" ht="17.25" customHeight="1" x14ac:dyDescent="0.25">
      <c r="A2013" s="4" t="s">
        <v>28</v>
      </c>
      <c r="B2013" s="4">
        <v>28</v>
      </c>
      <c r="C2013" s="5">
        <v>42190</v>
      </c>
      <c r="D2013" s="4" t="s">
        <v>13</v>
      </c>
      <c r="E2013" s="4" t="s">
        <v>27</v>
      </c>
      <c r="F2013" s="3">
        <v>109415</v>
      </c>
      <c r="G2013" s="2">
        <v>155369.29999999999</v>
      </c>
    </row>
    <row r="2014" spans="1:7" ht="17.25" customHeight="1" x14ac:dyDescent="0.25">
      <c r="A2014" s="4" t="s">
        <v>26</v>
      </c>
      <c r="B2014" s="4">
        <v>45</v>
      </c>
      <c r="C2014" s="5">
        <v>42191</v>
      </c>
      <c r="D2014" s="4" t="s">
        <v>11</v>
      </c>
      <c r="E2014" s="4" t="s">
        <v>25</v>
      </c>
      <c r="F2014" s="3">
        <v>465655</v>
      </c>
      <c r="G2014" s="2">
        <v>661230.1</v>
      </c>
    </row>
    <row r="2015" spans="1:7" ht="17.25" customHeight="1" x14ac:dyDescent="0.25">
      <c r="A2015" s="4" t="s">
        <v>24</v>
      </c>
      <c r="B2015" s="4">
        <v>40</v>
      </c>
      <c r="C2015" s="5">
        <v>42192</v>
      </c>
      <c r="D2015" s="4" t="s">
        <v>9</v>
      </c>
      <c r="E2015" s="4" t="s">
        <v>23</v>
      </c>
      <c r="F2015" s="3">
        <v>424134</v>
      </c>
      <c r="G2015" s="2">
        <v>602270.28</v>
      </c>
    </row>
    <row r="2016" spans="1:7" ht="17.25" customHeight="1" x14ac:dyDescent="0.25">
      <c r="A2016" s="4" t="s">
        <v>22</v>
      </c>
      <c r="B2016" s="4">
        <v>53</v>
      </c>
      <c r="C2016" s="5">
        <v>42193</v>
      </c>
      <c r="D2016" s="4" t="s">
        <v>7</v>
      </c>
      <c r="E2016" s="4" t="s">
        <v>21</v>
      </c>
      <c r="F2016" s="3">
        <v>142319</v>
      </c>
      <c r="G2016" s="2">
        <v>202092.97999999998</v>
      </c>
    </row>
    <row r="2017" spans="1:7" ht="17.25" customHeight="1" x14ac:dyDescent="0.25">
      <c r="A2017" s="4" t="s">
        <v>20</v>
      </c>
      <c r="B2017" s="4">
        <v>56</v>
      </c>
      <c r="C2017" s="5">
        <v>42194</v>
      </c>
      <c r="D2017" s="4" t="s">
        <v>1</v>
      </c>
      <c r="E2017" s="4" t="s">
        <v>0</v>
      </c>
      <c r="F2017" s="3">
        <v>299095</v>
      </c>
      <c r="G2017" s="2">
        <v>424714.9</v>
      </c>
    </row>
    <row r="2018" spans="1:7" ht="17.25" customHeight="1" x14ac:dyDescent="0.25">
      <c r="A2018" s="4" t="s">
        <v>19</v>
      </c>
      <c r="B2018" s="4">
        <v>60</v>
      </c>
      <c r="C2018" s="5">
        <v>42195</v>
      </c>
      <c r="D2018" s="4" t="s">
        <v>4</v>
      </c>
      <c r="E2018" s="4" t="s">
        <v>0</v>
      </c>
      <c r="F2018" s="3">
        <v>126235</v>
      </c>
      <c r="G2018" s="2">
        <v>179253.7</v>
      </c>
    </row>
    <row r="2019" spans="1:7" ht="17.25" customHeight="1" x14ac:dyDescent="0.25">
      <c r="A2019" s="4" t="s">
        <v>18</v>
      </c>
      <c r="B2019" s="4">
        <v>25</v>
      </c>
      <c r="C2019" s="5">
        <v>42196</v>
      </c>
      <c r="D2019" s="4" t="s">
        <v>17</v>
      </c>
      <c r="E2019" s="4" t="s">
        <v>0</v>
      </c>
      <c r="F2019" s="3">
        <v>221402</v>
      </c>
      <c r="G2019" s="2">
        <v>314390.83999999997</v>
      </c>
    </row>
    <row r="2020" spans="1:7" ht="17.25" customHeight="1" x14ac:dyDescent="0.25">
      <c r="A2020" s="4" t="s">
        <v>16</v>
      </c>
      <c r="B2020" s="4">
        <v>30</v>
      </c>
      <c r="C2020" s="5">
        <v>42197</v>
      </c>
      <c r="D2020" s="4" t="s">
        <v>15</v>
      </c>
      <c r="E2020" s="4" t="s">
        <v>0</v>
      </c>
      <c r="F2020" s="3">
        <v>425722</v>
      </c>
      <c r="G2020" s="2">
        <v>604525.24</v>
      </c>
    </row>
    <row r="2021" spans="1:7" ht="17.25" customHeight="1" x14ac:dyDescent="0.25">
      <c r="A2021" s="4" t="s">
        <v>14</v>
      </c>
      <c r="B2021" s="4">
        <v>32</v>
      </c>
      <c r="C2021" s="5">
        <v>42198</v>
      </c>
      <c r="D2021" s="4" t="s">
        <v>13</v>
      </c>
      <c r="E2021" s="4" t="s">
        <v>0</v>
      </c>
      <c r="F2021" s="3">
        <v>115336</v>
      </c>
      <c r="G2021" s="2">
        <v>163777.12</v>
      </c>
    </row>
    <row r="2022" spans="1:7" ht="17.25" customHeight="1" x14ac:dyDescent="0.25">
      <c r="A2022" s="4" t="s">
        <v>12</v>
      </c>
      <c r="B2022" s="4">
        <v>30</v>
      </c>
      <c r="C2022" s="5">
        <v>42199</v>
      </c>
      <c r="D2022" s="4" t="s">
        <v>11</v>
      </c>
      <c r="E2022" s="4" t="s">
        <v>0</v>
      </c>
      <c r="F2022" s="3">
        <v>193694</v>
      </c>
      <c r="G2022" s="2">
        <v>275045.48</v>
      </c>
    </row>
    <row r="2023" spans="1:7" ht="17.25" customHeight="1" x14ac:dyDescent="0.25">
      <c r="A2023" s="4" t="s">
        <v>10</v>
      </c>
      <c r="B2023" s="4">
        <v>37</v>
      </c>
      <c r="C2023" s="5">
        <v>42200</v>
      </c>
      <c r="D2023" s="4" t="s">
        <v>9</v>
      </c>
      <c r="E2023" s="4" t="s">
        <v>0</v>
      </c>
      <c r="F2023" s="3">
        <v>428108</v>
      </c>
      <c r="G2023" s="2">
        <v>607913.36</v>
      </c>
    </row>
    <row r="2024" spans="1:7" ht="17.25" customHeight="1" x14ac:dyDescent="0.25">
      <c r="A2024" s="4" t="s">
        <v>8</v>
      </c>
      <c r="B2024" s="4">
        <v>25</v>
      </c>
      <c r="C2024" s="5">
        <v>42201</v>
      </c>
      <c r="D2024" s="4" t="s">
        <v>7</v>
      </c>
      <c r="E2024" s="4" t="s">
        <v>0</v>
      </c>
      <c r="F2024" s="3">
        <v>427999</v>
      </c>
      <c r="G2024" s="2">
        <v>607758.57999999996</v>
      </c>
    </row>
    <row r="2025" spans="1:7" ht="17.25" customHeight="1" x14ac:dyDescent="0.25">
      <c r="A2025" s="4" t="s">
        <v>6</v>
      </c>
      <c r="B2025" s="4">
        <v>36</v>
      </c>
      <c r="C2025" s="5">
        <v>42202</v>
      </c>
      <c r="D2025" s="4" t="s">
        <v>1</v>
      </c>
      <c r="E2025" s="4" t="s">
        <v>0</v>
      </c>
      <c r="F2025" s="3">
        <v>259161</v>
      </c>
      <c r="G2025" s="2">
        <v>368008.62</v>
      </c>
    </row>
    <row r="2026" spans="1:7" ht="17.25" customHeight="1" x14ac:dyDescent="0.25">
      <c r="A2026" s="4" t="s">
        <v>5</v>
      </c>
      <c r="B2026" s="4">
        <v>40</v>
      </c>
      <c r="C2026" s="5">
        <v>42203</v>
      </c>
      <c r="D2026" s="4" t="s">
        <v>4</v>
      </c>
      <c r="E2026" s="4" t="s">
        <v>0</v>
      </c>
      <c r="F2026" s="3">
        <v>107459</v>
      </c>
      <c r="G2026" s="2">
        <v>152591.78</v>
      </c>
    </row>
    <row r="2027" spans="1:7" ht="17.25" customHeight="1" x14ac:dyDescent="0.25">
      <c r="A2027" s="4" t="s">
        <v>3</v>
      </c>
      <c r="B2027" s="4">
        <v>56</v>
      </c>
      <c r="C2027" s="5">
        <v>42204</v>
      </c>
      <c r="D2027" s="4" t="s">
        <v>1</v>
      </c>
      <c r="E2027" s="4" t="s">
        <v>0</v>
      </c>
      <c r="F2027" s="3">
        <v>284829</v>
      </c>
      <c r="G2027" s="2">
        <v>404457.18</v>
      </c>
    </row>
    <row r="2028" spans="1:7" ht="17.25" customHeight="1" x14ac:dyDescent="0.25">
      <c r="A2028" s="4" t="s">
        <v>2</v>
      </c>
      <c r="B2028" s="4">
        <v>54</v>
      </c>
      <c r="C2028" s="5">
        <v>42205</v>
      </c>
      <c r="D2028" s="4" t="s">
        <v>1</v>
      </c>
      <c r="E2028" s="4" t="s">
        <v>0</v>
      </c>
      <c r="F2028" s="3">
        <v>244554</v>
      </c>
      <c r="G2028" s="2">
        <v>347266.68</v>
      </c>
    </row>
  </sheetData>
  <mergeCells count="1">
    <mergeCell ref="J1:M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Edupoint</dc:creator>
  <cp:lastModifiedBy>Naitik</cp:lastModifiedBy>
  <dcterms:created xsi:type="dcterms:W3CDTF">2016-02-10T15:56:01Z</dcterms:created>
  <dcterms:modified xsi:type="dcterms:W3CDTF">2020-04-16T16:26:21Z</dcterms:modified>
</cp:coreProperties>
</file>