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4151d2c0594b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bbon &amp; Tools" sheetId="1" r:id="R3a222ebe999440f9"/>
    <x:sheet xmlns:r="http://schemas.openxmlformats.org/officeDocument/2006/relationships" name="Songs" sheetId="2" r:id="Rab2496b9254c4b4f"/>
    <x:sheet xmlns:r="http://schemas.openxmlformats.org/officeDocument/2006/relationships" name="Artists" sheetId="3" r:id="R3a3eb9d2191a4e75"/>
    <x:sheet xmlns:r="http://schemas.openxmlformats.org/officeDocument/2006/relationships" name="GST Calculator" sheetId="4" r:id="Rde49670b778949d1"/>
    <x:sheet xmlns:r="http://schemas.openxmlformats.org/officeDocument/2006/relationships" name="Dataset Type Fix" sheetId="5" r:id="Rc8d813dde9e746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dd-mmm-yyyy"/>
    <x:numFmt numFmtId="201" formatCode="#,##0"/>
    <x:numFmt numFmtId="202" formatCode="0%"/>
    <x:numFmt numFmtId="203" formatCode="₹#,##0.00"/>
    <x:numFmt numFmtId="204" formatCode="0.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i/>
      <x:sz val="11"/>
      <x:color rgb="FF404040"/>
      <x:name val="Carlito"/>
    </x:font>
    <x:font>
      <x:b/>
      <x:sz val="11"/>
      <x:color rgb="FF1F1F1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F3F6F9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4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202" fontId="1" fillId="2" borderId="0" xfId="0" applyNumberFormat="1" applyFont="1" applyFill="1" applyBorder="1" applyAlignment="1">
      <x:alignment horizontal="center" vertical="center"/>
    </x:xf>
    <x:xf numFmtId="202" fontId="1" fillId="2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e51a18074a4b11" /><Relationship Type="http://schemas.openxmlformats.org/officeDocument/2006/relationships/theme" Target="/xl/theme/theme1.xml" Id="R4a032696da24496f" /><Relationship Type="http://schemas.openxmlformats.org/officeDocument/2006/relationships/sharedStrings" Target="/xl/sharedStrings.xml" Id="R3b2f7a155c244371" /><Relationship Type="http://schemas.openxmlformats.org/officeDocument/2006/relationships/worksheet" Target="/xl/worksheets/sheet1.xml" Id="R3a222ebe999440f9" /><Relationship Type="http://schemas.openxmlformats.org/officeDocument/2006/relationships/worksheet" Target="/xl/worksheets/sheet2.xml" Id="Rab2496b9254c4b4f" /><Relationship Type="http://schemas.openxmlformats.org/officeDocument/2006/relationships/worksheet" Target="/xl/worksheets/sheet3.xml" Id="R3a3eb9d2191a4e75" /><Relationship Type="http://schemas.openxmlformats.org/officeDocument/2006/relationships/worksheet" Target="/xl/worksheets/sheet4.xml" Id="Rde49670b778949d1" /><Relationship Type="http://schemas.openxmlformats.org/officeDocument/2006/relationships/worksheet" Target="/xl/worksheets/sheet5.xml" Id="Rc8d813dde9e74627" /></Relationships>
</file>

<file path=xl/tables/table1.xml><?xml version="1.0" encoding="utf-8"?>
<x:table xmlns:x="http://schemas.openxmlformats.org/spreadsheetml/2006/main" id="1" name="SongsTable" displayName="SongsTable" ref="A3:E8" headerRowCount="1" totalsRowCount="0" totalsRowShown="0">
  <x:tableColumns count="5">
    <x:tableColumn id="1" name="Song"/>
    <x:tableColumn id="2" name="Duration (min)"/>
    <x:tableColumn id="3" name="Genre"/>
    <x:tableColumn id="4" name="Release Date"/>
    <x:tableColumn id="5" name="Stream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rtistsTable" displayName="ArtistsTable" ref="A3:E8" headerRowCount="1" totalsRowCount="0" totalsRowShown="0">
  <x:tableColumns count="5">
    <x:tableColumn id="1" name="Artist"/>
    <x:tableColumn id="2" name="Albums"/>
    <x:tableColumn id="3" name="Country"/>
    <x:tableColumn id="4" name="First Release"/>
    <x:tableColumn id="5" name="Popularity Scor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GSTTable" displayName="GSTTable" ref="A7:D12" headerRowCount="1" totalsRowCount="0" totalsRowShown="0">
  <x:tableColumns count="4">
    <x:tableColumn id="1" name="Item"/>
    <x:tableColumn id="2" name="Price"/>
    <x:tableColumn id="3" name="GST using $B$3"/>
    <x:tableColumn id="4" name="GST using B3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awAmazonSample" displayName="RawAmazonSample" ref="A6:E11" headerRowCount="1" totalsRowCount="0" totalsRowShown="0">
  <x:tableColumns count="5">
    <x:tableColumn id="1" name="Raw Order ID"/>
    <x:tableColumn id="2" name="Raw Order Date"/>
    <x:tableColumn id="3" name="Raw Price"/>
    <x:tableColumn id="4" name="Raw Quantity"/>
    <x:tableColumn id="5" name="Raw Rating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orrectedAmazonSample" displayName="CorrectedAmazonSample" ref="G6:K11" headerRowCount="1" totalsRowCount="0" totalsRowShown="0">
  <x:tableColumns count="5">
    <x:tableColumn id="1" name="Corrected Order Date"/>
    <x:tableColumn id="2" name="Corrected Price"/>
    <x:tableColumn id="3" name="Corrected Rating"/>
    <x:tableColumn id="4" name="Issue"/>
    <x:tableColumn id="5" name="Excel Fix Us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d32c1a92b304fc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c3da576a9394e6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3afe8a8a4d7473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1e7f9434a824ae7" /><Relationship Type="http://schemas.openxmlformats.org/officeDocument/2006/relationships/table" Target="/xl/tables/table5.xml" Id="R31c569a9fee94d87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30" hidden="0" customWidth="1"/>
    <x:col min="4" max="4" width="36" hidden="0" customWidth="1"/>
  </x:cols>
  <x:sheetData>
    <x:row r="1">
      <x:c r="A1" s="5" t="str">
        <x:v>Excel Ribbon &amp; Quick Access Toolbar</x:v>
      </x:c>
      <x:c r="B1" s="5"/>
      <x:c r="C1" s="5"/>
      <x:c r="D1" s="5"/>
      <x:c r="E1" s="5"/>
    </x:row>
    <x:row r="3">
      <x:c r="A3" s="14" t="str">
        <x:v>Tab</x:v>
      </x:c>
      <x:c r="B3" s="14" t="str">
        <x:v>Purpose</x:v>
      </x:c>
      <x:c r="C3" s="14" t="str">
        <x:v>Example Tools</x:v>
      </x:c>
      <x:c r="D3" s="14" t="str">
        <x:v>What I Explored</x:v>
      </x:c>
    </x:row>
    <x:row r="4">
      <x:c r="A4" s="26" t="str">
        <x:v>Home</x:v>
      </x:c>
      <x:c r="B4" s="26" t="str">
        <x:v>Basic editing and formatting.</x:v>
      </x:c>
      <x:c r="C4" s="26" t="str">
        <x:v>Font, Alignment, Number Format, Find/Replace</x:v>
      </x:c>
      <x:c r="D4" s="26" t="str">
        <x:v>Formatting and number-format controls.</x:v>
      </x:c>
    </x:row>
    <x:row r="5">
      <x:c r="A5" s="26" t="str">
        <x:v>Insert</x:v>
      </x:c>
      <x:c r="B5" s="26" t="str">
        <x:v>Adds tables, charts and other objects.</x:v>
      </x:c>
      <x:c r="C5" s="26" t="str">
        <x:v>Table, Chart, Pictures, PivotTable</x:v>
      </x:c>
      <x:c r="D5" s="26" t="str">
        <x:v>Where tables/charts are inserted.</x:v>
      </x:c>
    </x:row>
    <x:row r="6">
      <x:c r="A6" s="26" t="str">
        <x:v>Data</x:v>
      </x:c>
      <x:c r="B6" s="26" t="str">
        <x:v>Sorts, filters, imports and cleans data.</x:v>
      </x:c>
      <x:c r="C6" s="26" t="str">
        <x:v>Sort &amp; Filter, Text to Columns, Data Validation</x:v>
      </x:c>
      <x:c r="D6" s="26" t="str">
        <x:v>Text to Columns for data cleaning.</x:v>
      </x:c>
    </x:row>
    <x:row r="8">
      <x:c r="A8" s="14" t="str">
        <x:v>Quick Access Toolbar Tool</x:v>
      </x:c>
      <x:c r="B8" s="14" t="str">
        <x:v>Purpose</x:v>
      </x:c>
      <x:c r="C8" s="14" t="str">
        <x:v>How It Helps</x:v>
      </x:c>
    </x:row>
    <x:row r="9">
      <x:c r="A9" s="26" t="str">
        <x:v>Save</x:v>
      </x:c>
      <x:c r="B9" s="26" t="str">
        <x:v>Saves the current workbook.</x:v>
      </x:c>
      <x:c r="C9" s="26" t="str">
        <x:v>Quickly saves work from any tab.</x:v>
      </x:c>
    </x:row>
    <x:row r="10">
      <x:c r="A10" s="26" t="str">
        <x:v>Undo</x:v>
      </x:c>
      <x:c r="B10" s="26" t="str">
        <x:v>Reverses the last action.</x:v>
      </x:c>
      <x:c r="C10" s="26" t="str">
        <x:v>Quickly fixes an accidental edit.</x:v>
      </x:c>
    </x:row>
    <x:row r="12">
      <x:c r="A12" s="22" t="str">
        <x:v>Note: Exact ribbon layout can vary slightly by Excel version.</x:v>
      </x:c>
      <x:c r="B12" s="22"/>
      <x:c r="C12" s="22"/>
      <x:c r="D12" s="22"/>
      <x:c r="E12" s="22"/>
    </x:row>
  </x:sheetData>
  <x:mergeCells>
    <x:mergeCell ref="A1:E1"/>
    <x:mergeCell ref="A12:E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24" hidden="0" customWidth="1"/>
    <x:col min="5" max="5" width="24" hidden="0" customWidth="1"/>
  </x:cols>
  <x:sheetData>
    <x:row r="1">
      <x:c r="A1" s="5" t="str">
        <x:v>MyPlaylist - Songs</x:v>
      </x:c>
      <x:c r="B1" s="5"/>
      <x:c r="C1" s="5"/>
      <x:c r="D1" s="5"/>
      <x:c r="E1" s="5"/>
    </x:row>
    <x:row r="3">
      <x:c r="A3" s="14" t="str">
        <x:v>Song</x:v>
      </x:c>
      <x:c r="B3" s="14" t="str">
        <x:v>Duration (min)</x:v>
      </x:c>
      <x:c r="C3" s="14" t="str">
        <x:v>Genre</x:v>
      </x:c>
      <x:c r="D3" s="14" t="str">
        <x:v>Release Date</x:v>
      </x:c>
      <x:c r="E3" s="14" t="str">
        <x:v>Streams</x:v>
      </x:c>
    </x:row>
    <x:row r="4">
      <x:c r="A4" t="str">
        <x:v>Blinding Lights</x:v>
      </x:c>
      <x:c r="B4" t="n">
        <x:v>3.5</x:v>
      </x:c>
      <x:c r="C4" t="str">
        <x:v>Pop</x:v>
      </x:c>
      <x:c r="D4" s="27" t="n">
        <x:v>43798</x:v>
      </x:c>
      <x:c r="E4" s="29" t="n">
        <x:v>4200000</x:v>
      </x:c>
    </x:row>
    <x:row r="5">
      <x:c r="A5" t="str">
        <x:v>Levitating</x:v>
      </x:c>
      <x:c r="B5" t="n">
        <x:v>3.4</x:v>
      </x:c>
      <x:c r="C5" t="str">
        <x:v>Pop</x:v>
      </x:c>
      <x:c r="D5" s="27" t="n">
        <x:v>43917</x:v>
      </x:c>
      <x:c r="E5" s="29" t="n">
        <x:v>3800000</x:v>
      </x:c>
    </x:row>
    <x:row r="6">
      <x:c r="A6" t="str">
        <x:v>Shape of You</x:v>
      </x:c>
      <x:c r="B6" t="n">
        <x:v>3.9</x:v>
      </x:c>
      <x:c r="C6" t="str">
        <x:v>Pop</x:v>
      </x:c>
      <x:c r="D6" s="27" t="n">
        <x:v>42741</x:v>
      </x:c>
      <x:c r="E6" s="29" t="n">
        <x:v>5100000</x:v>
      </x:c>
    </x:row>
    <x:row r="7">
      <x:c r="A7" t="str">
        <x:v>Believer</x:v>
      </x:c>
      <x:c r="B7" t="n">
        <x:v>3.4</x:v>
      </x:c>
      <x:c r="C7" t="str">
        <x:v>Rock</x:v>
      </x:c>
      <x:c r="D7" s="27" t="n">
        <x:v>42767</x:v>
      </x:c>
      <x:c r="E7" s="29" t="n">
        <x:v>4600000</x:v>
      </x:c>
    </x:row>
    <x:row r="8">
      <x:c r="A8" t="str">
        <x:v>Kesariya</x:v>
      </x:c>
      <x:c r="B8" t="n">
        <x:v>4.3</x:v>
      </x:c>
      <x:c r="C8" t="str">
        <x:v>Bollywood</x:v>
      </x:c>
      <x:c r="D8" s="27" t="n">
        <x:v>44759</x:v>
      </x:c>
      <x:c r="E8" s="29" t="n">
        <x:v>2900000</x:v>
      </x:c>
    </x:row>
    <x:row r="10">
      <x:c r="A10" s="14" t="str">
        <x:v>A1 Reference Formula</x:v>
      </x:c>
      <x:c r="B10" s="14" t="str">
        <x:v>Result</x:v>
      </x:c>
      <x:c r="D10" s="14" t="str">
        <x:v>Style</x:v>
      </x:c>
      <x:c r="E10" s="14" t="str">
        <x:v>Meaning</x:v>
      </x:c>
    </x:row>
    <x:row r="11">
      <x:c r="A11" t="n">
        <x:f>SUM(B4:B8)</x:f>
        <x:v>18.5</x:v>
      </x:c>
      <x:c r="B11" t="n">
        <x:f>SUM(B4:B8)</x:f>
        <x:v>18.5</x:v>
      </x:c>
      <x:c r="D11" t="str">
        <x:v>A1</x:v>
      </x:c>
      <x:c r="E11" t="str">
        <x:v>Column B, rows 4 to 8</x:v>
      </x:c>
    </x:row>
    <x:row r="12">
      <x:c r="D12" t="str">
        <x:v>R1C1</x:v>
      </x:c>
      <x:c r="E12" t="str">
        <x:v>Rows 4 to 8, Column 2</x:v>
      </x:c>
    </x:row>
    <x:row r="13">
      <x:c r="A13" s="14" t="str">
        <x:v>R1C1 Reference Formula</x:v>
      </x:c>
      <x:c r="B13" s="14" t="str">
        <x:v>Result</x:v>
      </x:c>
      <x:c r="D13" t="str">
        <x:v>Observation</x:v>
      </x:c>
      <x:c r="E13" t="str">
        <x:v>Same calculation; notation changes when R1C1 mode is enabled.</x:v>
      </x:c>
    </x:row>
    <x:row r="14">
      <x:c r="A14" s="45" t="str">
        <x:v>=SUM(R4C2:R8C2)</x:v>
      </x:c>
      <x:c r="B14" t="n">
        <x:f>SUM($B$4:$B$8)</x:f>
        <x:v>18.5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cd32c1a92b304fc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" hidden="0" customWidth="1"/>
    <x:col min="3" max="3" width="16" hidden="0" customWidth="1"/>
    <x:col min="4" max="4" width="18" hidden="0" customWidth="1"/>
    <x:col min="5" max="5" width="18" hidden="0" customWidth="1"/>
  </x:cols>
  <x:sheetData>
    <x:row r="1">
      <x:c r="A1" s="5" t="str">
        <x:v>MyPlaylist - Artists</x:v>
      </x:c>
      <x:c r="B1" s="5"/>
      <x:c r="C1" s="5"/>
      <x:c r="D1" s="5"/>
      <x:c r="E1" s="5"/>
    </x:row>
    <x:row r="3">
      <x:c r="A3" s="14" t="str">
        <x:v>Artist</x:v>
      </x:c>
      <x:c r="B3" s="14" t="str">
        <x:v>Albums</x:v>
      </x:c>
      <x:c r="C3" s="14" t="str">
        <x:v>Country</x:v>
      </x:c>
      <x:c r="D3" s="14" t="str">
        <x:v>First Release</x:v>
      </x:c>
      <x:c r="E3" s="14" t="str">
        <x:v>Popularity Score</x:v>
      </x:c>
    </x:row>
    <x:row r="4">
      <x:c r="A4" t="str">
        <x:v>The Weeknd</x:v>
      </x:c>
      <x:c r="B4" t="n">
        <x:v>5</x:v>
      </x:c>
      <x:c r="C4" t="str">
        <x:v>Canada</x:v>
      </x:c>
      <x:c r="D4" s="27" t="n">
        <x:v>40623</x:v>
      </x:c>
      <x:c r="E4" t="n">
        <x:v>96</x:v>
      </x:c>
    </x:row>
    <x:row r="5">
      <x:c r="A5" t="str">
        <x:v>Dua Lipa</x:v>
      </x:c>
      <x:c r="B5" t="n">
        <x:v>3</x:v>
      </x:c>
      <x:c r="C5" t="str">
        <x:v>UK</x:v>
      </x:c>
      <x:c r="D5" s="27" t="n">
        <x:v>42888</x:v>
      </x:c>
      <x:c r="E5" t="n">
        <x:v>92</x:v>
      </x:c>
    </x:row>
    <x:row r="6">
      <x:c r="A6" t="str">
        <x:v>Ed Sheeran</x:v>
      </x:c>
      <x:c r="B6" t="n">
        <x:v>7</x:v>
      </x:c>
      <x:c r="C6" t="str">
        <x:v>UK</x:v>
      </x:c>
      <x:c r="D6" s="27" t="n">
        <x:v>40795</x:v>
      </x:c>
      <x:c r="E6" t="n">
        <x:v>94</x:v>
      </x:c>
    </x:row>
    <x:row r="7">
      <x:c r="A7" t="str">
        <x:v>Imagine Dragons</x:v>
      </x:c>
      <x:c r="B7" t="n">
        <x:v>6</x:v>
      </x:c>
      <x:c r="C7" t="str">
        <x:v>USA</x:v>
      </x:c>
      <x:c r="D7" s="27" t="n">
        <x:v>41002</x:v>
      </x:c>
      <x:c r="E7" t="n">
        <x:v>90</x:v>
      </x:c>
    </x:row>
    <x:row r="8">
      <x:c r="A8" t="str">
        <x:v>Arijit Singh</x:v>
      </x:c>
      <x:c r="B8" t="n">
        <x:v>20</x:v>
      </x:c>
      <x:c r="C8" t="str">
        <x:v>India</x:v>
      </x:c>
      <x:c r="D8" s="27" t="n">
        <x:v>38476</x:v>
      </x:c>
      <x:c r="E8" t="n">
        <x:v>95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fc3da576a9394e6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20" hidden="0" customWidth="1"/>
    <x:col min="4" max="4" width="20" hidden="0" customWidth="1"/>
  </x:cols>
  <x:sheetData>
    <x:row r="1">
      <x:c r="A1" s="5" t="str">
        <x:v>GST Calculator - Absolute vs Relative References</x:v>
      </x:c>
      <x:c r="B1" s="47" t="n">
        <x:v>0.18</x:v>
      </x:c>
      <x:c r="C1" s="5"/>
      <x:c r="D1" s="5"/>
      <x:c r="E1" s="5"/>
      <x:c r="F1" s="5"/>
    </x:row>
    <x:row r="3">
      <x:c r="A3" s="33" t="str">
        <x:v>GST Rate Location</x:v>
      </x:c>
      <x:c r="B3" s="37" t="str">
        <x:v>B1</x:v>
      </x:c>
    </x:row>
    <x:row r="4">
      <x:c r="A4" s="33" t="str">
        <x:v>Absolute Reference</x:v>
      </x:c>
      <x:c r="B4" t="str">
        <x:v>$B$1 stays fixed when copied.</x:v>
      </x:c>
    </x:row>
    <x:row r="5">
      <x:c r="A5" s="33" t="str">
        <x:v>Relative Reference</x:v>
      </x:c>
      <x:c r="B5" t="str">
        <x:v>B1 changes to B2, B3... when copied.</x:v>
      </x:c>
    </x:row>
    <x:row r="7">
      <x:c r="A7" s="14" t="str">
        <x:v>Item</x:v>
      </x:c>
      <x:c r="B7" s="14" t="str">
        <x:v>Price</x:v>
      </x:c>
      <x:c r="C7" s="14" t="str">
        <x:v>GST using $B$1</x:v>
      </x:c>
      <x:c r="D7" s="14" t="str">
        <x:v>Relative Reference Demo</x:v>
      </x:c>
    </x:row>
    <x:row r="8">
      <x:c r="A8" t="str">
        <x:v>Notebook</x:v>
      </x:c>
      <x:c r="B8" s="39" t="n">
        <x:v>250</x:v>
      </x:c>
      <x:c r="C8" s="39" t="n">
        <x:f>B8*$B$1</x:f>
        <x:v>45</x:v>
      </x:c>
      <x:c r="D8" s="39" t="n">
        <x:f>B8*B1</x:f>
        <x:v>45</x:v>
      </x:c>
    </x:row>
    <x:row r="9">
      <x:c r="A9" t="str">
        <x:v>Headphones</x:v>
      </x:c>
      <x:c r="B9" s="39" t="n">
        <x:v>1500</x:v>
      </x:c>
      <x:c r="C9" s="39" t="n">
        <x:f>B9*$B$1</x:f>
        <x:v>270</x:v>
      </x:c>
      <x:c r="D9" s="39" t="str">
        <x:v>=B9*B2</x:v>
      </x:c>
    </x:row>
    <x:row r="10">
      <x:c r="A10" t="str">
        <x:v>Backpack</x:v>
      </x:c>
      <x:c r="B10" s="39" t="n">
        <x:v>2200</x:v>
      </x:c>
      <x:c r="C10" s="39" t="n">
        <x:f>B10*$B$1</x:f>
        <x:v>396</x:v>
      </x:c>
      <x:c r="D10" s="39" t="str">
        <x:v>=B10*B3</x:v>
      </x:c>
    </x:row>
    <x:row r="11">
      <x:c r="A11" t="str">
        <x:v>Mouse</x:v>
      </x:c>
      <x:c r="B11" s="39" t="n">
        <x:v>800</x:v>
      </x:c>
      <x:c r="C11" s="39" t="n">
        <x:f>B11*$B$1</x:f>
        <x:v>144</x:v>
      </x:c>
      <x:c r="D11" s="39" t="str">
        <x:v>=B11*B4</x:v>
      </x:c>
    </x:row>
    <x:row r="12">
      <x:c r="A12" t="str">
        <x:v>Keyboard</x:v>
      </x:c>
      <x:c r="B12" s="39" t="n">
        <x:v>1200</x:v>
      </x:c>
      <x:c r="C12" s="39" t="n">
        <x:f>B12*$B$1</x:f>
        <x:v>216</x:v>
      </x:c>
      <x:c r="D12" s="39" t="str">
        <x:v>=B12*B5</x:v>
      </x:c>
    </x:row>
    <x:row r="14">
      <x:c r="A14" s="22" t="str">
        <x:v>Observation: Column C calculates GST for all items with the absolute reference $B$1. D8 is the working relative-reference example. When copied down, Excel changes B1 to B2, B3, B4 and B5, shown as text in D9:D12.</x:v>
      </x:c>
      <x:c r="B14" s="22"/>
      <x:c r="C14" s="22"/>
      <x:c r="D14" s="22"/>
    </x:row>
    <x:row r="15">
      <x:c r="A15" s="22"/>
      <x:c r="B15" s="22"/>
      <x:c r="C15" s="22"/>
      <x:c r="D15" s="22"/>
    </x:row>
  </x:sheetData>
  <x:mergeCells>
    <x:mergeCell ref="A1:F1"/>
    <x:mergeCell ref="A14:D15"/>
  </x:mergeCells>
  <x:pageMargins left="0.7" right="0.7" top="0.75" bottom="0.75" header="0.3" footer="0.3"/>
  <x:tableParts count="1">
    <x:tablePart xmlns:r="http://schemas.openxmlformats.org/officeDocument/2006/relationships" r:id="R53afe8a8a4d7473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  <x:col min="6" max="6" width="4" hidden="0" customWidth="1"/>
    <x:col min="7" max="7" width="20" hidden="0" customWidth="1"/>
    <x:col min="8" max="8" width="18" hidden="0" customWidth="1"/>
    <x:col min="9" max="9" width="18" hidden="0" customWidth="1"/>
    <x:col min="10" max="10" width="42" hidden="0" customWidth="1"/>
    <x:col min="11" max="11" width="42" hidden="0" customWidth="1"/>
  </x:cols>
  <x:sheetData>
    <x:row r="1">
      <x:c r="A1" s="5" t="str">
        <x:v>Amazon Sales Dataset - Data Type Correction Example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3">
      <x:c r="A3" s="22" t="str">
        <x:v>Kaggle reference: Amazon Sales Dataset (synthetic Amazon-style e-commerce transactions). For the assignment, a small raw-data sample is shown with deliberately incorrect data types, followed by corrected columns and the Excel steps used.</x:v>
      </x:c>
      <x:c r="B3" s="22"/>
      <x:c r="C3" s="22"/>
      <x:c r="D3" s="22"/>
      <x:c r="E3" s="22"/>
      <x:c r="F3" s="22"/>
      <x:c r="G3" s="22"/>
      <x:c r="H3" s="22"/>
      <x:c r="I3" s="22"/>
      <x:c r="J3" s="22"/>
      <x:c r="K3" s="22"/>
    </x:row>
    <x:row r="4">
      <x:c r="A4" s="22"/>
      <x:c r="B4" s="22"/>
      <x:c r="C4" s="22"/>
      <x:c r="D4" s="22"/>
      <x:c r="E4" s="22"/>
      <x:c r="F4" s="22"/>
      <x:c r="G4" s="22"/>
      <x:c r="H4" s="22"/>
      <x:c r="I4" s="22"/>
      <x:c r="J4" s="22"/>
      <x:c r="K4" s="22"/>
    </x:row>
    <x:row r="6">
      <x:c r="A6" s="14" t="str">
        <x:v>Raw Order ID</x:v>
      </x:c>
      <x:c r="B6" s="14" t="str">
        <x:v>Raw Order Date</x:v>
      </x:c>
      <x:c r="C6" s="14" t="str">
        <x:v>Raw Price</x:v>
      </x:c>
      <x:c r="D6" s="14" t="str">
        <x:v>Raw Quantity</x:v>
      </x:c>
      <x:c r="E6" s="14" t="str">
        <x:v>Raw Rating</x:v>
      </x:c>
      <x:c r="G6" s="14" t="str">
        <x:v>Corrected Order Date</x:v>
      </x:c>
      <x:c r="H6" s="14" t="str">
        <x:v>Corrected Price</x:v>
      </x:c>
      <x:c r="I6" s="14" t="str">
        <x:v>Corrected Rating</x:v>
      </x:c>
      <x:c r="J6" s="14" t="str">
        <x:v>Issue</x:v>
      </x:c>
      <x:c r="K6" s="14" t="str">
        <x:v>Excel Fix Used</x:v>
      </x:c>
    </x:row>
    <x:row r="7">
      <x:c r="A7" t="str">
        <x:v>ORD1001</x:v>
      </x:c>
      <x:c r="B7" t="str">
        <x:v>15-08-2026</x:v>
      </x:c>
      <x:c r="C7" t="str">
        <x:v>₹1250</x:v>
      </x:c>
      <x:c r="D7" t="n">
        <x:v>2</x:v>
      </x:c>
      <x:c r="E7" t="str">
        <x:v>4.5</x:v>
      </x:c>
      <x:c r="G7" s="27" t="n">
        <x:v>46249</x:v>
      </x:c>
      <x:c r="H7" s="39" t="n">
        <x:v>1250</x:v>
      </x:c>
      <x:c r="I7" s="41" t="n">
        <x:v>4.5</x:v>
      </x:c>
      <x:c r="J7" t="str">
        <x:v>Date, price and rating were stored as text.</x:v>
      </x:c>
      <x:c r="K7" t="str">
        <x:v>Text to Columns for date; remove ₹ and convert to number; convert rating to number.</x:v>
      </x:c>
    </x:row>
    <x:row r="8">
      <x:c r="A8" t="str">
        <x:v>ORD1002</x:v>
      </x:c>
      <x:c r="B8" t="str">
        <x:v>16-08-2026</x:v>
      </x:c>
      <x:c r="C8" t="str">
        <x:v>1500</x:v>
      </x:c>
      <x:c r="D8" t="n">
        <x:v>1</x:v>
      </x:c>
      <x:c r="E8" t="str">
        <x:v>4.2</x:v>
      </x:c>
      <x:c r="G8" s="27" t="n">
        <x:v>46250</x:v>
      </x:c>
      <x:c r="H8" s="39" t="n">
        <x:v>1500</x:v>
      </x:c>
      <x:c r="I8" s="41" t="n">
        <x:v>4.2</x:v>
      </x:c>
      <x:c r="J8" t="str">
        <x:v>Date and rating were stored as text.</x:v>
      </x:c>
      <x:c r="K8" t="str">
        <x:v>Text to Columns/Date format; convert rating to number.</x:v>
      </x:c>
    </x:row>
    <x:row r="9">
      <x:c r="A9" t="str">
        <x:v>ORD1003</x:v>
      </x:c>
      <x:c r="B9" t="str">
        <x:v>17-08-2026</x:v>
      </x:c>
      <x:c r="C9" t="str">
        <x:v>₹899</x:v>
      </x:c>
      <x:c r="D9" t="n">
        <x:v>3</x:v>
      </x:c>
      <x:c r="E9" t="str">
        <x:v>4.8</x:v>
      </x:c>
      <x:c r="G9" s="27" t="n">
        <x:v>46251</x:v>
      </x:c>
      <x:c r="H9" s="39" t="n">
        <x:v>899</x:v>
      </x:c>
      <x:c r="I9" s="41" t="n">
        <x:v>4.8</x:v>
      </x:c>
      <x:c r="J9" t="str">
        <x:v>Date, price and rating were stored as text.</x:v>
      </x:c>
      <x:c r="K9" t="str">
        <x:v>Text to Columns; remove currency symbol; convert rating to number.</x:v>
      </x:c>
    </x:row>
    <x:row r="10">
      <x:c r="A10" t="str">
        <x:v>ORD1004</x:v>
      </x:c>
      <x:c r="B10" t="str">
        <x:v>18-08-2026</x:v>
      </x:c>
      <x:c r="C10" t="str">
        <x:v>2100</x:v>
      </x:c>
      <x:c r="D10" t="n">
        <x:v>1</x:v>
      </x:c>
      <x:c r="E10" t="str">
        <x:v>3.9</x:v>
      </x:c>
      <x:c r="G10" s="27" t="n">
        <x:v>46252</x:v>
      </x:c>
      <x:c r="H10" s="39" t="n">
        <x:v>2100</x:v>
      </x:c>
      <x:c r="I10" s="41" t="n">
        <x:v>3.9</x:v>
      </x:c>
      <x:c r="J10" t="str">
        <x:v>Date and rating were stored as text.</x:v>
      </x:c>
      <x:c r="K10" t="str">
        <x:v>Text to Columns/Date format; convert rating to number.</x:v>
      </x:c>
    </x:row>
    <x:row r="11">
      <x:c r="A11" t="str">
        <x:v>ORD1005</x:v>
      </x:c>
      <x:c r="B11" t="str">
        <x:v>19-08-2026</x:v>
      </x:c>
      <x:c r="C11" t="str">
        <x:v>₹750</x:v>
      </x:c>
      <x:c r="D11" t="n">
        <x:v>4</x:v>
      </x:c>
      <x:c r="E11" t="str">
        <x:v>4.1</x:v>
      </x:c>
      <x:c r="G11" s="27" t="n">
        <x:v>46253</x:v>
      </x:c>
      <x:c r="H11" s="39" t="n">
        <x:v>750</x:v>
      </x:c>
      <x:c r="I11" s="41" t="n">
        <x:v>4.1</x:v>
      </x:c>
      <x:c r="J11" t="str">
        <x:v>Date, price and rating were stored as text.</x:v>
      </x:c>
      <x:c r="K11" t="str">
        <x:v>Text to Columns; remove currency symbol; convert rating to number.</x:v>
      </x:c>
    </x:row>
    <x:row r="13">
      <x:c r="A13" s="14" t="str">
        <x:v>Data Type Before</x:v>
      </x:c>
      <x:c r="B13" s="14" t="str">
        <x:v>Example</x:v>
      </x:c>
      <x:c r="C13" s="14" t="str">
        <x:v>Correct Type</x:v>
      </x:c>
      <x:c r="D13" s="14" t="str">
        <x:v>Explanation</x:v>
      </x:c>
    </x:row>
    <x:row r="14">
      <x:c r="A14" s="43" t="str">
        <x:v>Date</x:v>
      </x:c>
      <x:c r="B14" s="43" t="str">
        <x:v>15-08-2026 stored as text</x:v>
      </x:c>
      <x:c r="C14" s="43" t="str">
        <x:v>Date</x:v>
      </x:c>
      <x:c r="D14" s="43" t="str">
        <x:v>Data &gt; Text to Columns &gt; Date (DMY) &gt; Finish, then apply Date format.</x:v>
      </x:c>
    </x:row>
    <x:row r="15">
      <x:c r="A15" s="43" t="str">
        <x:v>Price</x:v>
      </x:c>
      <x:c r="B15" s="43" t="str">
        <x:v>₹1250 stored as text</x:v>
      </x:c>
      <x:c r="C15" s="43" t="str">
        <x:v>Number/Currency</x:v>
      </x:c>
      <x:c r="D15" s="43" t="str">
        <x:v>Remove ₹ using Find &amp; Replace, then convert to number and apply Currency format.</x:v>
      </x:c>
    </x:row>
    <x:row r="16">
      <x:c r="A16" s="43" t="str">
        <x:v>Rating</x:v>
      </x:c>
      <x:c r="B16" s="43" t="str">
        <x:v>4.5 stored as text</x:v>
      </x:c>
      <x:c r="C16" s="43" t="str">
        <x:v>Number</x:v>
      </x:c>
      <x:c r="D16" s="43" t="str">
        <x:v>Convert text to numeric value and apply a 1-decimal Number format.</x:v>
      </x:c>
    </x:row>
    <x:row r="18">
      <x:c r="F18" s="22" t="str">
        <x:v>Source URL: https://www.kaggle.com/datasets/rohiteng/amazon-sales-dataset</x:v>
      </x:c>
      <x:c r="G18" s="22"/>
      <x:c r="H18" s="22"/>
      <x:c r="I18" s="22"/>
      <x:c r="J18" s="22"/>
      <x:c r="K18" s="22"/>
    </x:row>
    <x:row r="19">
      <x:c r="F19" s="22"/>
      <x:c r="G19" s="22"/>
      <x:c r="H19" s="22"/>
      <x:c r="I19" s="22"/>
      <x:c r="J19" s="22"/>
      <x:c r="K19" s="22"/>
    </x:row>
  </x:sheetData>
  <x:mergeCells>
    <x:mergeCell ref="A1:K1"/>
    <x:mergeCell ref="A3:K4"/>
    <x:mergeCell ref="F18:K19"/>
  </x:mergeCells>
  <x:pageMargins left="0.7" right="0.7" top="0.75" bottom="0.75" header="0.3" footer="0.3"/>
  <x:tableParts count="2">
    <x:tablePart xmlns:r="http://schemas.openxmlformats.org/officeDocument/2006/relationships" r:id="Rf1e7f9434a824ae7"/>
    <x:tablePart xmlns:r="http://schemas.openxmlformats.org/officeDocument/2006/relationships" r:id="R31c569a9fee94d87"/>
  </x:tableParts>
</x:worksheet>
</file>