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CED6937-4F2E-4BCE-A4BE-484990105BC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RM" sheetId="1" r:id="rId1"/>
    <sheet name="T1_Restaurants" sheetId="2" r:id="rId2"/>
    <sheet name="T1_Orders" sheetId="3" r:id="rId3"/>
    <sheet name="T1_Merged" sheetId="4" r:id="rId4"/>
    <sheet name="T2_Appended_Zomato" sheetId="5" r:id="rId5"/>
    <sheet name="T3_Products_Appended" sheetId="6" r:id="rId6"/>
    <sheet name="T4_Cleaned" sheetId="7" r:id="rId7"/>
  </sheets>
  <calcPr calcId="0"/>
</workbook>
</file>

<file path=xl/sharedStrings.xml><?xml version="1.0" encoding="utf-8"?>
<sst xmlns="http://schemas.openxmlformats.org/spreadsheetml/2006/main" count="167" uniqueCount="114">
  <si>
    <t>Power Query Tasks – Completed Workbook</t>
  </si>
  <si>
    <t>Task</t>
  </si>
  <si>
    <t>Completed output</t>
  </si>
  <si>
    <t>1</t>
  </si>
  <si>
    <t>Merged food delivery orders with restaurant names using RestaurantID</t>
  </si>
  <si>
    <t>2</t>
  </si>
  <si>
    <t>Appended last-month and current-month Zomato orders</t>
  </si>
  <si>
    <t>3</t>
  </si>
  <si>
    <t>Appended FlipkartProducts + MyntraProducts; Discount is null for Flipkart rows</t>
  </si>
  <si>
    <t>4</t>
  </si>
  <si>
    <t>Replaced null Restaurant Name with 'Unknown' and null Order Amount with 0</t>
  </si>
  <si>
    <t>Note</t>
  </si>
  <si>
    <t>Source CSVs were not attached in the chat, so representative source data was created to demonstrate the required Power Query transformations.</t>
  </si>
  <si>
    <t>Power Query M code for the same transformations</t>
  </si>
  <si>
    <t>Task 1 – Merge</t>
  </si>
  <si>
    <t>Restaurants = Csv.Document(File.Contents("Restaurants.csv"), [Delimiter=",", Encoding=65001, QuoteStyle=QuoteStyle.Csv])</t>
  </si>
  <si>
    <t>RestaurantsPromoted = Table.PromoteHeaders(Restaurants, [PromoteAllScalars=true])</t>
  </si>
  <si>
    <t>Orders = Csv.Document(File.Contents("FoodDeliveryOrders.csv"), [Delimiter=",", Encoding=65001, QuoteStyle=QuoteStyle.Csv])</t>
  </si>
  <si>
    <t>OrdersPromoted = Table.PromoteHeaders(Orders, [PromoteAllScalars=true])</t>
  </si>
  <si>
    <t>Merged = Table.NestedJoin(OrdersPromoted, {"RestaurantID"}, RestaurantsPromoted, {"RestaurantID"}, "Restaurant", JoinKind.LeftOuter)</t>
  </si>
  <si>
    <t>Expanded = Table.ExpandTableColumn(Merged, "Restaurant", {"Name"}, {"Restaurant Name"})</t>
  </si>
  <si>
    <t>Task 2 – Append</t>
  </si>
  <si>
    <t>Combined = Table.Combine({LastMonthOrders, ThisMonthOrders})</t>
  </si>
  <si>
    <t>Task 3 – Append</t>
  </si>
  <si>
    <t>ProductsCombined = Table.Combine({FlipkartProducts, MyntraProducts})</t>
  </si>
  <si>
    <t>// Flipkart rows receive null in the Discount column because that field does not exist in the source table.</t>
  </si>
  <si>
    <t>Task 4 – Replace nulls</t>
  </si>
  <si>
    <t>Cleaned = Table.ReplaceValue(Expanded, null, "Unknown", Replacer.ReplaceValue, {"Restaurant Name"})</t>
  </si>
  <si>
    <t>Cleaned2 = Table.ReplaceValue(Cleaned, null, 0, Replacer.ReplaceValue, {"Order Amount"})</t>
  </si>
  <si>
    <t>RestaurantID</t>
  </si>
  <si>
    <t>Name</t>
  </si>
  <si>
    <t>City</t>
  </si>
  <si>
    <t>Spice Hub</t>
  </si>
  <si>
    <t>Delhi</t>
  </si>
  <si>
    <t>Urban Tadka</t>
  </si>
  <si>
    <t>Mumbai</t>
  </si>
  <si>
    <t>Pizza Corner</t>
  </si>
  <si>
    <t>Bengaluru</t>
  </si>
  <si>
    <t>Dosa Delight</t>
  </si>
  <si>
    <t>Chennai</t>
  </si>
  <si>
    <t>Burger Barn</t>
  </si>
  <si>
    <t>Hyderabad</t>
  </si>
  <si>
    <t>OrderID</t>
  </si>
  <si>
    <t>Order Amount</t>
  </si>
  <si>
    <t>O1001</t>
  </si>
  <si>
    <t>O1002</t>
  </si>
  <si>
    <t>O1003</t>
  </si>
  <si>
    <t>O1004</t>
  </si>
  <si>
    <t>O1005</t>
  </si>
  <si>
    <t>O1006</t>
  </si>
  <si>
    <t>Restaurant Name</t>
  </si>
  <si>
    <t>Merge settings</t>
  </si>
  <si>
    <t>Value</t>
  </si>
  <si>
    <t>Meaning</t>
  </si>
  <si>
    <t>Join key</t>
  </si>
  <si>
    <t>Matches orders to restaurants</t>
  </si>
  <si>
    <t>Join type</t>
  </si>
  <si>
    <t>Left Outer</t>
  </si>
  <si>
    <t>Keeps every order</t>
  </si>
  <si>
    <t>Expanded field</t>
  </si>
  <si>
    <t>Renamed to Restaurant Name</t>
  </si>
  <si>
    <t>UserID</t>
  </si>
  <si>
    <t>Amount</t>
  </si>
  <si>
    <t>Date</t>
  </si>
  <si>
    <t>Source Month</t>
  </si>
  <si>
    <t>ZL1001</t>
  </si>
  <si>
    <t>U201</t>
  </si>
  <si>
    <t>Last Month</t>
  </si>
  <si>
    <t>ZL1002</t>
  </si>
  <si>
    <t>U202</t>
  </si>
  <si>
    <t>ZL1003</t>
  </si>
  <si>
    <t>U203</t>
  </si>
  <si>
    <t>ZL1004</t>
  </si>
  <si>
    <t>U204</t>
  </si>
  <si>
    <t>ZC2001</t>
  </si>
  <si>
    <t>U205</t>
  </si>
  <si>
    <t>This Month</t>
  </si>
  <si>
    <t>ZC2002</t>
  </si>
  <si>
    <t>U206</t>
  </si>
  <si>
    <t>ZC2003</t>
  </si>
  <si>
    <t>U207</t>
  </si>
  <si>
    <t>ZC2004</t>
  </si>
  <si>
    <t>U208</t>
  </si>
  <si>
    <t>ProductID</t>
  </si>
  <si>
    <t>Category</t>
  </si>
  <si>
    <t>Price</t>
  </si>
  <si>
    <t>Discount</t>
  </si>
  <si>
    <t>Platform</t>
  </si>
  <si>
    <t>F001</t>
  </si>
  <si>
    <t>Analog Watch</t>
  </si>
  <si>
    <t>Accessories</t>
  </si>
  <si>
    <t>Flipkart</t>
  </si>
  <si>
    <t>F002</t>
  </si>
  <si>
    <t>Running Shoes</t>
  </si>
  <si>
    <t>Footwear</t>
  </si>
  <si>
    <t>F003</t>
  </si>
  <si>
    <t>Cotton T-Shirt</t>
  </si>
  <si>
    <t>Apparel</t>
  </si>
  <si>
    <t>M001</t>
  </si>
  <si>
    <t>Slim Fit Jeans</t>
  </si>
  <si>
    <t>Myntra</t>
  </si>
  <si>
    <t>M002</t>
  </si>
  <si>
    <t>Casual Sneakers</t>
  </si>
  <si>
    <t>M003</t>
  </si>
  <si>
    <t>Leather Belt</t>
  </si>
  <si>
    <t>Cleanup Rule</t>
  </si>
  <si>
    <t>No replacement needed</t>
  </si>
  <si>
    <t>Column</t>
  </si>
  <si>
    <t>Replace null with</t>
  </si>
  <si>
    <t>Unknown</t>
  </si>
  <si>
    <t>Null Order Amount → 0</t>
  </si>
  <si>
    <t>Method</t>
  </si>
  <si>
    <t>Power Query → Transform → Replace Values</t>
  </si>
  <si>
    <t>Null Restaurant Name →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</si>
</sst>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yyyy\-mm\-dd"/>
    <numFmt numFmtId="166" formatCode="0&quot;%&quot;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/>
  </cellXfs>
  <cellStyles count="1">
    <cellStyle name="Normal" xfId="0" builtin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Restaurants" displayName="T1Restaurants" ref="A1:C6" totalsRowShown="0">
  <tableColumns count="3">
    <tableColumn id="1" xr3:uid="{00000000-0010-0000-0000-000001000000}" name="RestaurantID"/>
    <tableColumn id="2" xr3:uid="{00000000-0010-0000-0000-000002000000}" name="Name"/>
    <tableColumn id="3" xr3:uid="{00000000-0010-0000-0000-000003000000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1Orders" displayName="T1Orders" ref="A1:C7" totalsRowShown="0">
  <tableColumns count="3">
    <tableColumn id="1" xr3:uid="{00000000-0010-0000-0100-000001000000}" name="OrderID"/>
    <tableColumn id="2" xr3:uid="{00000000-0010-0000-0100-000002000000}" name="RestaurantID"/>
    <tableColumn id="3" xr3:uid="{00000000-0010-0000-0100-000003000000}" name="Order 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1Merged" displayName="T1Merged" ref="A1:D7" totalsRowShown="0">
  <tableColumns count="4">
    <tableColumn id="1" xr3:uid="{00000000-0010-0000-0200-000001000000}" name="OrderID"/>
    <tableColumn id="2" xr3:uid="{00000000-0010-0000-0200-000002000000}" name="RestaurantID"/>
    <tableColumn id="3" xr3:uid="{00000000-0010-0000-0200-000003000000}" name="Order Amount"/>
    <tableColumn id="4" xr3:uid="{00000000-0010-0000-0200-000004000000}" name="Restaurant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2ZomatoAppended" displayName="T2ZomatoAppended" ref="A1:E9" totalsRowShown="0">
  <tableColumns count="5">
    <tableColumn id="1" xr3:uid="{00000000-0010-0000-0300-000001000000}" name="OrderID"/>
    <tableColumn id="2" xr3:uid="{00000000-0010-0000-0300-000002000000}" name="UserID"/>
    <tableColumn id="3" xr3:uid="{00000000-0010-0000-0300-000003000000}" name="Amount"/>
    <tableColumn id="4" xr3:uid="{00000000-0010-0000-0300-000004000000}" name="Date"/>
    <tableColumn id="5" xr3:uid="{00000000-0010-0000-0300-000005000000}" name="Source Mon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3ProductsAppended" displayName="T3ProductsAppended" ref="A1:F7" totalsRowShown="0">
  <tableColumns count="6">
    <tableColumn id="1" xr3:uid="{00000000-0010-0000-0400-000001000000}" name="ProductID"/>
    <tableColumn id="2" xr3:uid="{00000000-0010-0000-0400-000002000000}" name="Name"/>
    <tableColumn id="3" xr3:uid="{00000000-0010-0000-0400-000003000000}" name="Category"/>
    <tableColumn id="4" xr3:uid="{00000000-0010-0000-0400-000004000000}" name="Price"/>
    <tableColumn id="5" xr3:uid="{00000000-0010-0000-0400-000005000000}" name="Discount"/>
    <tableColumn id="6" xr3:uid="{00000000-0010-0000-0400-000006000000}" name="Platfor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4Cleaned" displayName="T4Cleaned" ref="A1:E7" totalsRowShown="0">
  <tableColumns count="5">
    <tableColumn id="1" xr3:uid="{00000000-0010-0000-0500-000001000000}" name="OrderID"/>
    <tableColumn id="2" xr3:uid="{00000000-0010-0000-0500-000002000000}" name="RestaurantID"/>
    <tableColumn id="3" xr3:uid="{00000000-0010-0000-0500-000003000000}" name="Order Amount"/>
    <tableColumn id="4" xr3:uid="{00000000-0010-0000-0500-000004000000}" name="Restaurant Name"/>
    <tableColumn id="5" xr3:uid="{00000000-0010-0000-0500-000005000000}" name="Cleanup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3" workbookViewId="0">
      <selection activeCell="A15" sqref="A15"/>
    </sheetView>
  </sheetViews>
  <sheetFormatPr defaultRowHeight="14"/>
  <cols>
    <col min="1" max="1" width="115" customWidth="1"/>
    <col min="2" max="2" width="95" customWidth="1"/>
  </cols>
  <sheetData>
    <row r="1" spans="1:8" ht="20">
      <c r="A1" s="10" t="s">
        <v>0</v>
      </c>
      <c r="B1" s="10"/>
      <c r="C1" s="10"/>
      <c r="D1" s="10"/>
      <c r="E1" s="10"/>
      <c r="F1" s="10"/>
      <c r="G1" s="10"/>
      <c r="H1" s="10"/>
    </row>
    <row r="3" spans="1:8">
      <c r="A3" s="1" t="s">
        <v>1</v>
      </c>
      <c r="B3" s="1" t="s">
        <v>2</v>
      </c>
    </row>
    <row r="4" spans="1:8">
      <c r="A4" s="2" t="s">
        <v>3</v>
      </c>
      <c r="B4" s="2" t="s">
        <v>4</v>
      </c>
    </row>
    <row r="5" spans="1:8">
      <c r="A5" s="2" t="s">
        <v>5</v>
      </c>
      <c r="B5" s="2" t="s">
        <v>6</v>
      </c>
    </row>
    <row r="6" spans="1:8">
      <c r="A6" s="2" t="s">
        <v>7</v>
      </c>
      <c r="B6" s="2" t="s">
        <v>8</v>
      </c>
    </row>
    <row r="7" spans="1:8">
      <c r="A7" s="2" t="s">
        <v>9</v>
      </c>
      <c r="B7" s="2" t="s">
        <v>10</v>
      </c>
    </row>
    <row r="8" spans="1:8" ht="28">
      <c r="A8" s="2" t="s">
        <v>11</v>
      </c>
      <c r="B8" s="2" t="s">
        <v>12</v>
      </c>
    </row>
    <row r="10" spans="1:8">
      <c r="A10" s="11" t="s">
        <v>13</v>
      </c>
      <c r="B10" s="11"/>
      <c r="C10" s="11"/>
      <c r="D10" s="11"/>
      <c r="E10" s="11"/>
      <c r="F10" s="11"/>
      <c r="G10" s="11"/>
      <c r="H10" s="11"/>
    </row>
    <row r="11" spans="1:8">
      <c r="A11" s="2" t="s">
        <v>14</v>
      </c>
    </row>
    <row r="12" spans="1:8">
      <c r="A12" s="2" t="s">
        <v>15</v>
      </c>
    </row>
    <row r="13" spans="1:8">
      <c r="A13" s="2" t="s">
        <v>16</v>
      </c>
    </row>
    <row r="14" spans="1:8">
      <c r="A14" s="2" t="s">
        <v>17</v>
      </c>
    </row>
    <row r="15" spans="1:8">
      <c r="A15" s="2" t="s">
        <v>18</v>
      </c>
    </row>
    <row r="16" spans="1:8">
      <c r="A16" s="2" t="s">
        <v>19</v>
      </c>
    </row>
    <row r="17" spans="1:1">
      <c r="A17" s="2" t="s">
        <v>20</v>
      </c>
    </row>
    <row r="18" spans="1:1">
      <c r="A18" s="2" t="s">
        <v>21</v>
      </c>
    </row>
    <row r="19" spans="1:1">
      <c r="A19" s="2" t="s">
        <v>22</v>
      </c>
    </row>
    <row r="20" spans="1:1">
      <c r="A20" s="2" t="s">
        <v>23</v>
      </c>
    </row>
    <row r="21" spans="1:1">
      <c r="A21" s="2" t="s">
        <v>24</v>
      </c>
    </row>
    <row r="22" spans="1:1">
      <c r="A22" s="2" t="s">
        <v>25</v>
      </c>
    </row>
    <row r="23" spans="1:1">
      <c r="A23" s="2" t="s">
        <v>26</v>
      </c>
    </row>
    <row r="24" spans="1:1">
      <c r="A24" s="2" t="s">
        <v>27</v>
      </c>
    </row>
    <row r="25" spans="1:1">
      <c r="A25" s="2" t="s">
        <v>28</v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23" sqref="B23"/>
    </sheetView>
  </sheetViews>
  <sheetFormatPr defaultRowHeight="14"/>
  <cols>
    <col min="1" max="1" width="15" customWidth="1"/>
    <col min="2" max="2" width="22" customWidth="1"/>
    <col min="3" max="3" width="18" customWidth="1"/>
  </cols>
  <sheetData>
    <row r="1" spans="1:3" ht="13.4" customHeight="1">
      <c r="A1" s="3" t="s">
        <v>29</v>
      </c>
      <c r="B1" s="3" t="s">
        <v>30</v>
      </c>
      <c r="C1" s="3" t="s">
        <v>31</v>
      </c>
    </row>
    <row r="2" spans="1:3" ht="13.4" customHeight="1">
      <c r="A2" s="4">
        <v>101</v>
      </c>
      <c r="B2" s="4" t="s">
        <v>32</v>
      </c>
      <c r="C2" s="4" t="s">
        <v>33</v>
      </c>
    </row>
    <row r="3" spans="1:3" ht="13.4" customHeight="1">
      <c r="A3" s="4">
        <v>102</v>
      </c>
      <c r="B3" s="4" t="s">
        <v>34</v>
      </c>
      <c r="C3" s="4" t="s">
        <v>35</v>
      </c>
    </row>
    <row r="4" spans="1:3" ht="13.4" customHeight="1">
      <c r="A4" s="4">
        <v>103</v>
      </c>
      <c r="B4" s="4" t="s">
        <v>36</v>
      </c>
      <c r="C4" s="4" t="s">
        <v>37</v>
      </c>
    </row>
    <row r="5" spans="1:3" ht="13.4" customHeight="1">
      <c r="A5" s="4">
        <v>104</v>
      </c>
      <c r="B5" s="4" t="s">
        <v>38</v>
      </c>
      <c r="C5" s="4" t="s">
        <v>39</v>
      </c>
    </row>
    <row r="6" spans="1:3" ht="13.4" customHeight="1">
      <c r="A6" s="4">
        <v>105</v>
      </c>
      <c r="B6" s="4" t="s">
        <v>40</v>
      </c>
      <c r="C6" s="4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"/>
  <cols>
    <col min="1" max="1" width="14" customWidth="1"/>
    <col min="2" max="2" width="15" customWidth="1"/>
    <col min="3" max="3" width="18" customWidth="1"/>
  </cols>
  <sheetData>
    <row r="1" spans="1:3" ht="13.4" customHeight="1">
      <c r="A1" s="3" t="s">
        <v>42</v>
      </c>
      <c r="B1" s="3" t="s">
        <v>29</v>
      </c>
      <c r="C1" s="3" t="s">
        <v>43</v>
      </c>
    </row>
    <row r="2" spans="1:3" ht="13.4" customHeight="1">
      <c r="A2" s="4" t="s">
        <v>44</v>
      </c>
      <c r="B2" s="4">
        <v>101</v>
      </c>
      <c r="C2" s="5">
        <v>420</v>
      </c>
    </row>
    <row r="3" spans="1:3" ht="13.4" customHeight="1">
      <c r="A3" s="4" t="s">
        <v>45</v>
      </c>
      <c r="B3" s="4">
        <v>103</v>
      </c>
      <c r="C3" s="5">
        <v>650</v>
      </c>
    </row>
    <row r="4" spans="1:3" ht="13.4" customHeight="1">
      <c r="A4" s="4" t="s">
        <v>46</v>
      </c>
      <c r="B4" s="4">
        <v>102</v>
      </c>
      <c r="C4" s="5">
        <v>310</v>
      </c>
    </row>
    <row r="5" spans="1:3" ht="13.4" customHeight="1">
      <c r="A5" s="4" t="s">
        <v>47</v>
      </c>
      <c r="B5" s="4">
        <v>104</v>
      </c>
      <c r="C5" s="5"/>
    </row>
    <row r="6" spans="1:3" ht="13.4" customHeight="1">
      <c r="A6" s="4" t="s">
        <v>48</v>
      </c>
      <c r="B6" s="4">
        <v>999</v>
      </c>
      <c r="C6" s="5">
        <v>275</v>
      </c>
    </row>
    <row r="7" spans="1:3" ht="13.4" customHeight="1">
      <c r="A7" s="4" t="s">
        <v>49</v>
      </c>
      <c r="B7" s="4">
        <v>105</v>
      </c>
      <c r="C7" s="5">
        <v>540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A23" sqref="A23"/>
    </sheetView>
  </sheetViews>
  <sheetFormatPr defaultRowHeight="14"/>
  <cols>
    <col min="1" max="1" width="14" customWidth="1"/>
    <col min="2" max="2" width="15" customWidth="1"/>
    <col min="3" max="3" width="18" customWidth="1"/>
    <col min="4" max="4" width="22" customWidth="1"/>
  </cols>
  <sheetData>
    <row r="1" spans="1:8" ht="13.4" customHeight="1">
      <c r="A1" s="3" t="s">
        <v>42</v>
      </c>
      <c r="B1" s="3" t="s">
        <v>29</v>
      </c>
      <c r="C1" s="3" t="s">
        <v>43</v>
      </c>
      <c r="D1" s="3" t="s">
        <v>50</v>
      </c>
    </row>
    <row r="2" spans="1:8" ht="13.4" customHeight="1">
      <c r="A2" s="4" t="s">
        <v>44</v>
      </c>
      <c r="B2" s="4">
        <v>101</v>
      </c>
      <c r="C2" s="5">
        <v>420</v>
      </c>
      <c r="D2" s="4" t="s">
        <v>32</v>
      </c>
      <c r="F2" s="6" t="s">
        <v>51</v>
      </c>
      <c r="G2" s="6" t="s">
        <v>52</v>
      </c>
      <c r="H2" s="6" t="s">
        <v>53</v>
      </c>
    </row>
    <row r="3" spans="1:8" ht="13.4" customHeight="1">
      <c r="A3" s="4" t="s">
        <v>45</v>
      </c>
      <c r="B3" s="4">
        <v>103</v>
      </c>
      <c r="C3" s="5">
        <v>650</v>
      </c>
      <c r="D3" s="4" t="s">
        <v>36</v>
      </c>
      <c r="F3" s="2" t="s">
        <v>54</v>
      </c>
      <c r="G3" s="2" t="s">
        <v>29</v>
      </c>
      <c r="H3" s="2" t="s">
        <v>55</v>
      </c>
    </row>
    <row r="4" spans="1:8" ht="13.4" customHeight="1">
      <c r="A4" s="4" t="s">
        <v>46</v>
      </c>
      <c r="B4" s="4">
        <v>102</v>
      </c>
      <c r="C4" s="5">
        <v>310</v>
      </c>
      <c r="D4" s="4" t="s">
        <v>34</v>
      </c>
      <c r="F4" s="2" t="s">
        <v>56</v>
      </c>
      <c r="G4" s="2" t="s">
        <v>57</v>
      </c>
      <c r="H4" s="2" t="s">
        <v>58</v>
      </c>
    </row>
    <row r="5" spans="1:8" ht="13.4" customHeight="1">
      <c r="A5" s="4" t="s">
        <v>47</v>
      </c>
      <c r="B5" s="4">
        <v>104</v>
      </c>
      <c r="C5" s="5"/>
      <c r="D5" s="4" t="s">
        <v>38</v>
      </c>
      <c r="F5" s="2" t="s">
        <v>59</v>
      </c>
      <c r="G5" s="2" t="s">
        <v>30</v>
      </c>
      <c r="H5" s="2" t="s">
        <v>60</v>
      </c>
    </row>
    <row r="6" spans="1:8" ht="13.4" customHeight="1">
      <c r="A6" s="4" t="s">
        <v>48</v>
      </c>
      <c r="B6" s="4">
        <v>999</v>
      </c>
      <c r="C6" s="5">
        <v>275</v>
      </c>
      <c r="D6" s="4"/>
    </row>
    <row r="7" spans="1:8" ht="13.4" customHeight="1">
      <c r="A7" s="4" t="s">
        <v>49</v>
      </c>
      <c r="B7" s="4">
        <v>105</v>
      </c>
      <c r="C7" s="5">
        <v>540</v>
      </c>
      <c r="D7" s="4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A4" sqref="A4"/>
    </sheetView>
  </sheetViews>
  <sheetFormatPr defaultRowHeight="14"/>
  <cols>
    <col min="1" max="1" width="14" customWidth="1"/>
    <col min="2" max="2" width="12" customWidth="1"/>
    <col min="3" max="4" width="14" customWidth="1"/>
    <col min="5" max="5" width="16" customWidth="1"/>
  </cols>
  <sheetData>
    <row r="1" spans="1:5" ht="13.4" customHeight="1">
      <c r="A1" s="3" t="s">
        <v>42</v>
      </c>
      <c r="B1" s="3" t="s">
        <v>61</v>
      </c>
      <c r="C1" s="3" t="s">
        <v>62</v>
      </c>
      <c r="D1" s="3" t="s">
        <v>63</v>
      </c>
      <c r="E1" s="3" t="s">
        <v>64</v>
      </c>
    </row>
    <row r="2" spans="1:5" ht="13.4" customHeight="1">
      <c r="A2" s="4" t="s">
        <v>65</v>
      </c>
      <c r="B2" s="4" t="s">
        <v>66</v>
      </c>
      <c r="C2" s="5">
        <v>280</v>
      </c>
      <c r="D2" s="7">
        <v>46206</v>
      </c>
      <c r="E2" s="4" t="s">
        <v>67</v>
      </c>
    </row>
    <row r="3" spans="1:5" ht="13.4" customHeight="1">
      <c r="A3" s="4" t="s">
        <v>68</v>
      </c>
      <c r="B3" s="4" t="s">
        <v>69</v>
      </c>
      <c r="C3" s="5">
        <v>450</v>
      </c>
      <c r="D3" s="7">
        <v>46211</v>
      </c>
      <c r="E3" s="4" t="s">
        <v>67</v>
      </c>
    </row>
    <row r="4" spans="1:5" ht="13.4" customHeight="1">
      <c r="A4" s="4" t="s">
        <v>70</v>
      </c>
      <c r="B4" s="4" t="s">
        <v>71</v>
      </c>
      <c r="C4" s="5">
        <v>325</v>
      </c>
      <c r="D4" s="7">
        <v>46220</v>
      </c>
      <c r="E4" s="4" t="s">
        <v>67</v>
      </c>
    </row>
    <row r="5" spans="1:5" ht="13.4" customHeight="1">
      <c r="A5" s="4" t="s">
        <v>72</v>
      </c>
      <c r="B5" s="4" t="s">
        <v>73</v>
      </c>
      <c r="C5" s="5">
        <v>510</v>
      </c>
      <c r="D5" s="7">
        <v>46228</v>
      </c>
      <c r="E5" s="4" t="s">
        <v>67</v>
      </c>
    </row>
    <row r="6" spans="1:5" ht="13.4" customHeight="1">
      <c r="A6" s="4" t="s">
        <v>74</v>
      </c>
      <c r="B6" s="4" t="s">
        <v>75</v>
      </c>
      <c r="C6" s="5">
        <v>390</v>
      </c>
      <c r="D6" s="7">
        <v>46236</v>
      </c>
      <c r="E6" s="4" t="s">
        <v>76</v>
      </c>
    </row>
    <row r="7" spans="1:5" ht="13.4" customHeight="1">
      <c r="A7" s="4" t="s">
        <v>77</v>
      </c>
      <c r="B7" s="4" t="s">
        <v>78</v>
      </c>
      <c r="C7" s="5">
        <v>615</v>
      </c>
      <c r="D7" s="7">
        <v>46240</v>
      </c>
      <c r="E7" s="4" t="s">
        <v>76</v>
      </c>
    </row>
    <row r="8" spans="1:5" ht="13.4" customHeight="1">
      <c r="A8" s="4" t="s">
        <v>79</v>
      </c>
      <c r="B8" s="4" t="s">
        <v>80</v>
      </c>
      <c r="C8" s="5">
        <v>275</v>
      </c>
      <c r="D8" s="7">
        <v>46249</v>
      </c>
      <c r="E8" s="4" t="s">
        <v>76</v>
      </c>
    </row>
    <row r="9" spans="1:5" ht="13.4" customHeight="1">
      <c r="A9" s="4" t="s">
        <v>81</v>
      </c>
      <c r="B9" s="4" t="s">
        <v>82</v>
      </c>
      <c r="C9" s="5">
        <v>720</v>
      </c>
      <c r="D9" s="7">
        <v>46258</v>
      </c>
      <c r="E9" s="4" t="s">
        <v>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D4" sqref="D4"/>
    </sheetView>
  </sheetViews>
  <sheetFormatPr defaultRowHeight="14"/>
  <cols>
    <col min="1" max="1" width="14" customWidth="1"/>
    <col min="2" max="2" width="24" customWidth="1"/>
    <col min="3" max="3" width="18" customWidth="1"/>
    <col min="4" max="4" width="14" customWidth="1"/>
    <col min="5" max="5" width="12" customWidth="1"/>
    <col min="6" max="6" width="14" customWidth="1"/>
  </cols>
  <sheetData>
    <row r="1" spans="1:6" ht="13.4" customHeight="1">
      <c r="A1" s="3" t="s">
        <v>83</v>
      </c>
      <c r="B1" s="3" t="s">
        <v>30</v>
      </c>
      <c r="C1" s="3" t="s">
        <v>84</v>
      </c>
      <c r="D1" s="3" t="s">
        <v>85</v>
      </c>
      <c r="E1" s="3" t="s">
        <v>86</v>
      </c>
      <c r="F1" s="3" t="s">
        <v>87</v>
      </c>
    </row>
    <row r="2" spans="1:6" ht="13.4" customHeight="1">
      <c r="A2" s="4" t="s">
        <v>88</v>
      </c>
      <c r="B2" s="4" t="s">
        <v>89</v>
      </c>
      <c r="C2" s="4" t="s">
        <v>90</v>
      </c>
      <c r="D2" s="5">
        <v>1499</v>
      </c>
      <c r="E2" s="8"/>
      <c r="F2" s="4" t="s">
        <v>91</v>
      </c>
    </row>
    <row r="3" spans="1:6" ht="13.4" customHeight="1">
      <c r="A3" s="4" t="s">
        <v>92</v>
      </c>
      <c r="B3" s="4" t="s">
        <v>93</v>
      </c>
      <c r="C3" s="4" t="s">
        <v>94</v>
      </c>
      <c r="D3" s="5">
        <v>2999</v>
      </c>
      <c r="E3" s="8"/>
      <c r="F3" s="4" t="s">
        <v>91</v>
      </c>
    </row>
    <row r="4" spans="1:6" ht="13.4" customHeight="1">
      <c r="A4" s="4" t="s">
        <v>95</v>
      </c>
      <c r="B4" s="4" t="s">
        <v>96</v>
      </c>
      <c r="C4" s="4" t="s">
        <v>97</v>
      </c>
      <c r="D4" s="5">
        <v>799</v>
      </c>
      <c r="E4" s="8"/>
      <c r="F4" s="4" t="s">
        <v>91</v>
      </c>
    </row>
    <row r="5" spans="1:6" ht="13.4" customHeight="1">
      <c r="A5" s="4" t="s">
        <v>98</v>
      </c>
      <c r="B5" s="4" t="s">
        <v>99</v>
      </c>
      <c r="C5" s="4" t="s">
        <v>97</v>
      </c>
      <c r="D5" s="5">
        <v>1899</v>
      </c>
      <c r="E5" s="8">
        <v>10</v>
      </c>
      <c r="F5" s="4" t="s">
        <v>100</v>
      </c>
    </row>
    <row r="6" spans="1:6" ht="13.4" customHeight="1">
      <c r="A6" s="4" t="s">
        <v>101</v>
      </c>
      <c r="B6" s="4" t="s">
        <v>102</v>
      </c>
      <c r="C6" s="4" t="s">
        <v>94</v>
      </c>
      <c r="D6" s="5">
        <v>2499</v>
      </c>
      <c r="E6" s="8">
        <v>15</v>
      </c>
      <c r="F6" s="4" t="s">
        <v>100</v>
      </c>
    </row>
    <row r="7" spans="1:6" ht="13.4" customHeight="1">
      <c r="A7" s="4" t="s">
        <v>103</v>
      </c>
      <c r="B7" s="4" t="s">
        <v>104</v>
      </c>
      <c r="C7" s="4" t="s">
        <v>90</v>
      </c>
      <c r="D7" s="5">
        <v>1199</v>
      </c>
      <c r="E7" s="8">
        <v>5</v>
      </c>
      <c r="F7" s="4" t="s">
        <v>100</v>
      </c>
    </row>
  </sheetData>
  <conditionalFormatting sqref="E2:E4">
    <cfRule type="expression" dxfId="1" priority="1">
      <formula>ISBLANK(E2)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defaultRowHeight="14"/>
  <cols>
    <col min="1" max="1" width="14" customWidth="1"/>
    <col min="2" max="2" width="15" customWidth="1"/>
    <col min="3" max="3" width="18" customWidth="1"/>
    <col min="4" max="4" width="22" customWidth="1"/>
    <col min="5" max="5" width="32" customWidth="1"/>
  </cols>
  <sheetData>
    <row r="1" spans="1:8" ht="13.4" customHeight="1">
      <c r="A1" s="3" t="s">
        <v>42</v>
      </c>
      <c r="B1" s="3" t="s">
        <v>29</v>
      </c>
      <c r="C1" s="3" t="s">
        <v>43</v>
      </c>
      <c r="D1" s="3" t="s">
        <v>50</v>
      </c>
      <c r="E1" s="3" t="s">
        <v>105</v>
      </c>
    </row>
    <row r="2" spans="1:8" ht="13.4" customHeight="1">
      <c r="A2" s="4" t="s">
        <v>44</v>
      </c>
      <c r="B2" s="4">
        <v>101</v>
      </c>
      <c r="C2" s="5">
        <v>420</v>
      </c>
      <c r="D2" s="4" t="s">
        <v>32</v>
      </c>
      <c r="E2" s="9" t="s">
        <v>106</v>
      </c>
      <c r="G2" s="1" t="s">
        <v>107</v>
      </c>
      <c r="H2" s="1" t="s">
        <v>108</v>
      </c>
    </row>
    <row r="3" spans="1:8" ht="13.4" customHeight="1">
      <c r="A3" s="4" t="s">
        <v>45</v>
      </c>
      <c r="B3" s="4">
        <v>103</v>
      </c>
      <c r="C3" s="5">
        <v>650</v>
      </c>
      <c r="D3" s="4" t="s">
        <v>36</v>
      </c>
      <c r="E3" s="9" t="s">
        <v>106</v>
      </c>
      <c r="G3" t="s">
        <v>50</v>
      </c>
      <c r="H3" s="2" t="s">
        <v>109</v>
      </c>
    </row>
    <row r="4" spans="1:8" ht="13.4" customHeight="1">
      <c r="A4" s="4" t="s">
        <v>46</v>
      </c>
      <c r="B4" s="4">
        <v>102</v>
      </c>
      <c r="C4" s="5">
        <v>310</v>
      </c>
      <c r="D4" s="4" t="s">
        <v>34</v>
      </c>
      <c r="E4" s="9" t="s">
        <v>106</v>
      </c>
      <c r="G4" t="s">
        <v>43</v>
      </c>
      <c r="H4" s="2">
        <v>0</v>
      </c>
    </row>
    <row r="5" spans="1:8" ht="13.4" customHeight="1">
      <c r="A5" s="4" t="s">
        <v>47</v>
      </c>
      <c r="B5" s="4">
        <v>104</v>
      </c>
      <c r="C5" s="5">
        <v>0</v>
      </c>
      <c r="D5" s="4" t="s">
        <v>38</v>
      </c>
      <c r="E5" s="9" t="s">
        <v>110</v>
      </c>
      <c r="G5" t="s">
        <v>111</v>
      </c>
      <c r="H5" s="2" t="s">
        <v>112</v>
      </c>
    </row>
    <row r="6" spans="1:8" ht="13.4" customHeight="1">
      <c r="A6" s="4" t="s">
        <v>48</v>
      </c>
      <c r="B6" s="4">
        <v>999</v>
      </c>
      <c r="C6" s="5">
        <v>275</v>
      </c>
      <c r="D6" s="4" t="s">
        <v>109</v>
      </c>
      <c r="E6" s="9" t="s">
        <v>113</v>
      </c>
    </row>
    <row r="7" spans="1:8" ht="13.4" customHeight="1">
      <c r="A7" s="4" t="s">
        <v>49</v>
      </c>
      <c r="B7" s="4">
        <v>105</v>
      </c>
      <c r="C7" s="5">
        <v>540</v>
      </c>
      <c r="D7" s="4" t="s">
        <v>40</v>
      </c>
      <c r="E7" s="9" t="s">
        <v>106</v>
      </c>
    </row>
  </sheetData>
  <conditionalFormatting sqref="A2:E7">
    <cfRule type="expression" dxfId="0" priority="1">
      <formula>OR(C2=0,D2="Unknown")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RM</vt:lpstr>
      <vt:lpstr>T1_Restaurants</vt:lpstr>
      <vt:lpstr>T1_Orders</vt:lpstr>
      <vt:lpstr>T1_Merged</vt:lpstr>
      <vt:lpstr>T2_Appended_Zomato</vt:lpstr>
      <vt:lpstr>T3_Products_Appended</vt:lpstr>
      <vt:lpstr>T4_Cleaned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2026-08-30T03:55:44Z</dcterms:modified>
</cp:coreProperties>
</file>