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filterPrivacy="1" defaultThemeVersion="124226"/>
  <xr:revisionPtr revIDLastSave="0" documentId="13_ncr:1_{27FA525E-1229-4458-B7C9-B6D847BCF605}" xr6:coauthVersionLast="45" xr6:coauthVersionMax="45" xr10:uidLastSave="{00000000-0000-0000-0000-000000000000}"/>
  <bookViews>
    <workbookView xWindow="-108" yWindow="-108" windowWidth="23256" windowHeight="12252" xr2:uid="{00000000-000D-0000-FFFF-FFFF00000000}"/>
  </bookViews>
  <sheets>
    <sheet name="Prowess QA" sheetId="2" r:id="rId1"/>
  </sheets>
  <definedNames>
    <definedName name="_xlnm._FilterDatabase" localSheetId="0" hidden="1">'Prowess QA'!$A$5:$D$203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2" l="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alcChain>
</file>

<file path=xl/sharedStrings.xml><?xml version="1.0" encoding="utf-8"?>
<sst xmlns="http://schemas.openxmlformats.org/spreadsheetml/2006/main" count="599" uniqueCount="216">
  <si>
    <t>Sr. No.</t>
  </si>
  <si>
    <t>Company is engaged in the business of providing contact point verification for banks and financial organizations. It carries on its business under the brand name ‘Factoring House’. Entire income of the company is from transaction services. Company has not reported any segments in the financials.</t>
  </si>
  <si>
    <t xml:space="preserve">Company is engaged in providing consultancy services and business process outsourcing (BPO) transaction processing services. Company has not reported any segment in the financials.
</t>
  </si>
  <si>
    <t xml:space="preserve">Company is engaged in providing cloud computing and security solutions. Company is an online outsourcing company that provides on-demand access to programmers, project managers and cloud infrastructure. It provides secure cloud computing with focus on helping enterprise and small &amp; medium business to integrate cloud computing and identity security into their information &amp; technology and other business strategies. It also provides data processing, software development, computer consultancy and software supply services. Company has single reportable segment of information technology related products and services.
</t>
  </si>
  <si>
    <t>Company is engaged into providing information technology (IT) services with exclusive focus on e-governance. It provides e-governance products &amp; services to municipal bodies and government organizations. Company has single reportable segment i.e. software and services.</t>
  </si>
  <si>
    <t xml:space="preserve">Company is engaged in the business of computer programming &amp; consultancy, architectural &amp; engineering activities and technical testing &amp; analysis. Company provides services in the fields of GIS / remote sensing, light detection &amp; ranging, photogrammetry, energy system &amp; solutions, engineering design services, surveys and customized application development. 
Company has reported two segments viz. 1) Enterprise geospatial and engineering solution &amp; products; 2) Wind power division. Their share of revenue are 97% and 3%, respectively.
</t>
  </si>
  <si>
    <t xml:space="preserve">Company is engaged in providing consulting services  for the packaged ERP products; enterprise product development services for small &amp; mediums businesses; and technological solutions for embedded systems. Company has reported single segment i.e. software development and IT related services.
</t>
  </si>
  <si>
    <t>Company is engaged in providing IT services which includes, providing system integration solutions comprising network design, hardware and software, IT infrastructure management solutions, warranty management solutions for imported and indigenous equipment, development, implementation and maintenance of software applications. The company operates in five segments namely system integration (SI) solutions comprising network design, hardware and software (44%) , IT Infrastructure management solutions (IMS) (32%) , software development and support (SS) (16%)  and warranty management solutions (WMS) (8%) for imported and indigenous equipments, development, implementation and maintenance of software applications.</t>
  </si>
  <si>
    <t>Company is a software solutions provider to the global airline and travel industry. It delivers software products, managed process, technology and hosting services. Company's solutions include airline financial solutions, airline commercial solutions and industry solutions. Company has reported that it provides software services only to travel and transportation vertical.</t>
  </si>
  <si>
    <t>Company is engaged into the business of information technology outsourcing service provider. Company generates entire revenue from sales of services. Company has reported two segments i.e.  engineering design and information technology services and the percentage of revenue generation from both these segments are 25% and 75%, respectively.</t>
  </si>
  <si>
    <t>Company is engaged in providing data analytics and process outsourcing services. Merged with eClerx Services India Private Limited on 11th Sep, 2015.</t>
  </si>
  <si>
    <t>Company is engaged in provision of information technology infrastructure and network management services. It is engaged in designing, developing, deploying and delivering IT infrastructure services. It also provides end used IT support, IT asset life cycle, enterprise application and integrated solutions. Company operates in two segments: enterprise computing based solutions and infrastructure based management solutions and percentage of revenue generated from these segments are 34% &amp; 58%, respectively (2015). However, the company has fluctuating and abnormal margins (Margin for FY 13-14: 74.36%;14-15: 673.51%).</t>
  </si>
  <si>
    <t xml:space="preserve">Company is engaged in the business of providing information technology enabled services (ITES) like data verification, processing of orders received through telephone calls, telemarketing, monitoring quality of calls of other call centers, customer services and HR &amp; payroll processing. Company has reported single segment of ITES.
</t>
  </si>
  <si>
    <t>Company is engaged in developing software products and provides software consulting services for use in the telecommunications industry. The company is engaged in designing and developing communications software for the communications industry. It offers middleware, consumer and enterprise applications, network management, service provisioning, and billing mediation. The company serves equipment manufacturers, network management and protocols device manufacturers, and multimedia codec's service providers.</t>
  </si>
  <si>
    <t>Company is engaged in the business of information technology, database management and e-governance. The company is engaged in undertaking government projects such as enrolment and PVC card printing of Aadhaar.</t>
  </si>
  <si>
    <t>Company is engaged in the business of providing  information, communication, and entertainment based internet services through IPTV, fibre-to-the-home technology broadband, digital TV, and analog TV.</t>
  </si>
  <si>
    <t>Company is engaged in business of engineering designing services. It provides heavy engineering services across various product lines in earth moving equipment, construction equipment and machinery dealing with drilling, mining and tunnelling, as well as product engineering for product development, multiple design support activities, validating designs, virtual manufacturing support and manufacturing engineering solutions. Company has not reported any segment in the financials.</t>
  </si>
  <si>
    <t xml:space="preserve">Company is engaged in providing software consulting services wherein it operates as Navigation Solution Centre for Microsoft Dynamics. Company has reported that they are  primarily engaged in information technology and related service segment. Company generates around 23% of the revenue from sale of software products and balance 77% from consultancy services.
</t>
  </si>
  <si>
    <t xml:space="preserve">Company is a film production house engaged into production &amp; distribution of films and provision to IT services in multi-media &amp; animation. Company has reported two segments i.e. information technologies / services and media &amp; entertainment and the revenue generated from both these segment are 89% and 10%, respectively.
</t>
  </si>
  <si>
    <t>Company is engaged in the business of providing information technology services and solutions. Company also involves in media and entertainment activity. Segmental information available: IT Division (75%), Media and Entertainment Division (24%) and others (1%)</t>
  </si>
  <si>
    <t>Company is engaged in the business of providing technology, consultancy and outsourcing services. Revenue consist of sale of software services (96%). Segmental information is not available in standalone financial statement.</t>
  </si>
  <si>
    <t xml:space="preserve">Company is primarily engaged in the business of providing information technology (IT) and information technology enables services (ITES). It also derives revenue from trading of software licenses and referral fees. With a primary focus on cloud CRM and analytics, the company provides a range of services including solution design, development, implementation, integration, maintenance and support for customers in the healthcare &amp; life sciences, hi-tech manufacturing, education and government verticals. The company provides consulting &amp; technology services. Company has reported single segment i.e. software services.
</t>
  </si>
  <si>
    <t>Company is engaged in providing supply chain services and solutions. It offers integrated supply chain, integrated sourcing and procurement, information management, technology &amp; integration and managed services. Company also provides outsourced product development services to independent software vendors. Company has reported single segment i.e. information technology services. Entire revenue is generated from sale of services.</t>
  </si>
  <si>
    <t>Company is engaged into the business of providing information technology (IT) and information technology enables services (ITES). It offers business consulting services, product development services, recruitment process outsourcing &amp; HR support services and retail BPO services. Company operates in two segments i.e. IT services &amp; ITeS and the revenue generated is 33% and 67% respectively.</t>
  </si>
  <si>
    <t xml:space="preserve">Company is engaged in development of computer software and providing services in IT &amp; ITES. Company offers professional services and customised software services which include e-Commerce &amp; web based applications, client server applications and web designing and testing services. Testing services includes solutions which verifies correctness, completeness, security and quality. Company has reported single segment i.e. software services. Company has reported 95% revenue from software services and 5% from information technology enabled service.
</t>
  </si>
  <si>
    <t>Company is engaged in the design, development and implementation of software technologies and applications, providing professional services in India and overseas, and procurement, installation, commissioning, warranty and maintenance of imported/indigenous computer and networking systems, and in education and training. The company operates in five segments namely Customer services (31%), Systems integration (36%), IT enabled services (23%), Education &amp; Training (4%), Special Economic Zone Development (5%). The customer services segment creates solutions and provides services for the IT infrastructure requirements covering infrastructure architecture, design and consulting services; turnkey system integration of large network and data centre infrastructures. The system integration segment is engaged in solution deployment activities that mainly includes embedded systems, software development, software maintenance and support, turnkey project implementation and systems consultancy, implementation of Enterprise Resource Planning (ERP) and testing services. The IT enabled services segment includes business process outsourcing and knowledge process outsourcing for front end and back office, data network, data centre services such as office records digitisation, document management, legacy data migration management and web design. The education &amp; training segment provides IT education and training service. The SEZ segment is engaged in lease of developed SEZ infrastructure.</t>
  </si>
  <si>
    <t xml:space="preserve">Company is engaged in business of development and maintenance of computer software and related services. Company provides enterprise solutions, cloud application development and management, data warehousing, business intelligence and analytics on the cloud.  Company has reported a single segment i.e. software development and related services. Entire revenue is from sale of services.
</t>
  </si>
  <si>
    <t xml:space="preserve">Company is engaged in the business of software development, providing business process outsourcing (BPO), consultancy services in the fields of software and allied services. Company has reported single segment i.e. software development activity. Entire revenue is from sale of services. 
</t>
  </si>
  <si>
    <t xml:space="preserve">Company is engaged into the business of developing specialised risk management solutions for addressing the areas of credit risk and operational risk for financial institutions, banks and insurance companies. Company has reported information technology as primary segment, further it has reported bifurcation of its IT segment into risk solutions and advisory services and revenue generated thereof are 89% and 11%, respectively.
</t>
  </si>
  <si>
    <t xml:space="preserve">Company is engaged into the business of providing information technology related services and solutions to banking, financial and insurance industry. Company's object is to develop, procure, license/sublicense and supply computer software and to design, manufacture, procure software &amp; supply hardware and also to provide computer hardware/software maintenance services. Major revenue is from information technology and consultancy services (99%) and rest is from sale of equipments (1%). Company has reported single business segment of banking, financial and insurance industry.
</t>
  </si>
  <si>
    <t>The company is engaged in trading and manufacturing of computer systems and peripherals. Further, it is also engaged in providing IT services and e-waste management. Revenue from trading of computer systems and peripherals comprises 80% of the total revenue. Segmental information is not available in standalone financials of FY14 - 15.</t>
  </si>
  <si>
    <t xml:space="preserve">Company is engaged into the business of providing testing services. Company is engaged in providing software product testing, test consulting, outsourced product development, medical transcription services, testing for enterprise information technology and engineering services. The testing service offerings include functional testing, regression testing, integration testing, system testing, performance testing and deployment testing.  Company has reported single business segment i.e. engaged in testing services.
</t>
  </si>
  <si>
    <t xml:space="preserve">Company is engaged into the business of providing an online search engine with directory and media services. Company derives income from Information services &amp; 'Yellow Pages' directory. Company has not reported any segment.
</t>
  </si>
  <si>
    <t>Company is engaged in the business of providing internet and intranet, data centre solutions, custom wifi solutions and managed services. Revenue consist of sale of services and sale of products. There is no reportable segment.</t>
  </si>
  <si>
    <t>Company is engaged in providing researched data processing services. The company operates in single segment namely provision of research services.</t>
  </si>
  <si>
    <t xml:space="preserve">Company is engaged in the business of e-Governance projects, ICT education projects, software design &amp; development, electronic media, IT &amp; media training and learning solutions, and wind power generation. Company has reported three business segments i.e. software and e-governance services, learning solutions and wind power generations. In software and e-governance services' segment, company provides software support &amp; development and e-governance services. Learning solutions segment consists of computer education and training services. Main income is from providing computer based education and learning solutions (83%).
</t>
  </si>
  <si>
    <t>Company is engaged in the business of information technology enabled business process services. Segmental information not available.</t>
  </si>
  <si>
    <t xml:space="preserve">Company is business of providing integrated value added services (VAS) to telecom companies. The company’s portfolio of services includes mobile financial solutions, mobile music and video applications, messaging and business support systems.  Company has not reported any segments. Company generates around 50% revenue from sale of software services  and 20% from revenue sharing arrangements.
</t>
  </si>
  <si>
    <t xml:space="preserve">Company is primarily engaged in the business of Software development. Company has not reported any segment. Company generates revenue from two sources i.e. from software development and from royalty. Around 98% of revenue is generated from software development.
</t>
  </si>
  <si>
    <t>Company is engaged in the business of providing call centre/BPO services. The company operates in single segment namely providing call centre/BPO services.</t>
  </si>
  <si>
    <t xml:space="preserve">Company is engaged into the business of providing business process outsourcing (BPO) services like medical transcription &amp; consultancy services, translation services and accounts BPO services. Company has not reported any segment. It generates 95% of the revenue from translation services.
</t>
  </si>
  <si>
    <t xml:space="preserve">Company is engaged in the business of rendering information technology (IT) services in the banking sector. Company provides banking solutions to its parent (Cosmos Co-operative Bank) and other co-operative banks. Its portfolio consists of cheque truncation, RTGS implementation, Aadhaar enabled payment system, CBS data migration, project management, network management and IT infrastructure management services along with core banking system. Company has not reported any segment and the 99% of revenue is from sale of services.
</t>
  </si>
  <si>
    <t>Company is engaged into the business of software outsourcing services from end to end development of new software and web solutions, enterprise application services, re-engineering and enhancement of legacy applications, application integration and maintenance, BPO/ITES services for utilities, E-Governance, BFSI, retail and DMS. Company has reported single segment i.e. information technology services.</t>
  </si>
  <si>
    <t xml:space="preserve">Company is engaged into the business of network management, e-governance, smartcard solutions and application development. No segmental information is available.
</t>
  </si>
  <si>
    <t xml:space="preserve">Company is a information technology (IT) service provider engaged in custom built software development, system integration services, network &amp; surveillance, building and selling own products, reselling third party products and business platforms such as analytics, social media, mobile applications, cloud based solutions, outsourced business processes, etc. Company has recently commenced its BPO operations. Company derives 98% of its revenue from software development &amp; allied services and balance 2% from BPO operations.
</t>
  </si>
  <si>
    <t xml:space="preserve">Company is engaged into the business of providing information technology services with focus on core software technology applications including SAP’s enterprise suite and ESRI’s geographical information systems  as well as network planning &amp; design and custom software application development. Company has not reported any segment. Entire revenue is from sale of information technology services.
</t>
  </si>
  <si>
    <t xml:space="preserve">Company is engaged in providing information technology services and solutions specialising in geospatial, engineering design and IT solutions. Companies service offerings include digitisation of drawings and maps, photogrammetry, computer aided design/engineering (CAD/CAE), design and modelling, repair development engineering, reverse engineering application software development, software products development, consulting, analytics and implementation. Company has not reported any segment and entire revenue is from sale of services.
</t>
  </si>
  <si>
    <t>Company is mainly engaged in the business of providing embedded software and hardware solutions to automotive industry. It also offers web-enabled services, security solutions and R&amp;D support. Company has reported single segment i.e. software services. Around 78% revenue is from sale of services and 22% revenue is from sale of products (industrial electronics and security solutions).</t>
  </si>
  <si>
    <t xml:space="preserve">Company is engaged in the business of providing information technology (IT), business process outsourcing (BPO) &amp; consulting services. Company has not reported any segment in its standalone financials. Entire revenue is from sale of software services.
</t>
  </si>
  <si>
    <t xml:space="preserve">Company is engaged in business of providing IT infrastructure management services, systems integration, network integration, hardware sales,  web solutions, IT enables services, ERP consultancy, etc. Company has reported two segment i.e. IT business and &amp; trading business. Main income is from trading activity i.e. 98%.
</t>
  </si>
  <si>
    <t xml:space="preserve">Company is engaged in the business of providing software development &amp; maintenance support and research &amp; informative services. Company has reported two business segments viz. software products / services and investment in subsidiaries. Company generates 85% of the revenue from sale of services (software development and subscription / data content feed) and 15% revenue from sale of products (license fees and annual maintenance)
</t>
  </si>
  <si>
    <t xml:space="preserve">Company is engaged in the business of sale of information technology products. </t>
  </si>
  <si>
    <t xml:space="preserve">Company is engaged in providing knowledge process outsourcing (KPO) services to global companies. The company provides data management, analytics solutions and process outsourcing services. The company offers financial services, digital marketing services, digital branding and cable and telecom services.  The company operates in single segment namely providing services in the nature of data management, analytics solutions and
process outsourcing services.
</t>
  </si>
  <si>
    <t xml:space="preserve">Company is engaged into the business of designing, developing and operating cloud-hosted business platforms and software products. From August 1, 2015, ‘Finacle’ and ‘Edge services’ business of Infosys Limited was transferred to the Company. Company has reported segment on the basis of industries to which they serve. Entire revenue is from  software products, platforms and services.
</t>
  </si>
  <si>
    <t xml:space="preserve">Company is engaged in the business of providing services such as advertisement, sponsorship, subscription and content licensing. </t>
  </si>
  <si>
    <t>Adequate financial and functional data not available.</t>
  </si>
  <si>
    <t>Company has engaged providing business process outsourcing/business process management services such as customer management, collection management, data processing and transaction processing and consulting services. However, the company is incorporated in Sri Lanka.</t>
  </si>
  <si>
    <t xml:space="preserve">Company is engaged in the business of providing business process outsourcing (BPO) and business process management (BPM) services. Company offers contact centre and transaction processing services. Company has not reported any segment in financials. Entire revenue is from sale of services.
</t>
  </si>
  <si>
    <t>Company is engaged into the business of computer programming, consultancy and related activities. The Company is a distributor and reseller offering various services. Entire revenue is from sale of products and company has not reported any segment.</t>
  </si>
  <si>
    <t>Company is engaged in the business of trading in projectors, connectors and other electronic items and also involved in installation.</t>
  </si>
  <si>
    <t xml:space="preserve">Company is engaged in providing geographical information services comprising of photogrammetry, remote sensing, cartography, data conversion, state of the art terrestrial and 3D geo-content including location and other computer based related services. Company operates only in one segment i.e. GIS based services. Entire revenue is from GIS services.
</t>
  </si>
  <si>
    <t>Company is engaged in the business of software development and support services. Company generates 75% of the revenue from software development services and 25% of the revenue from software support services. Company has not reported any segment in financials.</t>
  </si>
  <si>
    <t xml:space="preserve">Company is engaged in developing engineering software solutions in the area of computer-aided design/computer-aided manufacturing/computer-aided engineering (CAD/CAM/CAE) and product lifecycle management (PLM) software development. Main income is from software services i.e. 92%.
</t>
  </si>
  <si>
    <t>Company is engaged in the business of information technology (IT) services. It provides business intelligence and analytics services, application development and management, enterprise application services, infrastructure services, outsourcing services, mobility and governance, enterprise wide risk management &amp; compliance (GRC) solutions. Company has reported two segments i.e. IT division and others. Main revenue is from IT segment. However, the company has low forex earnings.</t>
  </si>
  <si>
    <t xml:space="preserve">Company is engaged in providing IT services, consulting and business solutions. Company provides services which includes data processing, dealing in softwares including development of softwares, hardwares, networking of computers training programming in software, hardwares, advisors and consultants in respect of matters relating to computer hardware software computer aided programmes, business process services, enterprise solutions, IT services etc. Company has not reported any segment. Entire revenue is from sale of software and hardware products.
</t>
  </si>
  <si>
    <t xml:space="preserve">Company is engaged in the business of agriculture and agri software development. The company is engaged in providing agri related software and hardware solutions. </t>
  </si>
  <si>
    <t>Company is engaged in the business of information technology enabled services. However, no further information is available on the services provided by the company.</t>
  </si>
  <si>
    <t xml:space="preserve">Company is engaged into providing data communication services which includes trading of satellite and non satellite based communications equipments such as VSAT, routers, switchers, modems etc, application operation services and services related to installation and maintenance of networking equipment. Around 60% revenue is from sale of services and 40% from sale of hardware and software. Company has reported networking solutions as single segment in which they operates.
</t>
  </si>
  <si>
    <t xml:space="preserve">Company is engaged in providing software services to financial service sector. Entire revenue is from sale of software services. Company has not reported any segment.
</t>
  </si>
  <si>
    <t>Company is engaged into the business of investment advisory and providing business process outsourcing (BPO) services. Company has reported two segment i.e. investment advisory and BPO services. Company generates 87% of the revenue from BPO services. The company operates in two segments namely investment advisory segment and business outsourcing services. However, the company has fluctuating and abnormal margins (Margin for FY 13-14: 94.71%;14-15: 63.81%).</t>
  </si>
  <si>
    <t xml:space="preserve">Company is engaged in business of providing software services, business process outsourcing (BPO) services and IT infrastructure services. Company has reported three segments i.e. software services, business process outsourcing services and IT infrastructure services and the main revenue is generated from sale of software services is 60% and 30% from IT infrastructure services.
</t>
  </si>
  <si>
    <t>Company is engaged in the business of providing IT and IT Enabled Services such as Data Entry Services, Software Development and Support Services. Segmental information not available. However, revenue bifurcation between IT and IT enabled services is not available.</t>
  </si>
  <si>
    <t>Company is engaged in the business of providing business process outsourcing and real estate. The company operates in three business segments, namely, rent income (52%), office backup operations (41%) and real estate (7%). Persistent loss making for FY 2013-14 and 2014-15 for Office backup operations segment.</t>
  </si>
  <si>
    <t xml:space="preserve">Company is engaged in information technology consulting, software development and business process management (BPM).  The services provided by company services comprise application development and management, enterprise package solutions, infrastructure management, business intelligence and analytics, business process, quality assurance and independent testing. Company has not reported any segment. The company has diversified activities and segmental details are not available.
</t>
  </si>
  <si>
    <t xml:space="preserve">Company is engaged into the business of developing, designing, trading, licensing, integrating, customizing, maintaining &amp; support services, products, tools, accessories in the field of information technology (IT). Company has not reported any segment. Company generates 77% of the revenue from sale of software services and products and 23% from sale of software products and licenses.
</t>
  </si>
  <si>
    <t xml:space="preserve">Company is engaged in business process management (BPM) services. It provides voice and non-voice based services such as contact centre solutions and back office transaction processing. Entire revenue is from BPM services. Company has not reported any segment.
</t>
  </si>
  <si>
    <t xml:space="preserve">Company is engaged into the business of providing information technology consulting, application development and maintenance, and strategic offshore development and software services as well as call centre services. Company develops domain specific products in the fields of finance, business and trade, and stock broking. Company has not reported any segment. Company generates 96% of the revenue from sale of services and 4% from sale of products.
</t>
  </si>
  <si>
    <t>Company is engaged in three lines of business that offer outsourcing solutions in data services, research &amp; content and analytics. The data services segment provides basic and value-added services in areas of data extraction. Company generates 91% of the revenue from outsourced services. However, the company has diversified business activities.</t>
  </si>
  <si>
    <t>Company is engaged in the software development and consultancy, engineering services, web development and hosting and also into business analytics and business process outsourcing (BPO). Company has not reported any segment. Company generates entire revenue from sale of software services. The company has diversified activities and segmental details are not available.</t>
  </si>
  <si>
    <t xml:space="preserve">Company is engaged into the business of business process outsourcing (BPO) services, medical transcription services, telecom &amp; project, bandwidth &amp; VOIP sales, software sales &amp; consultancy, sales of seeds &amp; bio fuel activities. Company generates 31% of the revenue from BPO services and 40% from sale of softwares services/consultancy. Company has reported single segment i.e. information technology and business process outsourcing.
</t>
  </si>
  <si>
    <t xml:space="preserve">Company is engaged into the business of knowledge process outsourcing (KPO) services and software product support services catering mainly to mortgage lending industry in USA. Company has not reported any segment.
</t>
  </si>
  <si>
    <t xml:space="preserve">Company is engaged in providing information technology solutions and software development services. Company has reported single segment i.e. information technology. Company generates 99% of the revenue from sale of services and 1% from resale of software and hardware.
</t>
  </si>
  <si>
    <t xml:space="preserve">Company is engaged into the business of providing IT advisory services, IT culture enabling services, IT solution architecture, IT sourcing and deployment, integration of legacy systems with newer IT Infrastructure and solutions etc. Company has generated its entire revenue from sale of services. Company has reported single segment i.e. information technology enabled services (ITES).
</t>
  </si>
  <si>
    <t>Company is engaged into the business of human resources (HR) consultancy, providing personnel's and management of HR functions. The company offers outsourcing, training and consultancy services in HR domain. The company's outsourcing services include staffing solutions, concept selling and business processes. Company has reported single segment i.e. HR Solutions. Company has generated entire revenue from professional fees.</t>
  </si>
  <si>
    <t xml:space="preserve">Company is engaged into the business of developing and trading of software. Company has generated entire revenue from sale of software support services. Company has not reported any segment.
</t>
  </si>
  <si>
    <t>Company is engaged in the business of information technology service like platformized solutions and frameworks, product engineering services, enterprise mobility and messaging products &amp; solution. Company also offers application management services, infrastructure management services and intellectual property leveraged solutions. Company does not have any reportable segment. Entire revenue is from sale of services.</t>
  </si>
  <si>
    <t>Company is engaged in the business of internet based service delivery operating in four service verticals through web portals in respective vertical namely recruitment related services, matrimony related services, real estate related services and education related services. The other activities comprise of placement search services, resume sales services and real estate broking services. The company has no reportable business segments.</t>
  </si>
  <si>
    <t>Company  is engaged in the business of providing IT solutions, IT consulting services, IT infrastructure services, risk management and data analytics and business outsourcing services. The company operates in single segment namely information technology. The company has diversified activities and segmental details are not available.</t>
  </si>
  <si>
    <t>Company is engaged into business process outsourcing (BPO) services. Entire revenue is from sale of services. Services provided by the company includes financial research contents, executive compensation data, book publication services and data processing services. Company operates in single segment namely business process outsourcing.</t>
  </si>
  <si>
    <t xml:space="preserve">Company is engaged into providing outsourced business process management (BPM) services. Company has not reported any business segment in financials. Entire revenue is from sale of services. The Company is rejected on account of brand value association.
</t>
  </si>
  <si>
    <t>Company is engaged in providing system design, programming, testing, installation, maintenance support and help desk services in software. Company has not reported any segment in financials.</t>
  </si>
  <si>
    <t>Company is engaged in providing customer relationship management, loan life cycle management, transaction processing, collections and mortgage services in the banking &amp; finance, insurance, retail &amp; media, telecom &amp; technology industry.</t>
  </si>
  <si>
    <t xml:space="preserve">The Company is engaged in development and maintenance of computer software. Company's revenue consist of sale of software products and sale of services. Company generates 60% of the revenue from sale of products and 40% from sale of services. Company has not reported any segment.
</t>
  </si>
  <si>
    <t>Company is engaged in providing It enabled services and digital cinema services. The company operates in single segment. However, revenue bifurcation for providing IT enables services and digital cinema services is not available.</t>
  </si>
  <si>
    <t>Company is engaged in providing internet based delivery of services. Company is engaged in providing back ended IT enabled services to its subsidiary companies.</t>
  </si>
  <si>
    <t>Company is engaged in provision of software for automotive industry and enterprise connectivity solution. Company's enterprise products include enterprise connectivity solutions, enterprise network security solution, enterprise encryption solution and enterprise endpoint security solution. Company has not reported any segment. Company generates entire revenue from software sales and services.</t>
  </si>
  <si>
    <t>Company is engaged in business of providing clinical research, data management, education and staffing services. Main income is from data management services (90%). The company operates in four business segments, namely, education &amp; training (0.1%), domestic staffing services (1%),  CRS (8%) and data management services (89%). The company has diversified activities.</t>
  </si>
  <si>
    <t>Company is engaged into the business of providing call centre services. Company is engaged in providing customer relationship management services including call centre and support centre services. Company does not have any reportable segment. Company generates entire revenue from sale of services.</t>
  </si>
  <si>
    <t xml:space="preserve">Company is engaged into the business of providing software development, IT consultancy and product engineering solutions to its clients. Company is into the production of integrated systems product engineering solutions. Company generates 90% of the revenue from sale of services and 10% from sale of products. Sale of product mainly includes sale of intelligent transport system.
</t>
  </si>
  <si>
    <t xml:space="preserve">Company is engaged in development of software and software products. Main income is from export of software. Company has not reported any segment in financials.
</t>
  </si>
  <si>
    <t xml:space="preserve">Company is engaged into business of providing IT services and solutions. It provides I-SMAC (Internet of things, social, mobile, analytics, cloud), enterprise resource planning and enterprise application integration. Company has not reported any segment. Company generates 89% of the revenue from software services and 11% from sale of hardware services.
</t>
  </si>
  <si>
    <t xml:space="preserve">Company is engaged in the business of providing engineering consultancy services and IT consultancy and support services. Company generates 80% of the revenue from IT consultancy and support services.
</t>
  </si>
  <si>
    <t>Company is engaged in providing IT services and solutions. The company is engaged in providing IT services in different industries such as banking and financial services, insurance, energy and process, consumer packaged goods, retail and pharmaceuticals, media and entertainment, hi-tech and consumer electronics and automotive and aerospace. The services provided by the company includes application development, maintenance and outsourcing, enterprise solutions, infrastructure management services, testing, digital solutions and platform-based solutions.</t>
  </si>
  <si>
    <t>Company is engaged into business of ERP consultancy for SAP, Oracle, etc; mobile applications, business process outsourcing (BPO) or management (BPM) and IT staffing and training. Company has reported single segment i.e. software services. Entire revenue is from sale of services.</t>
  </si>
  <si>
    <t xml:space="preserve">Company is engaged into providing information technology (IT) support and consulting services. Company provides setting up IT infrastructure, development of major integrated computer systems, implementation of ERP systems, consultancy services, training and education, and network installation. Company has not reported any segment. Entire revenue is from sale of services.
</t>
  </si>
  <si>
    <t xml:space="preserve">Company is engaged into business of providing IT infrastructure services and solutions. Company provides enterprise security services, data centre services, infrastructure management services. Company has not reported any segment. Company generates 80% of its revenue from IT solutions.
</t>
  </si>
  <si>
    <t>Company is mainly engaged in the area of providing software development and digital marketing services. Company has not reported any segment. Company generates 95% from sale of softwares and 5% from sale of services.</t>
  </si>
  <si>
    <t>Company is engaged in the business of operating E-Commerce portal for online payment and money transfer facilities. The company is subsidiary of TCS. The government of Madhya Pradesh is also an investor of the company.</t>
  </si>
  <si>
    <t xml:space="preserve">Company is engaged in the business of development, maintenance and management of mahaonline portal for providing web based services by government to citizens, government to business. Company generates its revenue from information and consultancy services &amp; sale of equipment and software licenses. Revenue generates 97% and 3% revenue respectively from above activities.
</t>
  </si>
  <si>
    <t xml:space="preserve">Company is engaged into the business of providing services of software development, support and maintenance services to share brokers and different stock exchanges. Company has reported single segment i.e. broking solutions and exchange solutions to exchanges and Financial services &amp; IT Consulting. Company has generated around 70% of the revenue from software development, customisation &amp; support charges.
</t>
  </si>
  <si>
    <t xml:space="preserve">Company is engaged in the development of computer software and other software related services. It provides business and technology services comprising IT consulting, application development, systems integration, application management outsourcing, testing, data warehousing &amp; business intelligence, application security, CRM services and legacy modernisation. Company has not reported any business segment in financials. Company generates 99% of the revenue from information technology services. 
</t>
  </si>
  <si>
    <t xml:space="preserve">Company is engaged into the business of development and maintenance of computer software. It provides products and technology services &amp; solutions in telecommunication domain. Company has not reported any segment in standalone financials.
</t>
  </si>
  <si>
    <t>Company is engaged into the business of information technology consulting, services and web solutions. Company has not reported any segment. Entire revenue is from information technology services.</t>
  </si>
  <si>
    <t xml:space="preserve">Company is engaged in business of providing applications development, applications management, enterprise application services, business practices and technology practices. It provides information technology solutions to the banking, insurance, government and IT sectors. Its enterprise application services practice provides application services in the areas of enterprise resource planning, which include consulting, implementation, application maintenance and support, upgrades and testing. Company has not reported any segment. Entire revenue of the company is generated from sale of software services.
</t>
  </si>
  <si>
    <t>Company is engaged in the business of providing customized business process outsourcing services and software solutions. The company operates in single segment.</t>
  </si>
  <si>
    <t>Company is engaged in the business of software services, (engineering products) and information technology enabled services (ITES). Company's  offerings include end-to-end product creation and product life cycle management services in the areas of semiconductor and storage, electronic design services, smart energy and wireless, cloud computing and big data, healthcare and medical devices, life sciences, BFSI, and government. It provides product engineering, application software, electronic design, testing and enterprise business services. Company has reported two segments i.e. software services and IT enabled services. Revenue generated by these segments are 96% and 4% respectively.</t>
  </si>
  <si>
    <t xml:space="preserve">Company is engaged in business of software development, information technology consulting and implementation. Company provides services in the areas of agile, analytics &amp; information management, application development and maintenance, business process management (BPM), business technology consulting, cloud, digital business’s, independent testing, infrastructure management services, mobility, product engineering and SAP services. Company has reported segments based on business verticals. 97% of revenue is from export of software development services. The company has diversified activities and segmental details are not available.
</t>
  </si>
  <si>
    <t>Company provides structural engineering &amp; detailing, mechanical engineering services and information technology services. Company generates revenue from three types of services viz. structural engineering &amp; detailing; mechanical engineering and information technology services and their revenue shares are 84%, 14% and 2%, respectively. Company has not reported any segment in financials. The company has diversified business profile.</t>
  </si>
  <si>
    <t>Company is engaged in the business of rendering of services related to software development, consultancy, designing and trading of information technology products.</t>
  </si>
  <si>
    <t>Company is engaged into the business of application development and maintenance services, infrastructure outsourcing services, call centre &amp; business process outsourcing (BPO), licensing arrangement and trading of goods. Company generates entire revenue from sale of services. Company has reported segment based on business verticals. Company generates 33% of the revenue from application maintenance &amp; other services, 20% from application development and 30% from infrastructure management services. The company has diversified activities and segmental details are not available.</t>
  </si>
  <si>
    <t>Company is engaged in the business of managing ndtv.com and other websites. The company also a content provider to mobile VAS operators.</t>
  </si>
  <si>
    <t xml:space="preserve">Company is engaged in the business of sale of software products i.e. software user licenses, software services and providing annual maintenance services. Company has reported single segment i.e. software solutions. Company has reported 75% of the revenue from sale of products and 25% from sale of services.
</t>
  </si>
  <si>
    <t>Company is engaged in the business of providing IT enabled services. Company offers courseware (technical information &amp; reference material), training and recruitment services. Company generates entire revenue from sale of services. Company has not reported any segment</t>
  </si>
  <si>
    <t>Company is engaged  in providing application development &amp; maintenance, managed services, cloud computing and business process outsourcing to
organizations in a number of sectors viz Financial Services, Insurance, Travel, Transportation &amp; Logistics, Manufacturing
&amp; Distribution and Government. The company operates in single segment namely software solutions.</t>
  </si>
  <si>
    <t>Company is engaged into the business of providing clearing and settlement services for commodity transactions and activities incidental thereto. Entire revenue of the company is from clearing and settlement services.</t>
  </si>
  <si>
    <t>Company is engaged in the business of providing broadband &amp; other services. The main income is from bandwidth sales, subscription charges etc.</t>
  </si>
  <si>
    <t xml:space="preserve">Company is engaged into the business of providing IT infrastructure services and solutions. Services provided by the company include data centre services, remote infrastructure management services, managed security services, software development an maintenance, network services and infrastructure consulting services. Company has reported single segment i.e. information technology services. Company generates 81% of the total revenue by providing IT infrastructure services.
</t>
  </si>
  <si>
    <t>Company is engaged in the business of providing internet solutions for data voice and security.</t>
  </si>
  <si>
    <t>Company is engaged in providing BPO services. The company has no reportable segments.</t>
  </si>
  <si>
    <t xml:space="preserve">Company is engaged in business of e-commerce, software designing and development, ECM solution, customized application development, customized ERP solutions, e-governance and domain registration. Company also trades in computer software and hardware and render consultancy services in the field of software development and turnkey projects and solutions. Company has not reported any segment.
</t>
  </si>
  <si>
    <t xml:space="preserve">Company is engaged in the business of  providing software products and support services for business entities in the banking and financial services vertical. Company mainly provides  lending and transaction banking products. Company generates entire revenue from software development services and products. Company has reported two segments software products and software projects &amp; services, both of which relates to software development.
</t>
  </si>
  <si>
    <t>Company is engaged in the business of providing IT solutions, advertising and manpower outsourcing services. Company provides web applications, portal development, content management system, product development, search engine optimization, social media optimization, mobile app development and implementation. Company generates entire revenue from sale of services. Company is engaged in software product development. Company has not reported any segment.</t>
  </si>
  <si>
    <t xml:space="preserve">Company is engaged into the business of public key infrastructure technology and e-security solutions. Company develops products and solutions for internet transaction security and is recognized by the Controller of Certifying Authorities in India as a technology vendor. Company generates 70% of the revenue from sale of services. Company has not reported any segment.
</t>
  </si>
  <si>
    <t xml:space="preserve">Company is engaged in open source technology solutions, infrastructure management services, professional services and facilities management services. Company has executed CCTNS (crime and criminal tracking network and systems) in the states of Maharashtra and Kerala through large system integrators.
</t>
  </si>
  <si>
    <t xml:space="preserve">Company is engaged in engineering designing, information technology services and consultancy. Company generates its revenue from  sale of user licence of software for software applications, professional services and consultancy, training. Company's engineering operations consists of product engineering, manufacturing engineering and computer aided engineering. Company has not reported any segment in standalone financials. Company generates 95% of the revenue from sale of services and 5% from sale of software products.
</t>
  </si>
  <si>
    <t>Company is engaged in providing business process outsourcing (BPO) services to the mortgage industry. Company has reported single segment i.e. BPO Services. Company generates entire revenue from sale of services. Company has not reported any segment.</t>
  </si>
  <si>
    <t xml:space="preserve">Company is engaged in the business of providing business process outsourcing (BPO) services to the financial services (capital markets). Company has reported single segment i.e. BPO segment. Company generates entire revenue from sale of services.
</t>
  </si>
  <si>
    <t xml:space="preserve">Company is engaged in the business of providing information technology solutions to the financial services industry. Company has reported two segments i.e. product licenses and related activities and IT solutions and consulting services. Product licenses and related activities segment deals with various banking software products and related activities like enhancements, implementation and maintenance activities. IT solutions and consulting services includes consulting, application, support and technology services. Company generates 80% of the revenue from product licenses and related activities.
</t>
  </si>
  <si>
    <t xml:space="preserve">Company is engaged into the business of  IT solutions and service providing. Company provides financial consultancy, management consultancy and enterprise solution for finance industry. Company has not reported any segment. Company generates 99% of the revenue from software service.
</t>
  </si>
  <si>
    <t xml:space="preserve">Company generates 97% of the revenue from sale of computers related IT services and 3% revenue from trading of computers peripherals &amp; softwares. Company is having high related party transaction (89% in 2015).
</t>
  </si>
  <si>
    <t xml:space="preserve">Company is engaged in business of providing computer related services and trading of computer peripherals &amp; software. Company's service portfolio includes infrastructure management services, governance &amp; risk consultancy services, healthcare software solutions, application services, vehicle tracking solutions, staffing, etc.  Company has not reported any segment. Company generates 76% of the total revenue from computer related IT services.
</t>
  </si>
  <si>
    <t xml:space="preserve">Company is engaged in providing hospitality, tours and travels and information technology services. Company has reported two segments i.e. IT business and hospitality business. Company generates 56% of the revenue from IT business. Company's IT division develops customized software applications. </t>
  </si>
  <si>
    <t xml:space="preserve">Company is engaged in multimedia &amp; software consultancy, pre-post production of digital contents for animation &amp; visual effects and training &amp; maintenance services. Company has reported revenue from single segment software products &amp; services. About 22% of the revenue is generated from sale of software services and 78% from media &amp; media training.
</t>
  </si>
  <si>
    <t xml:space="preserve">Company is engaged into the business of computer programming, consultancy and related activities. Company specialises in software products, services and technology innovation. Company provides complete product life cycle services. Company generates 99% of the revenue from sale of software services. Company has not reported any segment.
</t>
  </si>
  <si>
    <t>Company is engaged into the business of providing financial technology for banking, insurance, and other financial services. Company has reported single segment i.e. software development, support &amp; BPO services and company generates entire revenue from sale of services. During the year 2014-15 there is Polaris Consulting &amp; Services Limited and Intellect Design Arena Limited as approved by scheme of arrangement by Madras High Court on 15th Sept 2014.</t>
  </si>
  <si>
    <t xml:space="preserve">Company is engaged into the business of software development. Company provides services of web technologies, application development, mobile computing and system programming. Company has reported two segments i.e. software consultancy services and software license sale. Revenue generated by sale of software services accounts 91% of the total revenue and 9% is sale of software license.
</t>
  </si>
  <si>
    <t xml:space="preserve">Company is engaged in the business of development and export of computer software. Company generates entire revenue from sale of services. Company has not reported any segment.
</t>
  </si>
  <si>
    <t>Company is engaged in the business of IT staffing, industrial asset management, facility management, skill development &amp; general staffing services.</t>
  </si>
  <si>
    <t xml:space="preserve">Company is engaged in development, testing and maintenance of software and providing software solution to electronic payment industries. Company generates entire revenue from sale of services. Company does not have any reportable segment.
</t>
  </si>
  <si>
    <t xml:space="preserve">Company is engaged into the business of IT solutions and business process outsourcing (BPO) services. Company provides IT solutions, software engineering services, technical support, customer care and other IT enabled services (ITES) to independent software vendors, telecom and digital media technology companies, banking and financial services companies, health care sector, manufacturing and logistics companies and other high technology sectors. Company generates 85% of the revenue from  information technology services and 15% from business process outsourcing (BPO) services. This company presents its annual audited accounts for year ended December.
</t>
  </si>
  <si>
    <t xml:space="preserve">Company is engaged in consulting, products, and managed services business. Company’s products are architected on platforms. Company’s platform enables to accommodate changes i.e. the platforms render transformation of the business in real time and also addressing the business cycle from transaction to analytics. Company has reported single segment i.e. software solutions and services. Revenue generated by sale of software license and services accounts for 80% of the total revenue.
</t>
  </si>
  <si>
    <t xml:space="preserve">Company is engaged in the business of software development and e-governance services. Company's offerings include e-governance products, core banking products and defence solutions. Company generates 84% of the revenue from sale of services and 16% from sale of products.
</t>
  </si>
  <si>
    <t>Company is engaged in providing support services including IT / ITES, business and infrastructure support, manpower and all other activities revolve around the same. The main source of income is business &amp; infrastructure support services (55%). The Company provides IT support services including IT business support and manpower services. The company operates in single segment.</t>
  </si>
  <si>
    <t>Company is engaged in providing data centre services. The main source of income is from data centre services (99.90%). The company operates in single segment namely internet data centre services.</t>
  </si>
  <si>
    <t xml:space="preserve">Company is engaged into the business of providing IT solutions and services. Company offerings include enterprise IT solutions &amp; consulting which includes Bl &amp; Big data Analytics, Integrated Enterprise applications, IT Infrasturcture,cloud mobility &amp; IT security.Geospatical &amp; engineering solutions which includes spatial Analytics, Integration &amp; fusion of GIS and business systems  and 2D/3D Map creation. Engineering Information Management which includes Analytics for operational excellence, Fusion of IT, operational and Engineering Data. Company has not reported any business segment in standalone financial statements.
</t>
  </si>
  <si>
    <t xml:space="preserve">Company is engaged in the business of providing software services. It provides and delivers software validation and verification services to the banking and financial services. Company generates entire revenue from sale of services. Company has single reportable segment of software validation and verification services.
</t>
  </si>
  <si>
    <t xml:space="preserve">Company is an information technology engaged in providing business intelligence &amp; software solutions. Company provides end-to-end business solutions that leverage technology and enables its clients to enhance business performance. Company  provides various software solutions like IM strategy, consulting, design, custom application development, BI &amp; DW services, systems integration, implementation, assurance and placement services. Company has reported single segment i.e. information technology.
</t>
  </si>
  <si>
    <t xml:space="preserve">Company is engaged in business of software products and services in the area of education, training and learning. Its services include software services around the products, development of simulation software for specific customer needs, courseware &amp; consulting support to customers. Company has reported two segments i.e. software services and software products. Company generates 99% of the revenue from sale of software services
</t>
  </si>
  <si>
    <t>Company is engaged into the business of providing information technology solutions to the banking &amp; financial services industry. Company has not reported any segment in financials. Entire revenue is from sales of services.</t>
  </si>
  <si>
    <t>Company is engaged into the business of engineering R&amp;D and productized IT services. Company enables  its customers to re - architect their suite of IT application and infrastructure. Company has reported two segments i.e. software services and software products offerings. Company generates 95% of the revenue from sale of software services.</t>
  </si>
  <si>
    <t>Company provides engineering services such as product design, tool design and computer aided engineering simulation services to automotive industry. Company has reported single segment i.e. engineering services. Company generates entire revenue from sale of services.</t>
  </si>
  <si>
    <t xml:space="preserve">Company is mainly engaged in the software development and services. Company provides software services from end to end development of new software and web solutions, enterprise application services, to re-engineering and enhancement of legacy applications, application integration and ongoing maintenance. Company has reported single segment i.e. software development and services.
</t>
  </si>
  <si>
    <t xml:space="preserve">Company is engaged in business of software services, trading and providing consultancy services. It provides consultancy for software development in the form of services, turnkey projects and the products. It also provides services for software maintenance, reengineering and downsizing of software application. Company has not reported any segment. Revenue generated from trading of goods accounts 97% of the total revenue.
</t>
  </si>
  <si>
    <t>Company is engaged in the business of providing software services from licensing the software products.</t>
  </si>
  <si>
    <t xml:space="preserve">Company is engaged in the business of providing information technology solutions, software development services and reselling products of companies such as Microsoft, IBM, oracle, etc to its customers. Company generates 97% of the revenue from sale of software and hardware products and licenses. Company has reported single segment i.e. hardware/software product and licenses including related services.
</t>
  </si>
  <si>
    <t xml:space="preserve">Company is engaged in the business of providing information technology services and solutions to three major industry verticals viz. travel, retail &amp; distribution; consumer packaged goods; and independent software vendor (ISV). Company focuses on technologies such as Omni-channel commerce, mobility, business intelligence, big data &amp; cloud. Company provides solutions like SAP hybrid Omni-Channel Commerce, Microsoft Dynamics AX ERP, Microsoft Azure Cloud and JDA supply chain and also provides specialized IP based solutions. Company has not reported any segment. Company generates 99% of the revenue from sale of software services.
</t>
  </si>
  <si>
    <t xml:space="preserve">Company is engaged into the business of providing end-to-end solutions to industries from banking and financial services sector.  Company provide software like application based software, web based software, embedded software. Its service offerings include application development, application re-engineering, porting &amp; migration, software consultancy, product design, etc. Company generates entire revenue from sale of services.
</t>
  </si>
  <si>
    <t xml:space="preserve">Company is engaged into the business providing operations and business support systems  to communication service providers i.e. telecom industry. It provides software licensing, installation &amp; maintenance and support services. Company does not have any reportable segment. Company derives revenue from managed services, support services and licensing in the ratio of 34%, 30% and 36%, respectively.
</t>
  </si>
  <si>
    <t xml:space="preserve">Company is engaged in providing enterprise resource management solutions through Microsoft Dynamics. Company develops ERP solutions, business intelligence and custom application development services. Company generates 62% of the revenue from software services and 32% from sale of software licenses. Company has not reported any segment.
</t>
  </si>
  <si>
    <t xml:space="preserve">Company is engaged into the business of providing business process outsourcing (BPO) services and IT Infrastructure management services (IMS). Company has not reported any segment. Company generate 96% of the revenue from sale of services and 4% from sale of products. Revenue from services include revenue from IT infrastructure maintenance service (IMS), software development and information technology enabled services (ITES). Segmental details not available.
</t>
  </si>
  <si>
    <t xml:space="preserve">Company is primarily engaged in the business of providing business process outsourcing (BPO) services for its customers in financial, banking and insurance domain services. Its operations include delivery core business processing services and support services for both data and voice processes. Company has reported industry wise segments.
</t>
  </si>
  <si>
    <t>Company is engaged into the business of software development and services. Company generates its revenue from software services and sale of licenses i.e. SAP licenses. Company generates 90% of the revenue from sale of software services. Company has reported single segment i.e. software development and services.</t>
  </si>
  <si>
    <t xml:space="preserve">Company is engaged in the business of providing information technology and consultancy services specifically in two of its major business verticals namely Life Sciences (LS) and Supply Chain Management (SCM). Company provides services which includes e-business solutions, integrating their supply chains with that of its distributors, suppliers and contract manufacturers. Company has reported two segments i.e. software services and products and sale of IT Infrastructure and support services. Company generates 80% of the revenue from software services and products and 20% from sale of IT infrastructure and support services.
</t>
  </si>
  <si>
    <t>Company is engaged into the business of providing services which include product development and implementation in wireless telephony industry, aggregator services and offshore development services. Company has not reported any segment in standalone financials.</t>
  </si>
  <si>
    <t xml:space="preserve">Company is engaged in the business of providing telecommunication network management and support services. Company derives its revenues from telecommunication network management and support services. Company has reported telecommunication network management and support as single business segment.
</t>
  </si>
  <si>
    <t xml:space="preserve">Company is engaged in providing consulting-led integrated portfolio of information technology and IT-enabled services.  Company's  services portfolio consists of IT and assurance services, business intelligence and performance management, business process services, cloud services, connected marketing solutions, consulting, eco-sustainability services, engineering and industrial services, enterprise security and risk management, enterprise solutions, iON -small and medium businesses, IT infrastructure services, mobility products and services and platform solutions. Company has reported business segments based on industries to which is serves. The company has diversified business and high turnover.
</t>
  </si>
  <si>
    <t xml:space="preserve">Company  is engaged in providing product design and engineering services to the consumer electronics, communications &amp; transportation industries and systems integration and support services for enterprise customers. It also provides digital content creation for media and entertainment industry. Company has reported two segments i.e. system integration &amp; support and software development &amp; services. Company generates 92% of the revenue from software development and services segment.
</t>
  </si>
  <si>
    <t xml:space="preserve">Company is engaged  of services includes IT Consultancy, SAP implementation and maintenance, providing networking solutions, CAD/CAM engineering &amp; design consultancy. Company has reported single segment i.e. information technology services. Company generates 85% of the revenue from sale of services and 15% from sale of products.
</t>
  </si>
  <si>
    <t xml:space="preserve">Company is engaged into the business of providing voice based call centre services. The services provided by the company includes acquisition and sales support, in life customer management, customer retention, cross sell &amp; up sell, digital care and business support services. Company has reported single segment i.e. providing voice based call centre services.
</t>
  </si>
  <si>
    <t>Company is mainly engaged into two business i.e. telecom business and enterprise solutions business. The telecom business provides consulting-led integrated portfolio services to customers which are telecom equipment manufacturers, telecom service providers and IT Infrastructure services, business process outsourcing as well as enterprise services of information technology and IT-enabled services. The enterprise solutions business provides  IT enabled services, application development and maintenance, consulting and enterprise business solutions, extended engineering solutions and infrastructure management services. Company has not reported any segment.
The company has diversified business and high turnover.</t>
  </si>
  <si>
    <t xml:space="preserve">Company is engaged in providing engineering design services to engineering / manufacturing verticals and of EPCM services in the oil and gas industry.  Company generates entire revenue from sale of services. Company has reported single segment engineering, design and other related information technology enabled services (ITES).
</t>
  </si>
  <si>
    <t xml:space="preserve">Company is engaged in providing information technology  and integrated related services. Company provides various types of services, which include system integration and networking, software development and consultancy and e-governance. Company has reported three segments i.e. integrated solutions, technical division, projects division. Company generates 55% of the revenue from sale of services and 45% from sale of products.
</t>
  </si>
  <si>
    <t>Company is engaged in the business of providing a digital payment services to
retail and institutional customers. The services also includes retail online remittances and managed white label remittances platform.</t>
  </si>
  <si>
    <t xml:space="preserve">Company is engaged into the business of information technology  and information technology-enabled services (ITES). Company provides e-publishing services, such as e-paper and e-magazines production, electronic data conversion to mark-up formats and info-graphics and creative services. It provides turnkey solutions to title insurance companies. It is engaged in indexing and forms processing. It provides healthcare business process outsourcing (BPO) solutions in the areas of medical billing, claims processing and others to healthcare providers and insurance carriers. It also provides accounts payable outsourcing services. Company generates its entire revenue from sale of services. Company has reported single segment i.e. ITES-BPO.
</t>
  </si>
  <si>
    <t>Company is engaged in business of IT solutions and services. Company provides services which includes offshore development and  maintenance solutions and services, staff augmentation, managed services and business process outsourcing (BPO). These services include system integration services, application development and maintenance, re-engineering, 24X7 support services, financial products support. Company generates its majority revenue from IT staffing and support services.  The company has diversified activities and segmental details are not available.</t>
  </si>
  <si>
    <t xml:space="preserve">Company is engaged into the business of trading, investing in shares &amp; other securities and other related activities of capital market as well as commodity market. Company is also doing trading activities in mobile software popularly known as MVAS. Company has reported two segment i.e. trading in software &amp; hardware products and investments in capital market &amp; mutual fund related activities. Revenue generated by both these segments are 99% and 1% respectively.
</t>
  </si>
  <si>
    <t xml:space="preserve">Company is engaged in providing the e-governance solutions and activities with special competencies in handling massive, multi-state, and e-governance enrolment projects and software and IT solutions, data digitization, etc. It is engaged in e-governance related activities of Mission Mode Projects covered under “National e-Governance Plan”. Company has reported two segment i.e. e-governance projects and Vakrangee Kendra. Company generates 99% of the revenue from e-governance related activities.
</t>
  </si>
  <si>
    <t xml:space="preserve">Company is engaged into the business of software development service and hardware sales &amp; services. Company generates 98% of the revenue from hardware sales &amp; services segment. Company has reported above two segments.
</t>
  </si>
  <si>
    <t xml:space="preserve">Company is engaged in the infrastructure establishment and maintenance projects i.e. e-governance solutions and citizen services infrastructure management. Company has not reported any segment in the financials. Around 40% of the total revenue is generated from sale of services.
</t>
  </si>
  <si>
    <t xml:space="preserve">Company is engaged in the development of computer software and services. Company has not reported any segment. Around 96% of the revenue is from sale of services.
</t>
  </si>
  <si>
    <t xml:space="preserve">Company is engaged in the business of offsite and onsite software support services to group companies. Company generates entire revenue from software services. Company has not reported any segment.
</t>
  </si>
  <si>
    <t xml:space="preserve">Company is engaged into the business of providing services like designing, deploying, maintain information and communication technology information and application at identified airports. Company generates entire revenue from rendering of services i.e. maintenance services. Company has not reported any segment.
</t>
  </si>
  <si>
    <t>Company is engaged into the business of information technology, consulting and business process services. Company generates revenue from two sources i.e. dale of products and sale of services. Company generates 93% of the revenue from sale of services. Out of this sale of services company generates 7% of ITES and 93% from software services. Company had abnormal high turnover during the year i.e.2014-15. The company has diversified business.</t>
  </si>
  <si>
    <t xml:space="preserve">Company is engaged into the business of providing information technology services. Company has reported single segment i.e. information technology segment. Company generates entire revenue from software services.
</t>
  </si>
  <si>
    <t xml:space="preserve">Company is engaged into the business of providing IT Services and solutions. Company generates 95% of the revenue from software development and allied services. Company has not reported any segment.
</t>
  </si>
  <si>
    <t>Accept</t>
  </si>
  <si>
    <t>Qualitative Analysis - Prowess database</t>
  </si>
  <si>
    <t>Accept/Reject</t>
  </si>
  <si>
    <t>Business Description</t>
  </si>
  <si>
    <t>Reject</t>
  </si>
  <si>
    <t xml:space="preserve">Company is engaged in software development, industrialisation, maintenance, documentation and market support for Product Lifecycle Management (PLM) softwares of Dassault Systems.  It also provides the back end support to finance and sales business administration functions of Dassault Systems. Company is involved in provision of product development. Company has single reportable segment of software development for Dassault Systems and its affiliates. </t>
  </si>
  <si>
    <t xml:space="preserve">Company is engaged in the business of providing  software services like application development &amp; maintenance, consulting services &amp; package implementation, infrastructure management, systems integration, product engineering and business processing outsourcing (BPO). Company generates 98% of the revenue from sale of software services and 2% from sale of software products. Company has reported single segment i.e. software services and products. The company has diversified business and high turnover.
</t>
  </si>
  <si>
    <t xml:space="preserve">Company is engaged into the business of business process outsourcing (BPO) and related activities such as call centres, contact centres, undertake
other activities relating to information technology enabled services in areas of accounting, insurance, banking, human resources, health care, legal, telecom etc and to provide all kinds of support services including without any limitations, administrative, managerial, maintenance, document processing, data entry, reconciliation, training &amp; orientation and other support services. Company generates entire revenue from BPO services. Company has not reported any segment.
</t>
  </si>
  <si>
    <t>Reason for Rejection</t>
  </si>
  <si>
    <t xml:space="preserve">Significantly high RPT
</t>
  </si>
  <si>
    <t>Significantly high RPT</t>
  </si>
  <si>
    <t>Functionally not similar</t>
  </si>
  <si>
    <t>Functionally not similar &amp; Significantly high RPT</t>
  </si>
  <si>
    <t>Adequate quantitative data is not available</t>
  </si>
  <si>
    <t xml:space="preserve">Functionally not similar and significantly high RPT
</t>
  </si>
  <si>
    <t>Functionally not similar and significantly high RPT</t>
  </si>
  <si>
    <t xml:space="preserve">Functionally not similar
</t>
  </si>
  <si>
    <t xml:space="preserve">Functionally not similar (High end and domain specialised)
</t>
  </si>
  <si>
    <t>Adequate qualitative/ quantitative data is not available</t>
  </si>
  <si>
    <t xml:space="preserve">Consistent loss making </t>
  </si>
  <si>
    <t>Company is engaged in providing managed IT Services wherein it offers cloud enablement services, remote infrastructure and application management services. Company also offers consulting services to help customers choose the right cloud deployment models. Company has reported single segment i.e. software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</si>
</sst>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theme="1"/>
      <name val="Arial"/>
      <family val="2"/>
    </font>
    <font>
      <b/>
      <u/>
      <sz val="11"/>
      <color theme="1"/>
      <name val="Arial"/>
      <family val="2"/>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3">
    <xf numFmtId="0" fontId="0" fillId="0" borderId="0" xfId="0"/>
    <xf numFmtId="0" fontId="4" fillId="0" borderId="0" xfId="0" applyFont="1"/>
    <xf numFmtId="0" fontId="2" fillId="0" borderId="1" xfId="1" applyFont="1" applyFill="1" applyBorder="1" applyAlignment="1">
      <alignment vertical="top" wrapText="1"/>
    </xf>
    <xf numFmtId="0" fontId="2" fillId="0" borderId="1" xfId="0" applyFont="1" applyFill="1" applyBorder="1" applyAlignment="1" applyProtection="1">
      <alignment horizontal="center" vertical="top"/>
    </xf>
    <xf numFmtId="0" fontId="2" fillId="0" borderId="1" xfId="0" applyFont="1" applyFill="1" applyBorder="1" applyAlignment="1" applyProtection="1">
      <alignment vertical="top" wrapText="1"/>
      <protection locked="0"/>
    </xf>
    <xf numFmtId="0" fontId="3" fillId="0" borderId="1" xfId="0" applyFont="1" applyFill="1" applyBorder="1" applyAlignment="1" applyProtection="1">
      <alignment vertical="top" wrapText="1"/>
      <protection locked="0"/>
    </xf>
    <xf numFmtId="0" fontId="3" fillId="2" borderId="1" xfId="1" applyFont="1" applyFill="1" applyBorder="1" applyAlignment="1">
      <alignment horizontal="center" vertical="top" wrapText="1"/>
    </xf>
    <xf numFmtId="0" fontId="2" fillId="0" borderId="1" xfId="0" applyFont="1" applyFill="1" applyBorder="1" applyAlignment="1" applyProtection="1">
      <alignment horizontal="justify" vertical="top" wrapText="1"/>
      <protection locked="0"/>
    </xf>
    <xf numFmtId="0" fontId="3" fillId="0" borderId="1" xfId="0" applyFont="1" applyFill="1" applyBorder="1" applyAlignment="1" applyProtection="1">
      <alignment horizontal="justify" vertical="top" wrapText="1"/>
      <protection locked="0"/>
    </xf>
    <xf numFmtId="0" fontId="2" fillId="0" borderId="1" xfId="2" applyFont="1" applyFill="1" applyBorder="1" applyAlignment="1" applyProtection="1">
      <alignment horizontal="justify" vertical="top" wrapText="1"/>
      <protection locked="0"/>
    </xf>
    <xf numFmtId="0" fontId="2" fillId="0" borderId="2" xfId="0" applyFont="1" applyFill="1" applyBorder="1" applyAlignment="1" applyProtection="1">
      <alignment vertical="top" wrapText="1"/>
      <protection locked="0"/>
    </xf>
    <xf numFmtId="0" fontId="3" fillId="0" borderId="2" xfId="0" applyFont="1" applyFill="1" applyBorder="1" applyAlignment="1" applyProtection="1">
      <alignment vertical="top" wrapText="1"/>
      <protection locked="0"/>
    </xf>
    <xf numFmtId="0" fontId="5" fillId="0" borderId="0" xfId="0" applyFont="1" applyAlignment="1">
      <alignment horizontal="center"/>
    </xf>
  </cellXfs>
  <cellStyles count="3">
    <cellStyle name="Normal" xfId="0" builtinId="0"/>
    <cellStyle name="Normal 2" xfId="1" xr:uid="{00000000-0005-0000-0000-000001000000}"/>
    <cellStyle name="Normal 3" xfId="2" xr:uid="{00000000-0005-0000-0000-000002000000}"/>
  </cellStyles>
  <dxfs count="2">
    <dxf>
      <font>
        <condense val="0"/>
        <extend val="0"/>
        <color rgb="FF9C0006"/>
      </font>
      <fill>
        <patternFill patternType="none">
          <bgColor indexed="65"/>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03"/>
  <sheetViews>
    <sheetView tabSelected="1" zoomScaleNormal="100" workbookViewId="0">
      <selection activeCell="B1" sqref="B1:B1048576"/>
    </sheetView>
  </sheetViews>
  <sheetFormatPr defaultColWidth="9.109375" defaultRowHeight="13.8" x14ac:dyDescent="0.25"/>
  <cols>
    <col min="1" max="1" width="6.5546875" style="1" customWidth="1"/>
    <col min="2" max="2" width="46.88671875" style="1" customWidth="1"/>
    <col min="3" max="3" width="15.33203125" style="1" customWidth="1"/>
    <col min="4" max="4" width="18.44140625" style="1" customWidth="1"/>
    <col min="5" max="16384" width="9.109375" style="1"/>
  </cols>
  <sheetData>
    <row r="3" spans="1:4" x14ac:dyDescent="0.25">
      <c r="A3" s="12" t="s">
        <v>196</v>
      </c>
      <c r="B3" s="12"/>
      <c r="C3" s="12"/>
    </row>
    <row r="5" spans="1:4" ht="26.4" x14ac:dyDescent="0.25">
      <c r="A5" s="6" t="s">
        <v>0</v>
      </c>
      <c r="B5" s="6" t="s">
        <v>198</v>
      </c>
      <c r="C5" s="6" t="s">
        <v>197</v>
      </c>
      <c r="D5" s="6" t="s">
        <v>203</v>
      </c>
    </row>
    <row r="6" spans="1:4" ht="132" x14ac:dyDescent="0.25">
      <c r="A6" s="3">
        <v>1</v>
      </c>
      <c r="B6" s="7" t="s">
        <v>200</v>
      </c>
      <c r="C6" s="2" t="s">
        <v>199</v>
      </c>
      <c r="D6" s="2" t="s">
        <v>204</v>
      </c>
    </row>
    <row r="7" spans="1:4" ht="79.2" x14ac:dyDescent="0.25">
      <c r="A7" s="3">
        <f t="shared" ref="A7:A70" si="0">+A6+1</f>
        <v>2</v>
      </c>
      <c r="B7" s="7" t="s">
        <v>1</v>
      </c>
      <c r="C7" s="2" t="s">
        <v>199</v>
      </c>
      <c r="D7" s="10" t="s">
        <v>205</v>
      </c>
    </row>
    <row r="8" spans="1:4" ht="66" x14ac:dyDescent="0.25">
      <c r="A8" s="3">
        <f t="shared" si="0"/>
        <v>3</v>
      </c>
      <c r="B8" s="7" t="s">
        <v>2</v>
      </c>
      <c r="C8" s="2" t="s">
        <v>199</v>
      </c>
      <c r="D8" s="10" t="s">
        <v>205</v>
      </c>
    </row>
    <row r="9" spans="1:4" ht="184.8" x14ac:dyDescent="0.25">
      <c r="A9" s="3">
        <f t="shared" si="0"/>
        <v>4</v>
      </c>
      <c r="B9" s="7" t="s">
        <v>3</v>
      </c>
      <c r="C9" s="2" t="s">
        <v>199</v>
      </c>
      <c r="D9" s="10" t="s">
        <v>206</v>
      </c>
    </row>
    <row r="10" spans="1:4" ht="79.2" x14ac:dyDescent="0.25">
      <c r="A10" s="3">
        <f t="shared" si="0"/>
        <v>5</v>
      </c>
      <c r="B10" s="7" t="s">
        <v>4</v>
      </c>
      <c r="C10" s="2" t="s">
        <v>199</v>
      </c>
      <c r="D10" s="10" t="s">
        <v>206</v>
      </c>
    </row>
    <row r="11" spans="1:4" ht="184.8" x14ac:dyDescent="0.25">
      <c r="A11" s="3">
        <f t="shared" si="0"/>
        <v>6</v>
      </c>
      <c r="B11" s="7" t="s">
        <v>5</v>
      </c>
      <c r="C11" s="2" t="s">
        <v>199</v>
      </c>
      <c r="D11" s="10" t="s">
        <v>206</v>
      </c>
    </row>
    <row r="12" spans="1:4" ht="92.4" x14ac:dyDescent="0.25">
      <c r="A12" s="3">
        <f t="shared" si="0"/>
        <v>7</v>
      </c>
      <c r="B12" s="7" t="s">
        <v>6</v>
      </c>
      <c r="C12" s="2" t="s">
        <v>199</v>
      </c>
      <c r="D12" s="2" t="s">
        <v>207</v>
      </c>
    </row>
    <row r="13" spans="1:4" ht="198" x14ac:dyDescent="0.25">
      <c r="A13" s="3">
        <f t="shared" si="0"/>
        <v>8</v>
      </c>
      <c r="B13" s="7" t="s">
        <v>7</v>
      </c>
      <c r="C13" s="2" t="s">
        <v>199</v>
      </c>
      <c r="D13" s="10" t="s">
        <v>206</v>
      </c>
    </row>
    <row r="14" spans="1:4" ht="92.4" x14ac:dyDescent="0.25">
      <c r="A14" s="3">
        <f t="shared" si="0"/>
        <v>9</v>
      </c>
      <c r="B14" s="7" t="s">
        <v>8</v>
      </c>
      <c r="C14" s="2" t="s">
        <v>199</v>
      </c>
      <c r="D14" s="2" t="s">
        <v>207</v>
      </c>
    </row>
    <row r="15" spans="1:4" ht="92.4" x14ac:dyDescent="0.25">
      <c r="A15" s="3">
        <f t="shared" si="0"/>
        <v>10</v>
      </c>
      <c r="B15" s="7" t="s">
        <v>9</v>
      </c>
      <c r="C15" s="2" t="s">
        <v>199</v>
      </c>
      <c r="D15" s="10" t="s">
        <v>206</v>
      </c>
    </row>
    <row r="16" spans="1:4" ht="39.6" x14ac:dyDescent="0.25">
      <c r="A16" s="3">
        <f t="shared" si="0"/>
        <v>11</v>
      </c>
      <c r="B16" s="7" t="s">
        <v>10</v>
      </c>
      <c r="C16" s="2" t="s">
        <v>199</v>
      </c>
      <c r="D16" s="10" t="s">
        <v>208</v>
      </c>
    </row>
    <row r="17" spans="1:4" ht="171.6" x14ac:dyDescent="0.25">
      <c r="A17" s="3">
        <f t="shared" si="0"/>
        <v>12</v>
      </c>
      <c r="B17" s="7" t="s">
        <v>11</v>
      </c>
      <c r="C17" s="2" t="s">
        <v>199</v>
      </c>
      <c r="D17" s="10" t="s">
        <v>206</v>
      </c>
    </row>
    <row r="18" spans="1:4" ht="105.6" x14ac:dyDescent="0.25">
      <c r="A18" s="3">
        <f t="shared" si="0"/>
        <v>13</v>
      </c>
      <c r="B18" s="8" t="s">
        <v>12</v>
      </c>
      <c r="C18" s="5" t="s">
        <v>195</v>
      </c>
      <c r="D18" s="11" t="s">
        <v>195</v>
      </c>
    </row>
    <row r="19" spans="1:4" ht="145.19999999999999" x14ac:dyDescent="0.25">
      <c r="A19" s="3">
        <f t="shared" si="0"/>
        <v>14</v>
      </c>
      <c r="B19" s="7" t="s">
        <v>13</v>
      </c>
      <c r="C19" s="2" t="s">
        <v>199</v>
      </c>
      <c r="D19" s="10" t="s">
        <v>206</v>
      </c>
    </row>
    <row r="20" spans="1:4" ht="66" x14ac:dyDescent="0.25">
      <c r="A20" s="3">
        <f t="shared" si="0"/>
        <v>15</v>
      </c>
      <c r="B20" s="7" t="s">
        <v>14</v>
      </c>
      <c r="C20" s="2" t="s">
        <v>199</v>
      </c>
      <c r="D20" s="10" t="s">
        <v>206</v>
      </c>
    </row>
    <row r="21" spans="1:4" ht="52.8" x14ac:dyDescent="0.25">
      <c r="A21" s="3">
        <f t="shared" si="0"/>
        <v>16</v>
      </c>
      <c r="B21" s="7" t="s">
        <v>15</v>
      </c>
      <c r="C21" s="2" t="s">
        <v>199</v>
      </c>
      <c r="D21" s="10" t="s">
        <v>206</v>
      </c>
    </row>
    <row r="22" spans="1:4" ht="132" x14ac:dyDescent="0.25">
      <c r="A22" s="3">
        <f t="shared" si="0"/>
        <v>17</v>
      </c>
      <c r="B22" s="7" t="s">
        <v>16</v>
      </c>
      <c r="C22" s="2" t="s">
        <v>199</v>
      </c>
      <c r="D22" s="10" t="s">
        <v>206</v>
      </c>
    </row>
    <row r="23" spans="1:4" ht="118.8" x14ac:dyDescent="0.25">
      <c r="A23" s="3">
        <f t="shared" si="0"/>
        <v>18</v>
      </c>
      <c r="B23" s="7" t="s">
        <v>17</v>
      </c>
      <c r="C23" s="2" t="s">
        <v>199</v>
      </c>
      <c r="D23" s="10" t="s">
        <v>206</v>
      </c>
    </row>
    <row r="24" spans="1:4" ht="105.6" x14ac:dyDescent="0.25">
      <c r="A24" s="3">
        <f t="shared" si="0"/>
        <v>19</v>
      </c>
      <c r="B24" s="7" t="s">
        <v>18</v>
      </c>
      <c r="C24" s="2" t="s">
        <v>199</v>
      </c>
      <c r="D24" s="10" t="s">
        <v>206</v>
      </c>
    </row>
    <row r="25" spans="1:4" ht="79.2" x14ac:dyDescent="0.25">
      <c r="A25" s="3">
        <f t="shared" si="0"/>
        <v>20</v>
      </c>
      <c r="B25" s="7" t="s">
        <v>19</v>
      </c>
      <c r="C25" s="2" t="s">
        <v>199</v>
      </c>
      <c r="D25" s="10" t="s">
        <v>206</v>
      </c>
    </row>
    <row r="26" spans="1:4" ht="66" x14ac:dyDescent="0.25">
      <c r="A26" s="3">
        <f t="shared" si="0"/>
        <v>21</v>
      </c>
      <c r="B26" s="7" t="s">
        <v>20</v>
      </c>
      <c r="C26" s="2" t="s">
        <v>199</v>
      </c>
      <c r="D26" s="10" t="s">
        <v>206</v>
      </c>
    </row>
    <row r="27" spans="1:4" ht="171.6" x14ac:dyDescent="0.25">
      <c r="A27" s="3">
        <f t="shared" si="0"/>
        <v>22</v>
      </c>
      <c r="B27" s="7" t="s">
        <v>21</v>
      </c>
      <c r="C27" s="2" t="s">
        <v>199</v>
      </c>
      <c r="D27" s="10" t="s">
        <v>209</v>
      </c>
    </row>
    <row r="28" spans="1:4" ht="118.8" x14ac:dyDescent="0.25">
      <c r="A28" s="3">
        <f t="shared" si="0"/>
        <v>23</v>
      </c>
      <c r="B28" s="7" t="s">
        <v>22</v>
      </c>
      <c r="C28" s="2" t="s">
        <v>199</v>
      </c>
      <c r="D28" s="10" t="s">
        <v>205</v>
      </c>
    </row>
    <row r="29" spans="1:4" ht="105.6" x14ac:dyDescent="0.25">
      <c r="A29" s="3">
        <f t="shared" si="0"/>
        <v>24</v>
      </c>
      <c r="B29" s="7" t="s">
        <v>23</v>
      </c>
      <c r="C29" s="2" t="s">
        <v>199</v>
      </c>
      <c r="D29" s="2" t="s">
        <v>205</v>
      </c>
    </row>
    <row r="30" spans="1:4" ht="171.6" x14ac:dyDescent="0.25">
      <c r="A30" s="3">
        <f t="shared" si="0"/>
        <v>25</v>
      </c>
      <c r="B30" s="7" t="s">
        <v>24</v>
      </c>
      <c r="C30" s="2" t="s">
        <v>199</v>
      </c>
      <c r="D30" s="10" t="s">
        <v>206</v>
      </c>
    </row>
    <row r="31" spans="1:4" ht="396" x14ac:dyDescent="0.25">
      <c r="A31" s="3">
        <f t="shared" si="0"/>
        <v>26</v>
      </c>
      <c r="B31" s="7" t="s">
        <v>25</v>
      </c>
      <c r="C31" s="2" t="s">
        <v>199</v>
      </c>
      <c r="D31" s="2" t="s">
        <v>205</v>
      </c>
    </row>
    <row r="32" spans="1:4" ht="118.8" x14ac:dyDescent="0.25">
      <c r="A32" s="3">
        <f t="shared" si="0"/>
        <v>27</v>
      </c>
      <c r="B32" s="7" t="s">
        <v>26</v>
      </c>
      <c r="C32" s="2" t="s">
        <v>199</v>
      </c>
      <c r="D32" s="10" t="s">
        <v>210</v>
      </c>
    </row>
    <row r="33" spans="1:4" ht="92.4" x14ac:dyDescent="0.25">
      <c r="A33" s="3">
        <f t="shared" si="0"/>
        <v>28</v>
      </c>
      <c r="B33" s="7" t="s">
        <v>27</v>
      </c>
      <c r="C33" s="2" t="s">
        <v>199</v>
      </c>
      <c r="D33" s="10" t="s">
        <v>210</v>
      </c>
    </row>
    <row r="34" spans="1:4" ht="145.19999999999999" x14ac:dyDescent="0.25">
      <c r="A34" s="3">
        <f t="shared" si="0"/>
        <v>29</v>
      </c>
      <c r="B34" s="7" t="s">
        <v>28</v>
      </c>
      <c r="C34" s="2" t="s">
        <v>199</v>
      </c>
      <c r="D34" s="10" t="s">
        <v>206</v>
      </c>
    </row>
    <row r="35" spans="1:4" ht="184.8" x14ac:dyDescent="0.25">
      <c r="A35" s="3">
        <f t="shared" si="0"/>
        <v>30</v>
      </c>
      <c r="B35" s="7" t="s">
        <v>29</v>
      </c>
      <c r="C35" s="2" t="s">
        <v>199</v>
      </c>
      <c r="D35" s="10" t="s">
        <v>206</v>
      </c>
    </row>
    <row r="36" spans="1:4" ht="92.4" x14ac:dyDescent="0.25">
      <c r="A36" s="3">
        <f t="shared" si="0"/>
        <v>31</v>
      </c>
      <c r="B36" s="7" t="s">
        <v>30</v>
      </c>
      <c r="C36" s="2" t="s">
        <v>199</v>
      </c>
      <c r="D36" s="10" t="s">
        <v>206</v>
      </c>
    </row>
    <row r="37" spans="1:4" ht="158.4" x14ac:dyDescent="0.25">
      <c r="A37" s="3">
        <f t="shared" si="0"/>
        <v>32</v>
      </c>
      <c r="B37" s="7" t="s">
        <v>31</v>
      </c>
      <c r="C37" s="2" t="s">
        <v>199</v>
      </c>
      <c r="D37" s="10" t="s">
        <v>206</v>
      </c>
    </row>
    <row r="38" spans="1:4" ht="79.2" x14ac:dyDescent="0.25">
      <c r="A38" s="3">
        <f t="shared" si="0"/>
        <v>33</v>
      </c>
      <c r="B38" s="7" t="s">
        <v>32</v>
      </c>
      <c r="C38" s="2" t="s">
        <v>199</v>
      </c>
      <c r="D38" s="10" t="s">
        <v>211</v>
      </c>
    </row>
    <row r="39" spans="1:4" ht="66" x14ac:dyDescent="0.25">
      <c r="A39" s="3">
        <f t="shared" si="0"/>
        <v>34</v>
      </c>
      <c r="B39" s="7" t="s">
        <v>33</v>
      </c>
      <c r="C39" s="2" t="s">
        <v>199</v>
      </c>
      <c r="D39" s="10" t="s">
        <v>206</v>
      </c>
    </row>
    <row r="40" spans="1:4" ht="39.6" x14ac:dyDescent="0.25">
      <c r="A40" s="3">
        <f t="shared" si="0"/>
        <v>35</v>
      </c>
      <c r="B40" s="7" t="s">
        <v>34</v>
      </c>
      <c r="C40" s="2" t="s">
        <v>199</v>
      </c>
      <c r="D40" s="10" t="s">
        <v>205</v>
      </c>
    </row>
    <row r="41" spans="1:4" ht="184.8" x14ac:dyDescent="0.25">
      <c r="A41" s="3">
        <f t="shared" si="0"/>
        <v>36</v>
      </c>
      <c r="B41" s="7" t="s">
        <v>35</v>
      </c>
      <c r="C41" s="2" t="s">
        <v>199</v>
      </c>
      <c r="D41" s="10" t="s">
        <v>206</v>
      </c>
    </row>
    <row r="42" spans="1:4" ht="39.6" x14ac:dyDescent="0.25">
      <c r="A42" s="3">
        <f t="shared" si="0"/>
        <v>37</v>
      </c>
      <c r="B42" s="7" t="s">
        <v>36</v>
      </c>
      <c r="C42" s="2" t="s">
        <v>199</v>
      </c>
      <c r="D42" s="10" t="s">
        <v>205</v>
      </c>
    </row>
    <row r="43" spans="1:4" ht="132" x14ac:dyDescent="0.25">
      <c r="A43" s="3">
        <f t="shared" si="0"/>
        <v>38</v>
      </c>
      <c r="B43" s="7" t="s">
        <v>37</v>
      </c>
      <c r="C43" s="2" t="s">
        <v>199</v>
      </c>
      <c r="D43" s="10" t="s">
        <v>206</v>
      </c>
    </row>
    <row r="44" spans="1:4" ht="105.6" x14ac:dyDescent="0.25">
      <c r="A44" s="3">
        <f t="shared" si="0"/>
        <v>39</v>
      </c>
      <c r="B44" s="7" t="s">
        <v>38</v>
      </c>
      <c r="C44" s="2" t="s">
        <v>199</v>
      </c>
      <c r="D44" s="10" t="s">
        <v>206</v>
      </c>
    </row>
    <row r="45" spans="1:4" ht="39.6" x14ac:dyDescent="0.25">
      <c r="A45" s="3">
        <f t="shared" si="0"/>
        <v>40</v>
      </c>
      <c r="B45" s="7" t="s">
        <v>39</v>
      </c>
      <c r="C45" s="2" t="s">
        <v>199</v>
      </c>
      <c r="D45" s="10" t="s">
        <v>205</v>
      </c>
    </row>
    <row r="46" spans="1:4" ht="105.6" x14ac:dyDescent="0.25">
      <c r="A46" s="3">
        <f t="shared" si="0"/>
        <v>41</v>
      </c>
      <c r="B46" s="8" t="s">
        <v>40</v>
      </c>
      <c r="C46" s="5" t="s">
        <v>195</v>
      </c>
      <c r="D46" s="11" t="s">
        <v>195</v>
      </c>
    </row>
    <row r="47" spans="1:4" ht="171.6" x14ac:dyDescent="0.25">
      <c r="A47" s="3">
        <f t="shared" si="0"/>
        <v>42</v>
      </c>
      <c r="B47" s="7" t="s">
        <v>41</v>
      </c>
      <c r="C47" s="2" t="s">
        <v>199</v>
      </c>
      <c r="D47" s="10" t="s">
        <v>205</v>
      </c>
    </row>
    <row r="48" spans="1:4" ht="105.6" x14ac:dyDescent="0.25">
      <c r="A48" s="3">
        <f t="shared" si="0"/>
        <v>43</v>
      </c>
      <c r="B48" s="7" t="s">
        <v>42</v>
      </c>
      <c r="C48" s="2" t="s">
        <v>199</v>
      </c>
      <c r="D48" s="10" t="s">
        <v>206</v>
      </c>
    </row>
    <row r="49" spans="1:4" ht="66" x14ac:dyDescent="0.25">
      <c r="A49" s="3">
        <f t="shared" si="0"/>
        <v>44</v>
      </c>
      <c r="B49" s="7" t="s">
        <v>43</v>
      </c>
      <c r="C49" s="2" t="s">
        <v>199</v>
      </c>
      <c r="D49" s="10" t="s">
        <v>206</v>
      </c>
    </row>
    <row r="50" spans="1:4" ht="158.4" x14ac:dyDescent="0.25">
      <c r="A50" s="3">
        <f t="shared" si="0"/>
        <v>45</v>
      </c>
      <c r="B50" s="7" t="s">
        <v>44</v>
      </c>
      <c r="C50" s="2" t="s">
        <v>199</v>
      </c>
      <c r="D50" s="10" t="s">
        <v>206</v>
      </c>
    </row>
    <row r="51" spans="1:4" ht="132" x14ac:dyDescent="0.25">
      <c r="A51" s="3">
        <f t="shared" si="0"/>
        <v>46</v>
      </c>
      <c r="B51" s="7" t="s">
        <v>45</v>
      </c>
      <c r="C51" s="2" t="s">
        <v>199</v>
      </c>
      <c r="D51" s="10" t="s">
        <v>206</v>
      </c>
    </row>
    <row r="52" spans="1:4" ht="158.4" x14ac:dyDescent="0.25">
      <c r="A52" s="3">
        <f t="shared" si="0"/>
        <v>47</v>
      </c>
      <c r="B52" s="7" t="s">
        <v>46</v>
      </c>
      <c r="C52" s="2" t="s">
        <v>199</v>
      </c>
      <c r="D52" s="10" t="s">
        <v>206</v>
      </c>
    </row>
    <row r="53" spans="1:4" ht="105.6" x14ac:dyDescent="0.25">
      <c r="A53" s="3">
        <f t="shared" si="0"/>
        <v>48</v>
      </c>
      <c r="B53" s="7" t="s">
        <v>47</v>
      </c>
      <c r="C53" s="2" t="s">
        <v>199</v>
      </c>
      <c r="D53" s="10" t="s">
        <v>206</v>
      </c>
    </row>
    <row r="54" spans="1:4" ht="92.4" x14ac:dyDescent="0.25">
      <c r="A54" s="3">
        <f t="shared" si="0"/>
        <v>49</v>
      </c>
      <c r="B54" s="7" t="s">
        <v>48</v>
      </c>
      <c r="C54" s="2" t="s">
        <v>199</v>
      </c>
      <c r="D54" s="10" t="s">
        <v>205</v>
      </c>
    </row>
    <row r="55" spans="1:4" ht="105.6" x14ac:dyDescent="0.25">
      <c r="A55" s="3">
        <f t="shared" si="0"/>
        <v>50</v>
      </c>
      <c r="B55" s="7" t="s">
        <v>49</v>
      </c>
      <c r="C55" s="2" t="s">
        <v>199</v>
      </c>
      <c r="D55" s="10" t="s">
        <v>206</v>
      </c>
    </row>
    <row r="56" spans="1:4" ht="132" x14ac:dyDescent="0.25">
      <c r="A56" s="3">
        <f t="shared" si="0"/>
        <v>51</v>
      </c>
      <c r="B56" s="7" t="s">
        <v>50</v>
      </c>
      <c r="C56" s="2" t="s">
        <v>199</v>
      </c>
      <c r="D56" s="10" t="s">
        <v>206</v>
      </c>
    </row>
    <row r="57" spans="1:4" ht="26.4" x14ac:dyDescent="0.25">
      <c r="A57" s="3">
        <f t="shared" si="0"/>
        <v>52</v>
      </c>
      <c r="B57" s="7" t="s">
        <v>51</v>
      </c>
      <c r="C57" s="2" t="s">
        <v>199</v>
      </c>
      <c r="D57" s="10" t="s">
        <v>206</v>
      </c>
    </row>
    <row r="58" spans="1:4" ht="145.19999999999999" x14ac:dyDescent="0.25">
      <c r="A58" s="3">
        <f t="shared" si="0"/>
        <v>53</v>
      </c>
      <c r="B58" s="7" t="s">
        <v>52</v>
      </c>
      <c r="C58" s="2" t="s">
        <v>199</v>
      </c>
      <c r="D58" s="10" t="s">
        <v>212</v>
      </c>
    </row>
    <row r="59" spans="1:4" ht="118.8" x14ac:dyDescent="0.25">
      <c r="A59" s="3">
        <f t="shared" si="0"/>
        <v>54</v>
      </c>
      <c r="B59" s="7" t="s">
        <v>53</v>
      </c>
      <c r="C59" s="2" t="s">
        <v>199</v>
      </c>
      <c r="D59" s="10" t="s">
        <v>206</v>
      </c>
    </row>
    <row r="60" spans="1:4" ht="39.6" x14ac:dyDescent="0.25">
      <c r="A60" s="3">
        <f t="shared" si="0"/>
        <v>55</v>
      </c>
      <c r="B60" s="7" t="s">
        <v>54</v>
      </c>
      <c r="C60" s="2" t="s">
        <v>199</v>
      </c>
      <c r="D60" s="10" t="s">
        <v>206</v>
      </c>
    </row>
    <row r="61" spans="1:4" ht="39.6" x14ac:dyDescent="0.25">
      <c r="A61" s="3">
        <f t="shared" si="0"/>
        <v>56</v>
      </c>
      <c r="B61" s="7" t="s">
        <v>55</v>
      </c>
      <c r="C61" s="2" t="s">
        <v>199</v>
      </c>
      <c r="D61" s="10" t="s">
        <v>213</v>
      </c>
    </row>
    <row r="62" spans="1:4" ht="79.2" x14ac:dyDescent="0.25">
      <c r="A62" s="3">
        <f t="shared" si="0"/>
        <v>57</v>
      </c>
      <c r="B62" s="7" t="s">
        <v>56</v>
      </c>
      <c r="C62" s="2" t="s">
        <v>199</v>
      </c>
      <c r="D62" s="10" t="s">
        <v>206</v>
      </c>
    </row>
    <row r="63" spans="1:4" ht="92.4" x14ac:dyDescent="0.25">
      <c r="A63" s="3">
        <f t="shared" si="0"/>
        <v>58</v>
      </c>
      <c r="B63" s="7" t="s">
        <v>57</v>
      </c>
      <c r="C63" s="2" t="s">
        <v>199</v>
      </c>
      <c r="D63" s="10" t="s">
        <v>205</v>
      </c>
    </row>
    <row r="64" spans="1:4" ht="66" x14ac:dyDescent="0.25">
      <c r="A64" s="3">
        <f t="shared" si="0"/>
        <v>59</v>
      </c>
      <c r="B64" s="7" t="s">
        <v>58</v>
      </c>
      <c r="C64" s="2" t="s">
        <v>199</v>
      </c>
      <c r="D64" s="10" t="s">
        <v>206</v>
      </c>
    </row>
    <row r="65" spans="1:4" ht="92.4" x14ac:dyDescent="0.25">
      <c r="A65" s="3">
        <f t="shared" si="0"/>
        <v>60</v>
      </c>
      <c r="B65" s="7" t="s">
        <v>215</v>
      </c>
      <c r="C65" s="2" t="s">
        <v>199</v>
      </c>
      <c r="D65" s="2" t="s">
        <v>210</v>
      </c>
    </row>
    <row r="66" spans="1:4" ht="39.6" x14ac:dyDescent="0.25">
      <c r="A66" s="3">
        <f t="shared" si="0"/>
        <v>61</v>
      </c>
      <c r="B66" s="7" t="s">
        <v>59</v>
      </c>
      <c r="C66" s="2" t="s">
        <v>199</v>
      </c>
      <c r="D66" s="10" t="s">
        <v>206</v>
      </c>
    </row>
    <row r="67" spans="1:4" ht="105.6" x14ac:dyDescent="0.25">
      <c r="A67" s="3">
        <f t="shared" si="0"/>
        <v>62</v>
      </c>
      <c r="B67" s="7" t="s">
        <v>60</v>
      </c>
      <c r="C67" s="2" t="s">
        <v>199</v>
      </c>
      <c r="D67" s="2" t="s">
        <v>206</v>
      </c>
    </row>
    <row r="68" spans="1:4" ht="79.2" x14ac:dyDescent="0.25">
      <c r="A68" s="3">
        <f t="shared" si="0"/>
        <v>63</v>
      </c>
      <c r="B68" s="7" t="s">
        <v>61</v>
      </c>
      <c r="C68" s="2" t="s">
        <v>199</v>
      </c>
      <c r="D68" s="10" t="s">
        <v>206</v>
      </c>
    </row>
    <row r="69" spans="1:4" ht="92.4" x14ac:dyDescent="0.25">
      <c r="A69" s="3">
        <f t="shared" si="0"/>
        <v>64</v>
      </c>
      <c r="B69" s="7" t="s">
        <v>62</v>
      </c>
      <c r="C69" s="2" t="s">
        <v>199</v>
      </c>
      <c r="D69" s="10" t="s">
        <v>206</v>
      </c>
    </row>
    <row r="70" spans="1:4" ht="132" x14ac:dyDescent="0.25">
      <c r="A70" s="3">
        <f t="shared" si="0"/>
        <v>65</v>
      </c>
      <c r="B70" s="7" t="s">
        <v>63</v>
      </c>
      <c r="C70" s="2" t="s">
        <v>199</v>
      </c>
      <c r="D70" s="10" t="s">
        <v>206</v>
      </c>
    </row>
    <row r="71" spans="1:4" ht="171.6" x14ac:dyDescent="0.25">
      <c r="A71" s="3">
        <f t="shared" ref="A71:A134" si="1">+A70+1</f>
        <v>66</v>
      </c>
      <c r="B71" s="7" t="s">
        <v>64</v>
      </c>
      <c r="C71" s="2" t="s">
        <v>199</v>
      </c>
      <c r="D71" s="10" t="s">
        <v>206</v>
      </c>
    </row>
    <row r="72" spans="1:4" ht="39.6" x14ac:dyDescent="0.25">
      <c r="A72" s="3">
        <f t="shared" si="1"/>
        <v>67</v>
      </c>
      <c r="B72" s="7" t="s">
        <v>65</v>
      </c>
      <c r="C72" s="2" t="s">
        <v>199</v>
      </c>
      <c r="D72" s="10" t="s">
        <v>206</v>
      </c>
    </row>
    <row r="73" spans="1:4" ht="52.8" x14ac:dyDescent="0.25">
      <c r="A73" s="3">
        <f t="shared" si="1"/>
        <v>68</v>
      </c>
      <c r="B73" s="7" t="s">
        <v>66</v>
      </c>
      <c r="C73" s="2" t="s">
        <v>199</v>
      </c>
      <c r="D73" s="10" t="s">
        <v>205</v>
      </c>
    </row>
    <row r="74" spans="1:4" ht="145.19999999999999" x14ac:dyDescent="0.25">
      <c r="A74" s="3">
        <f t="shared" si="1"/>
        <v>69</v>
      </c>
      <c r="B74" s="7" t="s">
        <v>67</v>
      </c>
      <c r="C74" s="2" t="s">
        <v>199</v>
      </c>
      <c r="D74" s="10" t="s">
        <v>206</v>
      </c>
    </row>
    <row r="75" spans="1:4" ht="66" x14ac:dyDescent="0.25">
      <c r="A75" s="3">
        <f t="shared" si="1"/>
        <v>70</v>
      </c>
      <c r="B75" s="7" t="s">
        <v>68</v>
      </c>
      <c r="C75" s="2" t="s">
        <v>199</v>
      </c>
      <c r="D75" s="2" t="s">
        <v>207</v>
      </c>
    </row>
    <row r="76" spans="1:4" ht="132" x14ac:dyDescent="0.25">
      <c r="A76" s="3">
        <f t="shared" si="1"/>
        <v>71</v>
      </c>
      <c r="B76" s="9" t="s">
        <v>69</v>
      </c>
      <c r="C76" s="2" t="s">
        <v>199</v>
      </c>
      <c r="D76" s="10" t="s">
        <v>206</v>
      </c>
    </row>
    <row r="77" spans="1:4" ht="118.8" x14ac:dyDescent="0.25">
      <c r="A77" s="3">
        <f t="shared" si="1"/>
        <v>72</v>
      </c>
      <c r="B77" s="7" t="s">
        <v>70</v>
      </c>
      <c r="C77" s="2" t="s">
        <v>199</v>
      </c>
      <c r="D77" s="2" t="s">
        <v>205</v>
      </c>
    </row>
    <row r="78" spans="1:4" ht="79.2" x14ac:dyDescent="0.25">
      <c r="A78" s="3">
        <f t="shared" si="1"/>
        <v>73</v>
      </c>
      <c r="B78" s="7" t="s">
        <v>71</v>
      </c>
      <c r="C78" s="2" t="s">
        <v>199</v>
      </c>
      <c r="D78" s="10" t="s">
        <v>205</v>
      </c>
    </row>
    <row r="79" spans="1:4" ht="92.4" x14ac:dyDescent="0.25">
      <c r="A79" s="3">
        <f t="shared" si="1"/>
        <v>74</v>
      </c>
      <c r="B79" s="7" t="s">
        <v>72</v>
      </c>
      <c r="C79" s="2" t="s">
        <v>199</v>
      </c>
      <c r="D79" s="10" t="s">
        <v>214</v>
      </c>
    </row>
    <row r="80" spans="1:4" ht="145.19999999999999" x14ac:dyDescent="0.25">
      <c r="A80" s="3">
        <f t="shared" si="1"/>
        <v>75</v>
      </c>
      <c r="B80" s="7" t="s">
        <v>73</v>
      </c>
      <c r="C80" s="2" t="s">
        <v>199</v>
      </c>
      <c r="D80" s="10" t="s">
        <v>206</v>
      </c>
    </row>
    <row r="81" spans="1:4" ht="118.8" x14ac:dyDescent="0.25">
      <c r="A81" s="3">
        <f t="shared" si="1"/>
        <v>76</v>
      </c>
      <c r="B81" s="7" t="s">
        <v>74</v>
      </c>
      <c r="C81" s="2" t="s">
        <v>199</v>
      </c>
      <c r="D81" s="10" t="s">
        <v>206</v>
      </c>
    </row>
    <row r="82" spans="1:4" ht="92.4" x14ac:dyDescent="0.25">
      <c r="A82" s="3">
        <f t="shared" si="1"/>
        <v>77</v>
      </c>
      <c r="B82" s="7" t="s">
        <v>75</v>
      </c>
      <c r="C82" s="2" t="s">
        <v>199</v>
      </c>
      <c r="D82" s="10" t="s">
        <v>205</v>
      </c>
    </row>
    <row r="83" spans="1:4" ht="132" x14ac:dyDescent="0.25">
      <c r="A83" s="3">
        <f t="shared" si="1"/>
        <v>78</v>
      </c>
      <c r="B83" s="7" t="s">
        <v>76</v>
      </c>
      <c r="C83" s="2" t="s">
        <v>199</v>
      </c>
      <c r="D83" s="10" t="s">
        <v>206</v>
      </c>
    </row>
    <row r="84" spans="1:4" ht="92.4" x14ac:dyDescent="0.25">
      <c r="A84" s="3">
        <f t="shared" si="1"/>
        <v>79</v>
      </c>
      <c r="B84" s="7" t="s">
        <v>77</v>
      </c>
      <c r="C84" s="2" t="s">
        <v>199</v>
      </c>
      <c r="D84" s="10" t="s">
        <v>206</v>
      </c>
    </row>
    <row r="85" spans="1:4" ht="105.6" x14ac:dyDescent="0.25">
      <c r="A85" s="3">
        <f t="shared" si="1"/>
        <v>80</v>
      </c>
      <c r="B85" s="7" t="s">
        <v>78</v>
      </c>
      <c r="C85" s="2" t="s">
        <v>199</v>
      </c>
      <c r="D85" s="10" t="s">
        <v>206</v>
      </c>
    </row>
    <row r="86" spans="1:4" ht="145.19999999999999" x14ac:dyDescent="0.25">
      <c r="A86" s="3">
        <f t="shared" si="1"/>
        <v>81</v>
      </c>
      <c r="B86" s="7" t="s">
        <v>79</v>
      </c>
      <c r="C86" s="2" t="s">
        <v>199</v>
      </c>
      <c r="D86" s="10" t="s">
        <v>206</v>
      </c>
    </row>
    <row r="87" spans="1:4" ht="92.4" x14ac:dyDescent="0.25">
      <c r="A87" s="3">
        <f t="shared" si="1"/>
        <v>82</v>
      </c>
      <c r="B87" s="7" t="s">
        <v>80</v>
      </c>
      <c r="C87" s="2" t="s">
        <v>199</v>
      </c>
      <c r="D87" s="10" t="s">
        <v>206</v>
      </c>
    </row>
    <row r="88" spans="1:4" ht="92.4" x14ac:dyDescent="0.25">
      <c r="A88" s="3">
        <f t="shared" si="1"/>
        <v>83</v>
      </c>
      <c r="B88" s="7" t="s">
        <v>81</v>
      </c>
      <c r="C88" s="2" t="s">
        <v>199</v>
      </c>
      <c r="D88" s="10" t="s">
        <v>206</v>
      </c>
    </row>
    <row r="89" spans="1:4" ht="118.8" x14ac:dyDescent="0.25">
      <c r="A89" s="3">
        <f t="shared" si="1"/>
        <v>84</v>
      </c>
      <c r="B89" s="7" t="s">
        <v>82</v>
      </c>
      <c r="C89" s="2" t="s">
        <v>199</v>
      </c>
      <c r="D89" s="2" t="s">
        <v>208</v>
      </c>
    </row>
    <row r="90" spans="1:4" ht="118.8" x14ac:dyDescent="0.25">
      <c r="A90" s="3">
        <f t="shared" si="1"/>
        <v>85</v>
      </c>
      <c r="B90" s="7" t="s">
        <v>83</v>
      </c>
      <c r="C90" s="2" t="s">
        <v>199</v>
      </c>
      <c r="D90" s="10" t="s">
        <v>206</v>
      </c>
    </row>
    <row r="91" spans="1:4" ht="66" x14ac:dyDescent="0.25">
      <c r="A91" s="3">
        <f t="shared" si="1"/>
        <v>86</v>
      </c>
      <c r="B91" s="7" t="s">
        <v>84</v>
      </c>
      <c r="C91" s="2" t="s">
        <v>199</v>
      </c>
      <c r="D91" s="10" t="s">
        <v>206</v>
      </c>
    </row>
    <row r="92" spans="1:4" ht="118.8" x14ac:dyDescent="0.25">
      <c r="A92" s="3">
        <f t="shared" si="1"/>
        <v>87</v>
      </c>
      <c r="B92" s="7" t="s">
        <v>85</v>
      </c>
      <c r="C92" s="2" t="s">
        <v>199</v>
      </c>
      <c r="D92" s="10" t="s">
        <v>205</v>
      </c>
    </row>
    <row r="93" spans="1:4" ht="118.8" x14ac:dyDescent="0.25">
      <c r="A93" s="3">
        <f t="shared" si="1"/>
        <v>88</v>
      </c>
      <c r="B93" s="7" t="s">
        <v>86</v>
      </c>
      <c r="C93" s="2" t="s">
        <v>199</v>
      </c>
      <c r="D93" s="10" t="s">
        <v>206</v>
      </c>
    </row>
    <row r="94" spans="1:4" ht="92.4" x14ac:dyDescent="0.25">
      <c r="A94" s="3">
        <f t="shared" si="1"/>
        <v>89</v>
      </c>
      <c r="B94" s="7" t="s">
        <v>87</v>
      </c>
      <c r="C94" s="2" t="s">
        <v>199</v>
      </c>
      <c r="D94" s="10" t="s">
        <v>206</v>
      </c>
    </row>
    <row r="95" spans="1:4" ht="105.6" x14ac:dyDescent="0.25">
      <c r="A95" s="3">
        <f t="shared" si="1"/>
        <v>90</v>
      </c>
      <c r="B95" s="8" t="s">
        <v>88</v>
      </c>
      <c r="C95" s="5" t="s">
        <v>195</v>
      </c>
      <c r="D95" s="11" t="s">
        <v>195</v>
      </c>
    </row>
    <row r="96" spans="1:4" ht="92.4" x14ac:dyDescent="0.25">
      <c r="A96" s="3">
        <f t="shared" si="1"/>
        <v>91</v>
      </c>
      <c r="B96" s="7" t="s">
        <v>89</v>
      </c>
      <c r="C96" s="2" t="s">
        <v>199</v>
      </c>
      <c r="D96" s="10" t="s">
        <v>206</v>
      </c>
    </row>
    <row r="97" spans="1:4" ht="158.4" x14ac:dyDescent="0.25">
      <c r="A97" s="3">
        <f t="shared" si="1"/>
        <v>92</v>
      </c>
      <c r="B97" s="7" t="s">
        <v>201</v>
      </c>
      <c r="C97" s="2" t="s">
        <v>199</v>
      </c>
      <c r="D97" s="10" t="s">
        <v>206</v>
      </c>
    </row>
    <row r="98" spans="1:4" ht="52.8" x14ac:dyDescent="0.25">
      <c r="A98" s="3">
        <f t="shared" si="1"/>
        <v>93</v>
      </c>
      <c r="B98" s="7" t="s">
        <v>90</v>
      </c>
      <c r="C98" s="2" t="s">
        <v>199</v>
      </c>
      <c r="D98" s="10" t="s">
        <v>206</v>
      </c>
    </row>
    <row r="99" spans="1:4" ht="66" x14ac:dyDescent="0.25">
      <c r="A99" s="3">
        <f t="shared" si="1"/>
        <v>94</v>
      </c>
      <c r="B99" s="7" t="s">
        <v>91</v>
      </c>
      <c r="C99" s="2" t="s">
        <v>199</v>
      </c>
      <c r="D99" s="10" t="s">
        <v>206</v>
      </c>
    </row>
    <row r="100" spans="1:4" ht="92.4" x14ac:dyDescent="0.25">
      <c r="A100" s="3">
        <f t="shared" si="1"/>
        <v>95</v>
      </c>
      <c r="B100" s="7" t="s">
        <v>92</v>
      </c>
      <c r="C100" s="2" t="s">
        <v>199</v>
      </c>
      <c r="D100" s="10" t="s">
        <v>206</v>
      </c>
    </row>
    <row r="101" spans="1:4" ht="66" x14ac:dyDescent="0.25">
      <c r="A101" s="3">
        <f t="shared" si="1"/>
        <v>96</v>
      </c>
      <c r="B101" s="7" t="s">
        <v>93</v>
      </c>
      <c r="C101" s="2" t="s">
        <v>199</v>
      </c>
      <c r="D101" s="10" t="s">
        <v>206</v>
      </c>
    </row>
    <row r="102" spans="1:4" ht="52.8" x14ac:dyDescent="0.25">
      <c r="A102" s="3">
        <f t="shared" si="1"/>
        <v>97</v>
      </c>
      <c r="B102" s="7" t="s">
        <v>94</v>
      </c>
      <c r="C102" s="2" t="s">
        <v>199</v>
      </c>
      <c r="D102" s="10" t="s">
        <v>205</v>
      </c>
    </row>
    <row r="103" spans="1:4" ht="105.6" x14ac:dyDescent="0.25">
      <c r="A103" s="3">
        <f t="shared" si="1"/>
        <v>98</v>
      </c>
      <c r="B103" s="7" t="s">
        <v>95</v>
      </c>
      <c r="C103" s="2" t="s">
        <v>199</v>
      </c>
      <c r="D103" s="10" t="s">
        <v>206</v>
      </c>
    </row>
    <row r="104" spans="1:4" ht="105.6" x14ac:dyDescent="0.25">
      <c r="A104" s="3">
        <f t="shared" si="1"/>
        <v>99</v>
      </c>
      <c r="B104" s="7" t="s">
        <v>96</v>
      </c>
      <c r="C104" s="2" t="s">
        <v>199</v>
      </c>
      <c r="D104" s="10" t="s">
        <v>206</v>
      </c>
    </row>
    <row r="105" spans="1:4" ht="92.4" x14ac:dyDescent="0.25">
      <c r="A105" s="3">
        <f t="shared" si="1"/>
        <v>100</v>
      </c>
      <c r="B105" s="8" t="s">
        <v>97</v>
      </c>
      <c r="C105" s="5" t="s">
        <v>195</v>
      </c>
      <c r="D105" s="11" t="s">
        <v>195</v>
      </c>
    </row>
    <row r="106" spans="1:4" ht="118.8" x14ac:dyDescent="0.25">
      <c r="A106" s="3">
        <f t="shared" si="1"/>
        <v>101</v>
      </c>
      <c r="B106" s="7" t="s">
        <v>98</v>
      </c>
      <c r="C106" s="2" t="s">
        <v>199</v>
      </c>
      <c r="D106" s="10" t="s">
        <v>207</v>
      </c>
    </row>
    <row r="107" spans="1:4" ht="66" x14ac:dyDescent="0.25">
      <c r="A107" s="3">
        <f t="shared" si="1"/>
        <v>102</v>
      </c>
      <c r="B107" s="7" t="s">
        <v>99</v>
      </c>
      <c r="C107" s="2" t="s">
        <v>199</v>
      </c>
      <c r="D107" s="10" t="s">
        <v>206</v>
      </c>
    </row>
    <row r="108" spans="1:4" ht="105.6" x14ac:dyDescent="0.25">
      <c r="A108" s="3">
        <f t="shared" si="1"/>
        <v>103</v>
      </c>
      <c r="B108" s="7" t="s">
        <v>100</v>
      </c>
      <c r="C108" s="2" t="s">
        <v>199</v>
      </c>
      <c r="D108" s="10" t="s">
        <v>206</v>
      </c>
    </row>
    <row r="109" spans="1:4" ht="66" x14ac:dyDescent="0.25">
      <c r="A109" s="3">
        <f t="shared" si="1"/>
        <v>104</v>
      </c>
      <c r="B109" s="7" t="s">
        <v>101</v>
      </c>
      <c r="C109" s="2" t="s">
        <v>199</v>
      </c>
      <c r="D109" s="10" t="s">
        <v>206</v>
      </c>
    </row>
    <row r="110" spans="1:4" ht="145.19999999999999" x14ac:dyDescent="0.25">
      <c r="A110" s="3">
        <f t="shared" si="1"/>
        <v>105</v>
      </c>
      <c r="B110" s="7" t="s">
        <v>102</v>
      </c>
      <c r="C110" s="2" t="s">
        <v>199</v>
      </c>
      <c r="D110" s="10" t="s">
        <v>206</v>
      </c>
    </row>
    <row r="111" spans="1:4" ht="79.2" x14ac:dyDescent="0.25">
      <c r="A111" s="3">
        <f t="shared" si="1"/>
        <v>106</v>
      </c>
      <c r="B111" s="7" t="s">
        <v>103</v>
      </c>
      <c r="C111" s="2" t="s">
        <v>199</v>
      </c>
      <c r="D111" s="10" t="s">
        <v>206</v>
      </c>
    </row>
    <row r="112" spans="1:4" ht="118.8" x14ac:dyDescent="0.25">
      <c r="A112" s="3">
        <f t="shared" si="1"/>
        <v>107</v>
      </c>
      <c r="B112" s="7" t="s">
        <v>104</v>
      </c>
      <c r="C112" s="2" t="s">
        <v>199</v>
      </c>
      <c r="D112" s="10" t="s">
        <v>206</v>
      </c>
    </row>
    <row r="113" spans="1:4" ht="92.4" x14ac:dyDescent="0.25">
      <c r="A113" s="3">
        <f t="shared" si="1"/>
        <v>108</v>
      </c>
      <c r="B113" s="7" t="s">
        <v>105</v>
      </c>
      <c r="C113" s="2" t="s">
        <v>199</v>
      </c>
      <c r="D113" s="10" t="s">
        <v>206</v>
      </c>
    </row>
    <row r="114" spans="1:4" ht="66" x14ac:dyDescent="0.25">
      <c r="A114" s="3">
        <f t="shared" si="1"/>
        <v>109</v>
      </c>
      <c r="B114" s="7" t="s">
        <v>106</v>
      </c>
      <c r="C114" s="2" t="s">
        <v>199</v>
      </c>
      <c r="D114" s="10" t="s">
        <v>206</v>
      </c>
    </row>
    <row r="115" spans="1:4" ht="66" x14ac:dyDescent="0.25">
      <c r="A115" s="3">
        <f t="shared" si="1"/>
        <v>110</v>
      </c>
      <c r="B115" s="7" t="s">
        <v>107</v>
      </c>
      <c r="C115" s="2" t="s">
        <v>199</v>
      </c>
      <c r="D115" s="10" t="s">
        <v>206</v>
      </c>
    </row>
    <row r="116" spans="1:4" ht="118.8" x14ac:dyDescent="0.25">
      <c r="A116" s="3">
        <f t="shared" si="1"/>
        <v>111</v>
      </c>
      <c r="B116" s="7" t="s">
        <v>108</v>
      </c>
      <c r="C116" s="2" t="s">
        <v>199</v>
      </c>
      <c r="D116" s="10" t="s">
        <v>206</v>
      </c>
    </row>
    <row r="117" spans="1:4" ht="132" x14ac:dyDescent="0.25">
      <c r="A117" s="3">
        <f t="shared" si="1"/>
        <v>112</v>
      </c>
      <c r="B117" s="7" t="s">
        <v>109</v>
      </c>
      <c r="C117" s="2" t="s">
        <v>199</v>
      </c>
      <c r="D117" s="10" t="s">
        <v>206</v>
      </c>
    </row>
    <row r="118" spans="1:4" ht="158.4" x14ac:dyDescent="0.25">
      <c r="A118" s="3">
        <f t="shared" si="1"/>
        <v>113</v>
      </c>
      <c r="B118" s="7" t="s">
        <v>110</v>
      </c>
      <c r="C118" s="2" t="s">
        <v>199</v>
      </c>
      <c r="D118" s="10" t="s">
        <v>206</v>
      </c>
    </row>
    <row r="119" spans="1:4" ht="79.2" x14ac:dyDescent="0.25">
      <c r="A119" s="3">
        <f t="shared" si="1"/>
        <v>114</v>
      </c>
      <c r="B119" s="7" t="s">
        <v>111</v>
      </c>
      <c r="C119" s="2" t="s">
        <v>199</v>
      </c>
      <c r="D119" s="10" t="s">
        <v>206</v>
      </c>
    </row>
    <row r="120" spans="1:4" ht="52.8" x14ac:dyDescent="0.25">
      <c r="A120" s="3">
        <f t="shared" si="1"/>
        <v>115</v>
      </c>
      <c r="B120" s="7" t="s">
        <v>112</v>
      </c>
      <c r="C120" s="2" t="s">
        <v>199</v>
      </c>
      <c r="D120" s="10" t="s">
        <v>206</v>
      </c>
    </row>
    <row r="121" spans="1:4" ht="171.6" x14ac:dyDescent="0.25">
      <c r="A121" s="3">
        <f t="shared" si="1"/>
        <v>116</v>
      </c>
      <c r="B121" s="7" t="s">
        <v>113</v>
      </c>
      <c r="C121" s="2" t="s">
        <v>199</v>
      </c>
      <c r="D121" s="10" t="s">
        <v>206</v>
      </c>
    </row>
    <row r="122" spans="1:4" ht="52.8" x14ac:dyDescent="0.25">
      <c r="A122" s="3">
        <f t="shared" si="1"/>
        <v>117</v>
      </c>
      <c r="B122" s="7" t="s">
        <v>114</v>
      </c>
      <c r="C122" s="2" t="s">
        <v>199</v>
      </c>
      <c r="D122" s="10" t="s">
        <v>205</v>
      </c>
    </row>
    <row r="123" spans="1:4" ht="184.8" x14ac:dyDescent="0.25">
      <c r="A123" s="3">
        <f t="shared" si="1"/>
        <v>118</v>
      </c>
      <c r="B123" s="7" t="s">
        <v>115</v>
      </c>
      <c r="C123" s="2" t="s">
        <v>199</v>
      </c>
      <c r="D123" s="10" t="s">
        <v>207</v>
      </c>
    </row>
    <row r="124" spans="1:4" ht="184.8" x14ac:dyDescent="0.25">
      <c r="A124" s="3">
        <f t="shared" si="1"/>
        <v>119</v>
      </c>
      <c r="B124" s="7" t="s">
        <v>116</v>
      </c>
      <c r="C124" s="2" t="s">
        <v>199</v>
      </c>
      <c r="D124" s="10" t="s">
        <v>206</v>
      </c>
    </row>
    <row r="125" spans="1:4" ht="118.8" x14ac:dyDescent="0.25">
      <c r="A125" s="3">
        <f t="shared" si="1"/>
        <v>120</v>
      </c>
      <c r="B125" s="7" t="s">
        <v>117</v>
      </c>
      <c r="C125" s="2" t="s">
        <v>199</v>
      </c>
      <c r="D125" s="10" t="s">
        <v>206</v>
      </c>
    </row>
    <row r="126" spans="1:4" ht="52.8" x14ac:dyDescent="0.25">
      <c r="A126" s="3">
        <f t="shared" si="1"/>
        <v>121</v>
      </c>
      <c r="B126" s="7" t="s">
        <v>118</v>
      </c>
      <c r="C126" s="2" t="s">
        <v>199</v>
      </c>
      <c r="D126" s="10" t="s">
        <v>206</v>
      </c>
    </row>
    <row r="127" spans="1:4" ht="158.4" x14ac:dyDescent="0.25">
      <c r="A127" s="3">
        <f t="shared" si="1"/>
        <v>122</v>
      </c>
      <c r="B127" s="7" t="s">
        <v>119</v>
      </c>
      <c r="C127" s="2" t="s">
        <v>199</v>
      </c>
      <c r="D127" s="10" t="s">
        <v>206</v>
      </c>
    </row>
    <row r="128" spans="1:4" ht="39.6" x14ac:dyDescent="0.25">
      <c r="A128" s="3">
        <f t="shared" si="1"/>
        <v>123</v>
      </c>
      <c r="B128" s="7" t="s">
        <v>120</v>
      </c>
      <c r="C128" s="2" t="s">
        <v>199</v>
      </c>
      <c r="D128" s="10" t="s">
        <v>206</v>
      </c>
    </row>
    <row r="129" spans="1:4" ht="92.4" x14ac:dyDescent="0.25">
      <c r="A129" s="3">
        <f t="shared" si="1"/>
        <v>124</v>
      </c>
      <c r="B129" s="7" t="s">
        <v>121</v>
      </c>
      <c r="C129" s="2" t="s">
        <v>199</v>
      </c>
      <c r="D129" s="10" t="s">
        <v>206</v>
      </c>
    </row>
    <row r="130" spans="1:4" ht="79.2" x14ac:dyDescent="0.25">
      <c r="A130" s="3">
        <f t="shared" si="1"/>
        <v>125</v>
      </c>
      <c r="B130" s="7" t="s">
        <v>122</v>
      </c>
      <c r="C130" s="2" t="s">
        <v>199</v>
      </c>
      <c r="D130" s="2" t="s">
        <v>205</v>
      </c>
    </row>
    <row r="131" spans="1:4" ht="105.6" x14ac:dyDescent="0.25">
      <c r="A131" s="3">
        <f t="shared" si="1"/>
        <v>126</v>
      </c>
      <c r="B131" s="7" t="s">
        <v>123</v>
      </c>
      <c r="C131" s="2" t="s">
        <v>199</v>
      </c>
      <c r="D131" s="2" t="s">
        <v>210</v>
      </c>
    </row>
    <row r="132" spans="1:4" ht="66" x14ac:dyDescent="0.25">
      <c r="A132" s="3">
        <f t="shared" si="1"/>
        <v>127</v>
      </c>
      <c r="B132" s="7" t="s">
        <v>124</v>
      </c>
      <c r="C132" s="2" t="s">
        <v>199</v>
      </c>
      <c r="D132" s="10" t="s">
        <v>206</v>
      </c>
    </row>
    <row r="133" spans="1:4" ht="39.6" x14ac:dyDescent="0.25">
      <c r="A133" s="3">
        <f t="shared" si="1"/>
        <v>128</v>
      </c>
      <c r="B133" s="7" t="s">
        <v>125</v>
      </c>
      <c r="C133" s="2" t="s">
        <v>199</v>
      </c>
      <c r="D133" s="10" t="s">
        <v>206</v>
      </c>
    </row>
    <row r="134" spans="1:4" ht="158.4" x14ac:dyDescent="0.25">
      <c r="A134" s="3">
        <f t="shared" si="1"/>
        <v>129</v>
      </c>
      <c r="B134" s="8" t="s">
        <v>126</v>
      </c>
      <c r="C134" s="5" t="s">
        <v>195</v>
      </c>
      <c r="D134" s="11" t="s">
        <v>195</v>
      </c>
    </row>
    <row r="135" spans="1:4" ht="26.4" x14ac:dyDescent="0.25">
      <c r="A135" s="3">
        <f t="shared" ref="A135:A198" si="2">+A134+1</f>
        <v>130</v>
      </c>
      <c r="B135" s="7" t="s">
        <v>127</v>
      </c>
      <c r="C135" s="2" t="s">
        <v>199</v>
      </c>
      <c r="D135" s="10" t="s">
        <v>206</v>
      </c>
    </row>
    <row r="136" spans="1:4" ht="26.4" x14ac:dyDescent="0.25">
      <c r="A136" s="3">
        <f t="shared" si="2"/>
        <v>131</v>
      </c>
      <c r="B136" s="7" t="s">
        <v>128</v>
      </c>
      <c r="C136" s="2" t="s">
        <v>199</v>
      </c>
      <c r="D136" s="10" t="s">
        <v>205</v>
      </c>
    </row>
    <row r="137" spans="1:4" ht="118.8" x14ac:dyDescent="0.25">
      <c r="A137" s="3">
        <f t="shared" si="2"/>
        <v>132</v>
      </c>
      <c r="B137" s="7" t="s">
        <v>129</v>
      </c>
      <c r="C137" s="2" t="s">
        <v>199</v>
      </c>
      <c r="D137" s="10" t="s">
        <v>206</v>
      </c>
    </row>
    <row r="138" spans="1:4" ht="132" x14ac:dyDescent="0.25">
      <c r="A138" s="3">
        <f t="shared" si="2"/>
        <v>133</v>
      </c>
      <c r="B138" s="7" t="s">
        <v>130</v>
      </c>
      <c r="C138" s="2" t="s">
        <v>199</v>
      </c>
      <c r="D138" s="10" t="s">
        <v>206</v>
      </c>
    </row>
    <row r="139" spans="1:4" ht="132" x14ac:dyDescent="0.25">
      <c r="A139" s="3">
        <f t="shared" si="2"/>
        <v>134</v>
      </c>
      <c r="B139" s="7" t="s">
        <v>131</v>
      </c>
      <c r="C139" s="2" t="s">
        <v>199</v>
      </c>
      <c r="D139" s="10" t="s">
        <v>206</v>
      </c>
    </row>
    <row r="140" spans="1:4" ht="118.8" x14ac:dyDescent="0.25">
      <c r="A140" s="3">
        <f t="shared" si="2"/>
        <v>135</v>
      </c>
      <c r="B140" s="7" t="s">
        <v>132</v>
      </c>
      <c r="C140" s="2" t="s">
        <v>199</v>
      </c>
      <c r="D140" s="10" t="s">
        <v>206</v>
      </c>
    </row>
    <row r="141" spans="1:4" ht="105.6" x14ac:dyDescent="0.25">
      <c r="A141" s="3">
        <f t="shared" si="2"/>
        <v>136</v>
      </c>
      <c r="B141" s="7" t="s">
        <v>133</v>
      </c>
      <c r="C141" s="2" t="s">
        <v>199</v>
      </c>
      <c r="D141" s="10" t="s">
        <v>206</v>
      </c>
    </row>
    <row r="142" spans="1:4" ht="158.4" x14ac:dyDescent="0.25">
      <c r="A142" s="3">
        <f t="shared" si="2"/>
        <v>137</v>
      </c>
      <c r="B142" s="7" t="s">
        <v>134</v>
      </c>
      <c r="C142" s="2" t="s">
        <v>199</v>
      </c>
      <c r="D142" s="10" t="s">
        <v>206</v>
      </c>
    </row>
    <row r="143" spans="1:4" ht="66" x14ac:dyDescent="0.25">
      <c r="A143" s="3">
        <f t="shared" si="2"/>
        <v>138</v>
      </c>
      <c r="B143" s="7" t="s">
        <v>135</v>
      </c>
      <c r="C143" s="2" t="s">
        <v>199</v>
      </c>
      <c r="D143" s="10" t="s">
        <v>205</v>
      </c>
    </row>
    <row r="144" spans="1:4" ht="79.2" x14ac:dyDescent="0.25">
      <c r="A144" s="3">
        <f t="shared" si="2"/>
        <v>139</v>
      </c>
      <c r="B144" s="7" t="s">
        <v>136</v>
      </c>
      <c r="C144" s="2" t="s">
        <v>199</v>
      </c>
      <c r="D144" s="10" t="s">
        <v>205</v>
      </c>
    </row>
    <row r="145" spans="1:4" ht="171.6" x14ac:dyDescent="0.25">
      <c r="A145" s="3">
        <f t="shared" si="2"/>
        <v>140</v>
      </c>
      <c r="B145" s="7" t="s">
        <v>137</v>
      </c>
      <c r="C145" s="2" t="s">
        <v>199</v>
      </c>
      <c r="D145" s="10" t="s">
        <v>206</v>
      </c>
    </row>
    <row r="146" spans="1:4" ht="92.4" x14ac:dyDescent="0.25">
      <c r="A146" s="3">
        <f t="shared" si="2"/>
        <v>141</v>
      </c>
      <c r="B146" s="7" t="s">
        <v>138</v>
      </c>
      <c r="C146" s="2" t="s">
        <v>199</v>
      </c>
      <c r="D146" s="10" t="s">
        <v>206</v>
      </c>
    </row>
    <row r="147" spans="1:4" ht="79.2" x14ac:dyDescent="0.25">
      <c r="A147" s="3">
        <f t="shared" si="2"/>
        <v>142</v>
      </c>
      <c r="B147" s="7" t="s">
        <v>139</v>
      </c>
      <c r="C147" s="2" t="s">
        <v>199</v>
      </c>
      <c r="D147" s="10" t="s">
        <v>206</v>
      </c>
    </row>
    <row r="148" spans="1:4" ht="132" x14ac:dyDescent="0.25">
      <c r="A148" s="3">
        <f t="shared" si="2"/>
        <v>143</v>
      </c>
      <c r="B148" s="7" t="s">
        <v>140</v>
      </c>
      <c r="C148" s="2" t="s">
        <v>199</v>
      </c>
      <c r="D148" s="10" t="s">
        <v>206</v>
      </c>
    </row>
    <row r="149" spans="1:4" ht="79.2" x14ac:dyDescent="0.25">
      <c r="A149" s="3">
        <f t="shared" si="2"/>
        <v>144</v>
      </c>
      <c r="B149" s="7" t="s">
        <v>141</v>
      </c>
      <c r="C149" s="2" t="s">
        <v>199</v>
      </c>
      <c r="D149" s="10" t="s">
        <v>206</v>
      </c>
    </row>
    <row r="150" spans="1:4" ht="105.6" x14ac:dyDescent="0.25">
      <c r="A150" s="3">
        <f t="shared" si="2"/>
        <v>145</v>
      </c>
      <c r="B150" s="7" t="s">
        <v>142</v>
      </c>
      <c r="C150" s="2" t="s">
        <v>199</v>
      </c>
      <c r="D150" s="10" t="s">
        <v>206</v>
      </c>
    </row>
    <row r="151" spans="1:4" ht="105.6" x14ac:dyDescent="0.25">
      <c r="A151" s="3">
        <f t="shared" si="2"/>
        <v>146</v>
      </c>
      <c r="B151" s="7" t="s">
        <v>143</v>
      </c>
      <c r="C151" s="2" t="s">
        <v>199</v>
      </c>
      <c r="D151" s="10" t="s">
        <v>206</v>
      </c>
    </row>
    <row r="152" spans="1:4" ht="118.8" x14ac:dyDescent="0.25">
      <c r="A152" s="3">
        <f t="shared" si="2"/>
        <v>147</v>
      </c>
      <c r="B152" s="7" t="s">
        <v>144</v>
      </c>
      <c r="C152" s="2" t="s">
        <v>199</v>
      </c>
      <c r="D152" s="10" t="s">
        <v>207</v>
      </c>
    </row>
    <row r="153" spans="1:4" ht="118.8" x14ac:dyDescent="0.25">
      <c r="A153" s="3">
        <f t="shared" si="2"/>
        <v>148</v>
      </c>
      <c r="B153" s="7" t="s">
        <v>145</v>
      </c>
      <c r="C153" s="2" t="s">
        <v>199</v>
      </c>
      <c r="D153" s="10" t="s">
        <v>206</v>
      </c>
    </row>
    <row r="154" spans="1:4" ht="66" x14ac:dyDescent="0.25">
      <c r="A154" s="3">
        <f t="shared" si="2"/>
        <v>149</v>
      </c>
      <c r="B154" s="7" t="s">
        <v>146</v>
      </c>
      <c r="C154" s="2" t="s">
        <v>199</v>
      </c>
      <c r="D154" s="10" t="s">
        <v>206</v>
      </c>
    </row>
    <row r="155" spans="1:4" ht="39.6" x14ac:dyDescent="0.25">
      <c r="A155" s="3">
        <f t="shared" si="2"/>
        <v>150</v>
      </c>
      <c r="B155" s="7" t="s">
        <v>147</v>
      </c>
      <c r="C155" s="2" t="s">
        <v>199</v>
      </c>
      <c r="D155" s="10" t="s">
        <v>206</v>
      </c>
    </row>
    <row r="156" spans="1:4" ht="79.2" x14ac:dyDescent="0.25">
      <c r="A156" s="3">
        <f t="shared" si="2"/>
        <v>151</v>
      </c>
      <c r="B156" s="7" t="s">
        <v>148</v>
      </c>
      <c r="C156" s="2" t="s">
        <v>199</v>
      </c>
      <c r="D156" s="10" t="s">
        <v>206</v>
      </c>
    </row>
    <row r="157" spans="1:4" ht="211.2" x14ac:dyDescent="0.25">
      <c r="A157" s="3">
        <f t="shared" si="2"/>
        <v>152</v>
      </c>
      <c r="B157" s="8" t="s">
        <v>149</v>
      </c>
      <c r="C157" s="5" t="s">
        <v>195</v>
      </c>
      <c r="D157" s="11" t="s">
        <v>195</v>
      </c>
    </row>
    <row r="158" spans="1:4" ht="145.19999999999999" x14ac:dyDescent="0.25">
      <c r="A158" s="3">
        <f t="shared" si="2"/>
        <v>153</v>
      </c>
      <c r="B158" s="7" t="s">
        <v>150</v>
      </c>
      <c r="C158" s="2" t="s">
        <v>199</v>
      </c>
      <c r="D158" s="10" t="s">
        <v>206</v>
      </c>
    </row>
    <row r="159" spans="1:4" ht="92.4" x14ac:dyDescent="0.25">
      <c r="A159" s="3">
        <f t="shared" si="2"/>
        <v>154</v>
      </c>
      <c r="B159" s="7" t="s">
        <v>151</v>
      </c>
      <c r="C159" s="2" t="s">
        <v>199</v>
      </c>
      <c r="D159" s="10" t="s">
        <v>206</v>
      </c>
    </row>
    <row r="160" spans="1:4" ht="105.6" x14ac:dyDescent="0.25">
      <c r="A160" s="3">
        <f t="shared" si="2"/>
        <v>155</v>
      </c>
      <c r="B160" s="7" t="s">
        <v>152</v>
      </c>
      <c r="C160" s="2" t="s">
        <v>199</v>
      </c>
      <c r="D160" s="10" t="s">
        <v>204</v>
      </c>
    </row>
    <row r="161" spans="1:4" ht="52.8" x14ac:dyDescent="0.25">
      <c r="A161" s="3">
        <f t="shared" si="2"/>
        <v>156</v>
      </c>
      <c r="B161" s="7" t="s">
        <v>153</v>
      </c>
      <c r="C161" s="2" t="s">
        <v>199</v>
      </c>
      <c r="D161" s="10" t="s">
        <v>205</v>
      </c>
    </row>
    <row r="162" spans="1:4" ht="184.8" x14ac:dyDescent="0.25">
      <c r="A162" s="3">
        <f t="shared" si="2"/>
        <v>157</v>
      </c>
      <c r="B162" s="7" t="s">
        <v>154</v>
      </c>
      <c r="C162" s="2" t="s">
        <v>199</v>
      </c>
      <c r="D162" s="10" t="s">
        <v>206</v>
      </c>
    </row>
    <row r="163" spans="1:4" ht="92.4" x14ac:dyDescent="0.25">
      <c r="A163" s="3">
        <f t="shared" si="2"/>
        <v>158</v>
      </c>
      <c r="B163" s="7" t="s">
        <v>155</v>
      </c>
      <c r="C163" s="2" t="s">
        <v>199</v>
      </c>
      <c r="D163" s="10" t="s">
        <v>206</v>
      </c>
    </row>
    <row r="164" spans="1:4" ht="145.19999999999999" x14ac:dyDescent="0.25">
      <c r="A164" s="3">
        <f t="shared" si="2"/>
        <v>159</v>
      </c>
      <c r="B164" s="7" t="s">
        <v>156</v>
      </c>
      <c r="C164" s="2" t="s">
        <v>199</v>
      </c>
      <c r="D164" s="10" t="s">
        <v>206</v>
      </c>
    </row>
    <row r="165" spans="1:4" ht="132" x14ac:dyDescent="0.25">
      <c r="A165" s="3">
        <f t="shared" si="2"/>
        <v>160</v>
      </c>
      <c r="B165" s="7" t="s">
        <v>157</v>
      </c>
      <c r="C165" s="2" t="s">
        <v>199</v>
      </c>
      <c r="D165" s="10" t="s">
        <v>206</v>
      </c>
    </row>
    <row r="166" spans="1:4" ht="66" x14ac:dyDescent="0.25">
      <c r="A166" s="3">
        <f t="shared" si="2"/>
        <v>161</v>
      </c>
      <c r="B166" s="7" t="s">
        <v>158</v>
      </c>
      <c r="C166" s="2" t="s">
        <v>199</v>
      </c>
      <c r="D166" s="10" t="s">
        <v>206</v>
      </c>
    </row>
    <row r="167" spans="1:4" ht="92.4" x14ac:dyDescent="0.25">
      <c r="A167" s="3">
        <f t="shared" si="2"/>
        <v>162</v>
      </c>
      <c r="B167" s="7" t="s">
        <v>159</v>
      </c>
      <c r="C167" s="2" t="s">
        <v>199</v>
      </c>
      <c r="D167" s="10" t="s">
        <v>206</v>
      </c>
    </row>
    <row r="168" spans="1:4" ht="79.2" x14ac:dyDescent="0.25">
      <c r="A168" s="3">
        <f t="shared" si="2"/>
        <v>163</v>
      </c>
      <c r="B168" s="7" t="s">
        <v>160</v>
      </c>
      <c r="C168" s="2" t="s">
        <v>199</v>
      </c>
      <c r="D168" s="10" t="s">
        <v>206</v>
      </c>
    </row>
    <row r="169" spans="1:4" ht="118.8" x14ac:dyDescent="0.25">
      <c r="A169" s="3">
        <f t="shared" si="2"/>
        <v>164</v>
      </c>
      <c r="B169" s="7" t="s">
        <v>161</v>
      </c>
      <c r="C169" s="2" t="s">
        <v>199</v>
      </c>
      <c r="D169" s="10" t="s">
        <v>207</v>
      </c>
    </row>
    <row r="170" spans="1:4" ht="132" x14ac:dyDescent="0.25">
      <c r="A170" s="3">
        <f t="shared" si="2"/>
        <v>165</v>
      </c>
      <c r="B170" s="7" t="s">
        <v>162</v>
      </c>
      <c r="C170" s="2" t="s">
        <v>199</v>
      </c>
      <c r="D170" s="10" t="s">
        <v>206</v>
      </c>
    </row>
    <row r="171" spans="1:4" ht="26.4" x14ac:dyDescent="0.25">
      <c r="A171" s="3">
        <f t="shared" si="2"/>
        <v>166</v>
      </c>
      <c r="B171" s="7" t="s">
        <v>163</v>
      </c>
      <c r="C171" s="2" t="s">
        <v>199</v>
      </c>
      <c r="D171" s="10" t="s">
        <v>206</v>
      </c>
    </row>
    <row r="172" spans="1:4" ht="118.8" x14ac:dyDescent="0.25">
      <c r="A172" s="3">
        <f t="shared" si="2"/>
        <v>167</v>
      </c>
      <c r="B172" s="7" t="s">
        <v>164</v>
      </c>
      <c r="C172" s="2" t="s">
        <v>199</v>
      </c>
      <c r="D172" s="10" t="s">
        <v>206</v>
      </c>
    </row>
    <row r="173" spans="1:4" ht="184.8" x14ac:dyDescent="0.25">
      <c r="A173" s="3">
        <f t="shared" si="2"/>
        <v>168</v>
      </c>
      <c r="B173" s="7" t="s">
        <v>165</v>
      </c>
      <c r="C173" s="2" t="s">
        <v>199</v>
      </c>
      <c r="D173" s="10" t="s">
        <v>206</v>
      </c>
    </row>
    <row r="174" spans="1:4" ht="132" x14ac:dyDescent="0.25">
      <c r="A174" s="3">
        <f t="shared" si="2"/>
        <v>169</v>
      </c>
      <c r="B174" s="7" t="s">
        <v>166</v>
      </c>
      <c r="C174" s="2" t="s">
        <v>199</v>
      </c>
      <c r="D174" s="10" t="s">
        <v>206</v>
      </c>
    </row>
    <row r="175" spans="1:4" ht="132" x14ac:dyDescent="0.25">
      <c r="A175" s="3">
        <f t="shared" si="2"/>
        <v>170</v>
      </c>
      <c r="B175" s="7" t="s">
        <v>167</v>
      </c>
      <c r="C175" s="2" t="s">
        <v>199</v>
      </c>
      <c r="D175" s="10" t="s">
        <v>206</v>
      </c>
    </row>
    <row r="176" spans="1:4" ht="184.8" x14ac:dyDescent="0.25">
      <c r="A176" s="3">
        <f t="shared" si="2"/>
        <v>171</v>
      </c>
      <c r="B176" s="7" t="s">
        <v>202</v>
      </c>
      <c r="C176" s="4" t="s">
        <v>199</v>
      </c>
      <c r="D176" s="10" t="s">
        <v>205</v>
      </c>
    </row>
    <row r="177" spans="1:4" ht="105.6" x14ac:dyDescent="0.25">
      <c r="A177" s="3">
        <f t="shared" si="2"/>
        <v>172</v>
      </c>
      <c r="B177" s="7" t="s">
        <v>168</v>
      </c>
      <c r="C177" s="2" t="s">
        <v>199</v>
      </c>
      <c r="D177" s="10" t="s">
        <v>206</v>
      </c>
    </row>
    <row r="178" spans="1:4" ht="145.19999999999999" x14ac:dyDescent="0.25">
      <c r="A178" s="3">
        <f t="shared" si="2"/>
        <v>173</v>
      </c>
      <c r="B178" s="7" t="s">
        <v>169</v>
      </c>
      <c r="C178" s="2" t="s">
        <v>199</v>
      </c>
      <c r="D178" s="10" t="s">
        <v>206</v>
      </c>
    </row>
    <row r="179" spans="1:4" ht="105.6" x14ac:dyDescent="0.25">
      <c r="A179" s="3">
        <f t="shared" si="2"/>
        <v>174</v>
      </c>
      <c r="B179" s="7" t="s">
        <v>170</v>
      </c>
      <c r="C179" s="2" t="s">
        <v>199</v>
      </c>
      <c r="D179" s="10" t="s">
        <v>205</v>
      </c>
    </row>
    <row r="180" spans="1:4" ht="79.2" x14ac:dyDescent="0.25">
      <c r="A180" s="3">
        <f t="shared" si="2"/>
        <v>175</v>
      </c>
      <c r="B180" s="7" t="s">
        <v>171</v>
      </c>
      <c r="C180" s="2" t="s">
        <v>199</v>
      </c>
      <c r="D180" s="10" t="s">
        <v>206</v>
      </c>
    </row>
    <row r="181" spans="1:4" ht="184.8" x14ac:dyDescent="0.25">
      <c r="A181" s="3">
        <f t="shared" si="2"/>
        <v>176</v>
      </c>
      <c r="B181" s="7" t="s">
        <v>172</v>
      </c>
      <c r="C181" s="2" t="s">
        <v>199</v>
      </c>
      <c r="D181" s="10" t="s">
        <v>205</v>
      </c>
    </row>
    <row r="182" spans="1:4" ht="79.2" x14ac:dyDescent="0.25">
      <c r="A182" s="3">
        <f t="shared" si="2"/>
        <v>177</v>
      </c>
      <c r="B182" s="7" t="s">
        <v>173</v>
      </c>
      <c r="C182" s="2" t="s">
        <v>199</v>
      </c>
      <c r="D182" s="10" t="s">
        <v>206</v>
      </c>
    </row>
    <row r="183" spans="1:4" ht="105.6" x14ac:dyDescent="0.25">
      <c r="A183" s="3">
        <f t="shared" si="2"/>
        <v>178</v>
      </c>
      <c r="B183" s="7" t="s">
        <v>174</v>
      </c>
      <c r="C183" s="2" t="s">
        <v>199</v>
      </c>
      <c r="D183" s="10" t="s">
        <v>207</v>
      </c>
    </row>
    <row r="184" spans="1:4" ht="198" x14ac:dyDescent="0.25">
      <c r="A184" s="3">
        <f t="shared" si="2"/>
        <v>179</v>
      </c>
      <c r="B184" s="7" t="s">
        <v>175</v>
      </c>
      <c r="C184" s="2" t="s">
        <v>199</v>
      </c>
      <c r="D184" s="10" t="s">
        <v>206</v>
      </c>
    </row>
    <row r="185" spans="1:4" ht="145.19999999999999" x14ac:dyDescent="0.25">
      <c r="A185" s="3">
        <f t="shared" si="2"/>
        <v>180</v>
      </c>
      <c r="B185" s="7" t="s">
        <v>176</v>
      </c>
      <c r="C185" s="2" t="s">
        <v>199</v>
      </c>
      <c r="D185" s="10" t="s">
        <v>206</v>
      </c>
    </row>
    <row r="186" spans="1:4" ht="105.6" x14ac:dyDescent="0.25">
      <c r="A186" s="3">
        <f t="shared" si="2"/>
        <v>181</v>
      </c>
      <c r="B186" s="7" t="s">
        <v>177</v>
      </c>
      <c r="C186" s="2" t="s">
        <v>199</v>
      </c>
      <c r="D186" s="10" t="s">
        <v>206</v>
      </c>
    </row>
    <row r="187" spans="1:4" ht="118.8" x14ac:dyDescent="0.25">
      <c r="A187" s="3">
        <f t="shared" si="2"/>
        <v>182</v>
      </c>
      <c r="B187" s="8" t="s">
        <v>178</v>
      </c>
      <c r="C187" s="5" t="s">
        <v>195</v>
      </c>
      <c r="D187" s="11" t="s">
        <v>195</v>
      </c>
    </row>
    <row r="188" spans="1:4" ht="198" x14ac:dyDescent="0.25">
      <c r="A188" s="3">
        <f t="shared" si="2"/>
        <v>183</v>
      </c>
      <c r="B188" s="7" t="s">
        <v>179</v>
      </c>
      <c r="C188" s="2" t="s">
        <v>199</v>
      </c>
      <c r="D188" s="10" t="s">
        <v>206</v>
      </c>
    </row>
    <row r="189" spans="1:4" ht="105.6" x14ac:dyDescent="0.25">
      <c r="A189" s="3">
        <f t="shared" si="2"/>
        <v>184</v>
      </c>
      <c r="B189" s="7" t="s">
        <v>180</v>
      </c>
      <c r="C189" s="2" t="s">
        <v>199</v>
      </c>
      <c r="D189" s="10" t="s">
        <v>206</v>
      </c>
    </row>
    <row r="190" spans="1:4" ht="132" x14ac:dyDescent="0.25">
      <c r="A190" s="3">
        <f t="shared" si="2"/>
        <v>185</v>
      </c>
      <c r="B190" s="7" t="s">
        <v>181</v>
      </c>
      <c r="C190" s="2" t="s">
        <v>199</v>
      </c>
      <c r="D190" s="10" t="s">
        <v>206</v>
      </c>
    </row>
    <row r="191" spans="1:4" ht="66" x14ac:dyDescent="0.25">
      <c r="A191" s="3">
        <f t="shared" si="2"/>
        <v>186</v>
      </c>
      <c r="B191" s="7" t="s">
        <v>182</v>
      </c>
      <c r="C191" s="2" t="s">
        <v>199</v>
      </c>
      <c r="D191" s="10" t="s">
        <v>206</v>
      </c>
    </row>
    <row r="192" spans="1:4" ht="211.2" x14ac:dyDescent="0.25">
      <c r="A192" s="3">
        <f t="shared" si="2"/>
        <v>187</v>
      </c>
      <c r="B192" s="7" t="s">
        <v>183</v>
      </c>
      <c r="C192" s="2" t="s">
        <v>199</v>
      </c>
      <c r="D192" s="10" t="s">
        <v>205</v>
      </c>
    </row>
    <row r="193" spans="1:4" ht="145.19999999999999" x14ac:dyDescent="0.25">
      <c r="A193" s="3">
        <f t="shared" si="2"/>
        <v>188</v>
      </c>
      <c r="B193" s="7" t="s">
        <v>184</v>
      </c>
      <c r="C193" s="2" t="s">
        <v>199</v>
      </c>
      <c r="D193" s="10" t="s">
        <v>206</v>
      </c>
    </row>
    <row r="194" spans="1:4" ht="132" x14ac:dyDescent="0.25">
      <c r="A194" s="3">
        <f t="shared" si="2"/>
        <v>189</v>
      </c>
      <c r="B194" s="7" t="s">
        <v>185</v>
      </c>
      <c r="C194" s="2" t="s">
        <v>199</v>
      </c>
      <c r="D194" s="10" t="s">
        <v>206</v>
      </c>
    </row>
    <row r="195" spans="1:4" ht="145.19999999999999" x14ac:dyDescent="0.25">
      <c r="A195" s="3">
        <f t="shared" si="2"/>
        <v>190</v>
      </c>
      <c r="B195" s="7" t="s">
        <v>186</v>
      </c>
      <c r="C195" s="2" t="s">
        <v>199</v>
      </c>
      <c r="D195" s="10" t="s">
        <v>206</v>
      </c>
    </row>
    <row r="196" spans="1:4" ht="92.4" x14ac:dyDescent="0.25">
      <c r="A196" s="3">
        <f t="shared" si="2"/>
        <v>191</v>
      </c>
      <c r="B196" s="7" t="s">
        <v>187</v>
      </c>
      <c r="C196" s="2" t="s">
        <v>199</v>
      </c>
      <c r="D196" s="10" t="s">
        <v>206</v>
      </c>
    </row>
    <row r="197" spans="1:4" ht="92.4" x14ac:dyDescent="0.25">
      <c r="A197" s="3">
        <f t="shared" si="2"/>
        <v>192</v>
      </c>
      <c r="B197" s="7" t="s">
        <v>188</v>
      </c>
      <c r="C197" s="2" t="s">
        <v>199</v>
      </c>
      <c r="D197" s="10" t="s">
        <v>206</v>
      </c>
    </row>
    <row r="198" spans="1:4" ht="66" x14ac:dyDescent="0.25">
      <c r="A198" s="3">
        <f t="shared" si="2"/>
        <v>193</v>
      </c>
      <c r="B198" s="7" t="s">
        <v>189</v>
      </c>
      <c r="C198" s="2" t="s">
        <v>199</v>
      </c>
      <c r="D198" s="10" t="s">
        <v>206</v>
      </c>
    </row>
    <row r="199" spans="1:4" ht="66" x14ac:dyDescent="0.25">
      <c r="A199" s="3">
        <f t="shared" ref="A199:A203" si="3">+A198+1</f>
        <v>194</v>
      </c>
      <c r="B199" s="7" t="s">
        <v>190</v>
      </c>
      <c r="C199" s="2" t="s">
        <v>199</v>
      </c>
      <c r="D199" s="10" t="s">
        <v>206</v>
      </c>
    </row>
    <row r="200" spans="1:4" ht="105.6" x14ac:dyDescent="0.25">
      <c r="A200" s="3">
        <f t="shared" si="3"/>
        <v>195</v>
      </c>
      <c r="B200" s="7" t="s">
        <v>191</v>
      </c>
      <c r="C200" s="2" t="s">
        <v>199</v>
      </c>
      <c r="D200" s="10" t="s">
        <v>206</v>
      </c>
    </row>
    <row r="201" spans="1:4" ht="118.8" x14ac:dyDescent="0.25">
      <c r="A201" s="3">
        <f t="shared" si="3"/>
        <v>196</v>
      </c>
      <c r="B201" s="7" t="s">
        <v>192</v>
      </c>
      <c r="C201" s="2" t="s">
        <v>199</v>
      </c>
      <c r="D201" s="10" t="s">
        <v>206</v>
      </c>
    </row>
    <row r="202" spans="1:4" ht="79.2" x14ac:dyDescent="0.25">
      <c r="A202" s="3">
        <f t="shared" si="3"/>
        <v>197</v>
      </c>
      <c r="B202" s="7" t="s">
        <v>193</v>
      </c>
      <c r="C202" s="2" t="s">
        <v>199</v>
      </c>
      <c r="D202" s="10" t="s">
        <v>210</v>
      </c>
    </row>
    <row r="203" spans="1:4" ht="66" x14ac:dyDescent="0.25">
      <c r="A203" s="3">
        <f t="shared" si="3"/>
        <v>198</v>
      </c>
      <c r="B203" s="7" t="s">
        <v>194</v>
      </c>
      <c r="C203" s="2" t="s">
        <v>199</v>
      </c>
      <c r="D203" s="10" t="s">
        <v>206</v>
      </c>
    </row>
  </sheetData>
  <autoFilter ref="A5:D203" xr:uid="{00000000-0009-0000-0000-000000000000}"/>
  <mergeCells count="1">
    <mergeCell ref="A3:C3"/>
  </mergeCells>
  <conditionalFormatting sqref="B76">
    <cfRule type="cellIs" dxfId="1" priority="1" operator="equal">
      <formula>"Reject"</formula>
    </cfRule>
    <cfRule type="cellIs" dxfId="0" priority="2" operator="equal">
      <formula>"N"</formula>
    </cfRule>
  </conditionalFormatting>
  <pageMargins left="0.7" right="0.7" top="0.75" bottom="0.75" header="0.3" footer="0.3"/>
  <pageSetup paperSize="9" scale="9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Prowess QA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2020-04-21T01:17:00Z</dcterms:modified>
</cp:coreProperties>
</file>