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8488CC20-385F-44FA-B4FB-2F3FE6C805C8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<sst xmlns="http://schemas.openxmlformats.org/spreadsheetml/2006/main" count="1335" uniqueCount="658">
  <si>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</si>
  <si>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</si>
  <si>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</si>
  <si>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</si>
  <si>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</si>
  <si>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</si>
  <si>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</si>
  <si>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</si>
  <si>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</si>
  <si>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</si>
  <si>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</si>
  <si>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</si>
  <si>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</si>
  <si>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</si>
  <si>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</si>
  <si>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</si>
  <si>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</si>
  <si>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</si>
  <si>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</si>
  <si>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</si>
  <si>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</si>
  <si>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</si>
  <si>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</si>
  <si>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</si>
  <si>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</si>
  <si>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</si>
  <si>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</si>
  <si>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</si>
  <si>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</si>
  <si>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</si>
  <si>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</si>
  <si>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</si>
  <si>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</si>
  <si>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</si>
  <si>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</si>
  <si>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</si>
  <si>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</si>
  <si>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</si>
  <si>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</si>
  <si>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</si>
  <si>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</si>
  <si>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</si>
  <si>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</si>
  <si>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</si>
  <si>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</si>
  <si>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</si>
  <si>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</si>
  <si>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</si>
  <si>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</si>
  <si>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</si>
  <si>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</si>
  <si>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</si>
  <si>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</si>
  <si>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</si>
  <si>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</si>
  <si>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</si>
  <si>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</si>
  <si>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</si>
  <si>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</si>
  <si>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</si>
  <si>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</si>
  <si>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</si>
  <si>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</si>
  <si>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</si>
  <si>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</si>
  <si>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</si>
  <si>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</si>
  <si>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</si>
  <si>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</si>
  <si>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</si>
  <si>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</si>
  <si>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</si>
  <si>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</si>
  <si>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</si>
  <si>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</si>
  <si>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</si>
  <si>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</si>
  <si>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</si>
  <si>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</si>
  <si>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</si>
  <si>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</si>
  <si>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</si>
  <si>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</si>
  <si>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</si>
  <si>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</si>
  <si>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</si>
  <si>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</si>
  <si>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</si>
  <si>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</si>
  <si>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</si>
  <si>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</si>
  <si>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</si>
  <si>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</si>
  <si>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</si>
  <si>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</si>
  <si>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</si>
  <si>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</si>
  <si>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</si>
  <si>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</si>
  <si>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</si>
  <si>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</si>
  <si>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</si>
  <si>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</si>
  <si>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</si>
  <si>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</si>
  <si>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</si>
  <si>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</si>
  <si>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</si>
  <si>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</si>
  <si>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</si>
  <si>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</si>
  <si>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</si>
  <si>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</si>
  <si>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</si>
  <si>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</si>
  <si>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</si>
  <si>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</si>
  <si>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</si>
  <si>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</si>
  <si>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</si>
  <si>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</si>
  <si>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</si>
  <si>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</si>
  <si>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</si>
  <si>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</si>
  <si>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</si>
  <si>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</si>
  <si>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</si>
  <si>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</si>
  <si>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</si>
  <si>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</si>
  <si>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</si>
  <si>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</si>
  <si>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</si>
  <si>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</si>
  <si>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</si>
  <si>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</si>
  <si>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</si>
  <si>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</si>
  <si>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</si>
  <si>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</si>
  <si>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</si>
  <si>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</si>
  <si>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</si>
  <si>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</si>
  <si>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</si>
  <si>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</si>
  <si>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</si>
  <si>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</si>
  <si>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</si>
  <si>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</si>
  <si>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</si>
  <si>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</si>
  <si>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</si>
  <si>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</si>
  <si>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</si>
  <si>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</si>
  <si>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</si>
  <si>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</si>
  <si>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</si>
  <si>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</si>
  <si>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</si>
  <si>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</si>
  <si>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</si>
  <si>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</si>
  <si>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</si>
  <si>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</si>
  <si>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</si>
  <si>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</si>
  <si>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</si>
  <si>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</si>
  <si>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</si>
  <si>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</si>
  <si>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</si>
  <si>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</si>
  <si>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</si>
  <si>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</si>
  <si>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</si>
  <si>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</si>
  <si>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</si>
  <si>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</si>
  <si>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</si>
  <si>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</si>
  <si>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</si>
  <si>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</si>
  <si>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</si>
  <si>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</si>
  <si>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</si>
  <si>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</si>
  <si>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</si>
  <si>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</si>
  <si>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</si>
  <si>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</si>
  <si>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</si>
  <si>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</si>
  <si>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</si>
  <si>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</si>
  <si>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</si>
  <si>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</si>
  <si>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</si>
  <si>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</si>
  <si>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</si>
  <si>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</si>
  <si>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</si>
  <si>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</si>
  <si>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</si>
  <si>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</si>
  <si>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</si>
  <si>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</si>
  <si>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</si>
  <si>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</si>
  <si>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</si>
  <si>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</si>
  <si>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</si>
  <si>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</si>
  <si>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</si>
  <si>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</si>
  <si>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</si>
  <si>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</si>
  <si>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</si>
  <si>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</si>
  <si>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</si>
  <si>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</si>
  <si>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</si>
  <si>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</si>
  <si>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</si>
  <si>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</si>
  <si>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</si>
  <si>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</si>
  <si>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</si>
  <si>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</si>
  <si>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</si>
  <si>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</si>
  <si>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</si>
  <si>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</si>
  <si>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</si>
  <si>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</si>
  <si>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</si>
  <si>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</si>
  <si>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</si>
  <si>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</si>
  <si>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</si>
  <si>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</si>
  <si>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</si>
  <si>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</si>
  <si>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</si>
  <si>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</si>
  <si>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</si>
  <si>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</si>
  <si>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</si>
  <si>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</si>
  <si>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</si>
  <si>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</si>
  <si>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</si>
  <si>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</si>
  <si>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</si>
  <si>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</si>
  <si>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</si>
  <si>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</si>
  <si>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</si>
  <si>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</si>
  <si>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</si>
  <si>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</si>
  <si>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</si>
  <si>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</si>
  <si>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</si>
  <si>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</si>
  <si>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</si>
  <si>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</si>
  <si>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</si>
  <si>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</si>
  <si>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</si>
  <si>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</si>
  <si>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</si>
  <si>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</si>
  <si>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</si>
  <si>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</si>
  <si>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</si>
  <si>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</si>
  <si>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</si>
  <si>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</si>
  <si>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</si>
  <si>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</si>
  <si>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</si>
  <si>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</si>
  <si>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</si>
  <si>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</si>
  <si>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</si>
  <si>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</si>
  <si>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</si>
  <si>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</si>
  <si>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</si>
  <si>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</si>
  <si>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</si>
  <si>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</si>
  <si>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</si>
  <si>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</si>
  <si>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</si>
  <si>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</si>
  <si>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</si>
  <si>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</si>
  <si>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</si>
  <si>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</si>
  <si>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</si>
  <si>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</si>
  <si>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</si>
  <si>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</si>
  <si>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</si>
  <si>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</si>
  <si>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</si>
  <si>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</si>
  <si>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</si>
  <si>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</si>
  <si>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</si>
  <si>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</si>
  <si>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</si>
  <si>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</si>
  <si>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</si>
  <si>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</si>
  <si>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</si>
  <si>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</si>
  <si>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</si>
  <si>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</si>
  <si>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</si>
  <si>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</si>
  <si>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</si>
  <si>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</si>
  <si>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</si>
  <si>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</si>
  <si>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</si>
  <si>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</si>
  <si>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</si>
  <si>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</si>
  <si>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</si>
  <si>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</si>
  <si>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</si>
  <si>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</si>
  <si>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</si>
  <si>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</si>
  <si>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</si>
  <si>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</si>
  <si>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</si>
  <si>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</si>
  <si>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</si>
  <si>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</si>
  <si>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</si>
  <si>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</si>
  <si>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</si>
  <si>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</si>
  <si>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</si>
  <si>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</si>
  <si>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</si>
  <si>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</si>
  <si>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</si>
  <si>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</si>
  <si>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</si>
  <si>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</si>
  <si>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</si>
  <si>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</si>
  <si>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</si>
  <si>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</si>
  <si>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</si>
  <si>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</si>
  <si>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</si>
  <si>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</si>
  <si>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</si>
  <si>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</si>
  <si>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</si>
  <si>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</si>
  <si>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</si>
  <si>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</si>
  <si>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</si>
  <si>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</si>
  <si>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</si>
  <si>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</si>
  <si>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</si>
  <si>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</si>
  <si>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</si>
  <si>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</si>
  <si>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</si>
  <si>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</si>
  <si>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</si>
  <si>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</si>
  <si>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</si>
  <si>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</si>
  <si>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</si>
  <si>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</si>
  <si>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</si>
  <si>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</si>
  <si>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</si>
  <si>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</si>
  <si>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</si>
  <si>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</si>
  <si>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</si>
  <si>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</si>
  <si>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</si>
  <si>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</si>
  <si>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</si>
  <si>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</si>
  <si>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</si>
  <si>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</si>
  <si>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</si>
  <si>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</si>
  <si>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</si>
  <si>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</si>
  <si>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</si>
  <si>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</si>
  <si>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</si>
  <si>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</si>
  <si>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</si>
  <si>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</si>
  <si>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</si>
  <si>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</si>
  <si>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</si>
  <si>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</si>
  <si>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</si>
  <si>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</si>
  <si>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</si>
  <si>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</si>
  <si>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</si>
  <si>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</si>
  <si>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</si>
  <si>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</si>
  <si>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</si>
  <si>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</si>
  <si>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</si>
  <si>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</si>
  <si>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</si>
  <si>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</si>
  <si>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</si>
  <si>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</si>
  <si>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</si>
  <si>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</si>
  <si>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</si>
  <si>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</si>
  <si>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</si>
  <si>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</si>
  <si>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</si>
  <si>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</si>
  <si>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</si>
  <si>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</si>
  <si>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</si>
  <si>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</si>
  <si>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</si>
  <si>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</si>
  <si>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</si>
  <si>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</si>
  <si>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</si>
  <si>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</si>
  <si>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</si>
  <si>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</si>
  <si>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</si>
  <si>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</si>
  <si>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</si>
  <si>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</si>
  <si>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</si>
  <si>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</si>
  <si>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</si>
  <si>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</si>
  <si>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</si>
  <si>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</si>
  <si>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</si>
  <si>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</si>
  <si>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</si>
  <si>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</si>
  <si>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</si>
  <si>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</si>
  <si>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</si>
  <si>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</si>
  <si>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</si>
  <si>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</si>
  <si>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</si>
  <si>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</si>
  <si>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</si>
  <si>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</si>
  <si>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</si>
  <si>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</si>
  <si>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</si>
  <si>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</si>
  <si>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</si>
  <si>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</si>
  <si>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</si>
  <si>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</si>
  <si>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</si>
  <si>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</si>
  <si>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</si>
  <si>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</si>
  <si>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</si>
  <si>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</si>
  <si>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</si>
  <si>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</si>
  <si>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</si>
  <si>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</si>
  <si>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</si>
  <si>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</si>
  <si>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</si>
  <si>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</si>
  <si>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</si>
  <si>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</si>
  <si>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</si>
  <si>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</si>
  <si>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</si>
  <si>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</si>
  <si>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</si>
  <si>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</si>
  <si>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</si>
  <si>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</si>
  <si>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</si>
  <si>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</si>
  <si>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</si>
  <si>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</si>
  <si>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</si>
  <si>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</si>
  <si>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</si>
  <si>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</si>
  <si>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</si>
  <si>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</si>
  <si>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</si>
  <si>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</si>
  <si>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</si>
  <si>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</si>
  <si>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</si>
  <si>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</si>
  <si>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</si>
  <si>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</si>
  <si>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</si>
  <si>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</si>
  <si>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</si>
  <si>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</si>
  <si>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</si>
  <si>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</si>
  <si>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</si>
  <si>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</si>
  <si>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</si>
  <si>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</si>
  <si>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</si>
  <si>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</si>
  <si>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</si>
  <si>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</si>
  <si>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</si>
  <si>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</si>
  <si>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</si>
  <si>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</si>
  <si>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</si>
  <si>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</si>
  <si>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</si>
  <si>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</si>
  <si>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</si>
  <si>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</si>
  <si>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</si>
  <si>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</si>
  <si>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</si>
  <si>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</si>
  <si>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</si>
  <si>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</si>
  <si>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</si>
  <si>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</si>
  <si>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</si>
  <si>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</si>
  <si>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</si>
  <si>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</si>
  <si>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</si>
  <si>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</si>
  <si>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</si>
  <si>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</si>
  <si>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</si>
  <si>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</si>
  <si>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</si>
  <si>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</si>
  <si>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</si>
  <si>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</si>
  <si>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</si>
  <si>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</si>
  <si>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</si>
  <si>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</si>
  <si>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</si>
  <si>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</si>
  <si>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</si>
  <si>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</si>
  <si>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</si>
  <si>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</si>
  <si>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</si>
  <si>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</si>
  <si>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</si>
  <si>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</si>
  <si>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</si>
  <si>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TABULATION CHART FOR  B. TECH. (COMPUTER SCIENCE &amp; ENGINEERING) FIRST YEAR SECOND SEMESTER EXAMINATION  JUNE 2019</t>
  </si>
  <si>
    <t>TABULATION CHART FOR B. TECH. (ELECTRONICS &amp; COMM. ENGINEERING) FIRST YEAR SECOND SEMESTER EXAMINATION  JUNE 2019</t>
  </si>
  <si>
    <t>TABULATION CHART FOR  B. TECH. ( BIOTECHNOLOGY) FIRST YEAR FIRST YEAR SECOND SEMESTER EXAMINATION  JUNE 2019</t>
  </si>
  <si>
    <t>TABULATION CHART FOR  B. TECH.(CIVIL ENGINEERING) FIRST YEAR FIRST YEAR SECOND SEMESTER EXAMINATION  JUNE 2019</t>
  </si>
  <si>
    <t>TABULATION CHART FOR  B. TECH. (MECHANICAL ENGG.) FIRST YEAR FIRST YEAR SECOND SEMESTER EXAMINATION  JUNE 2019</t>
  </si>
  <si>
    <t>TABULATION CHART FOR B. TECH. ( ELECTRICAL ENGINEERING) FIRST YEAR FIRST YEAR SECOND SEMESTER EXAMINATION  JUNE 2019</t>
  </si>
  <si>
    <t>Chemistry    TBS 121</t>
  </si>
  <si>
    <t>Mathematics-I         TBS 122</t>
  </si>
  <si>
    <t>Programming for Problem Solving              TES 121</t>
  </si>
  <si>
    <t>Enviromental Science        TMC 121 ( $)</t>
  </si>
  <si>
    <t>Chemistry Lab     PBS 121</t>
  </si>
  <si>
    <t>Programming for Problem Solving  Lab         PES 121</t>
  </si>
  <si>
    <t>G.P.               GPP 121         ($)</t>
  </si>
  <si>
    <t>G.P.        GPP 121             ($)</t>
  </si>
  <si>
    <t>Basic Electrical  Engineering              PES 123</t>
  </si>
  <si>
    <t xml:space="preserve"> Engineering Physics     Lab                           PBS 124</t>
  </si>
  <si>
    <t>Basic Electrical  Engineering              TES 123</t>
  </si>
  <si>
    <t>English                 THS 121</t>
  </si>
  <si>
    <t>Engineering Mathamatics-I         TBS 122</t>
  </si>
  <si>
    <t>Engineering Physics                 TBS 124</t>
  </si>
  <si>
    <t>Programming for Problem Solving  Lab                      PES 121</t>
  </si>
  <si>
    <t>A</t>
  </si>
  <si>
    <t>D</t>
  </si>
  <si>
    <t xml:space="preserve">D </t>
  </si>
  <si>
    <t>AB</t>
  </si>
  <si>
    <t>Heera Singh</t>
  </si>
  <si>
    <t>PASS</t>
  </si>
  <si>
    <t>CARRY OVER</t>
  </si>
  <si>
    <t>Back in TBS 122</t>
  </si>
  <si>
    <t>Back in TBS 121</t>
  </si>
  <si>
    <t>Back in TBS 122, TMC 121</t>
  </si>
  <si>
    <t>FAIL</t>
  </si>
  <si>
    <t>Back in TBS 122, TES 121</t>
  </si>
  <si>
    <t>Back in TBS 122, TES 121, TMC 121</t>
  </si>
  <si>
    <t>G+2</t>
  </si>
  <si>
    <t>G+1</t>
  </si>
  <si>
    <t>Back in TBS 121, TBS 122</t>
  </si>
  <si>
    <t>Chemistry                 TBS 121</t>
  </si>
  <si>
    <t>Enviromental Science                       TMC 121 ( $)</t>
  </si>
  <si>
    <t>G+4</t>
  </si>
  <si>
    <t>Back in TBS 122, TES 123, PES 124</t>
  </si>
  <si>
    <t>Back in TBS 122, TES 123</t>
  </si>
  <si>
    <t>Back in TBS 124, TBS 122, TES 123</t>
  </si>
  <si>
    <t>Back in TES 123</t>
  </si>
  <si>
    <t>Back in TESS 123</t>
  </si>
  <si>
    <t>Back in TBS 122, TES 123,PES 124</t>
  </si>
  <si>
    <t>Back in TBS 122, PES 124</t>
  </si>
  <si>
    <t>Back in  TBS 122, TES 123</t>
  </si>
  <si>
    <t>Enviromental Science               TMC 121 ( $)</t>
  </si>
  <si>
    <t>Programming for Problem Solving  Lab                     PES 121</t>
  </si>
  <si>
    <t>Chemistry                  TBS 121</t>
  </si>
  <si>
    <t>Engineering Mechanics              TES 123</t>
  </si>
  <si>
    <t>Biology for Engineering    BSc. 109</t>
  </si>
  <si>
    <t>Chemistry Lab    PBS 121</t>
  </si>
  <si>
    <t>Engineering Graphics &amp; Design                PES 124</t>
  </si>
  <si>
    <t>Back in TES 121</t>
  </si>
  <si>
    <t>Workshop/    Manufacturing    Practices               PES 122</t>
  </si>
  <si>
    <t>Back in T BS 122</t>
  </si>
  <si>
    <t>Back in TBS 122, THS 121</t>
  </si>
  <si>
    <t>Engineering Mathamatics-II         TBS 122</t>
  </si>
  <si>
    <t>Engineering Graphics &amp; Design                         PES 124</t>
  </si>
  <si>
    <t>Mathematics-II         TBS 122</t>
  </si>
  <si>
    <t>Back in TBS 121, TBS 122, TMC 121</t>
  </si>
  <si>
    <t>G+3</t>
  </si>
  <si>
    <t>Back in  TES 123</t>
  </si>
  <si>
    <t>Back in  TBS  122, TES 123</t>
  </si>
  <si>
    <t>Back in  TBS 124, TBS 122, TES 123</t>
  </si>
  <si>
    <t>Back in  TBS 122, THS 121,  TES 123</t>
  </si>
  <si>
    <t>Back in   TES 123</t>
  </si>
  <si>
    <t>Back in TBS 121,  TMC 121</t>
  </si>
  <si>
    <t>Back in TBS 122, PES 123,PES 124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</si>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</sst>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2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b/>
      <sz val="12"/>
      <color indexed="8"/>
      <name val="Calibri"/>
      <family val="2"/>
    </font>
    <font>
      <b/>
      <sz val="22"/>
      <name val="Times New Roman"/>
      <family val="1"/>
    </font>
    <font>
      <b/>
      <sz val="14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0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26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0" fontId="2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/>
    </xf>
    <xf numFmtId="2" fontId="29" fillId="3" borderId="1" xfId="0" applyNumberFormat="1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28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" fontId="19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1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1" fillId="0" borderId="1" xfId="0" applyFont="1" applyBorder="1"/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28" fillId="2" borderId="1" xfId="0" applyNumberFormat="1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/>
    </xf>
    <xf numFmtId="0" fontId="27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21" fillId="2" borderId="1" xfId="0" applyFont="1" applyFill="1" applyBorder="1"/>
    <xf numFmtId="1" fontId="10" fillId="2" borderId="1" xfId="0" applyNumberFormat="1" applyFont="1" applyFill="1" applyBorder="1" applyAlignment="1">
      <alignment horizontal="left" vertical="center"/>
    </xf>
    <xf numFmtId="164" fontId="28" fillId="2" borderId="1" xfId="0" applyNumberFormat="1" applyFont="1" applyFill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justify" vertical="center" wrapText="1"/>
    </xf>
    <xf numFmtId="1" fontId="19" fillId="2" borderId="2" xfId="0" applyNumberFormat="1" applyFont="1" applyFill="1" applyBorder="1" applyAlignment="1">
      <alignment horizontal="center" vertical="center"/>
    </xf>
    <xf numFmtId="2" fontId="19" fillId="5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justify" vertical="center" wrapText="1"/>
    </xf>
    <xf numFmtId="0" fontId="10" fillId="2" borderId="0" xfId="0" applyFont="1" applyFill="1"/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4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23" fillId="2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23" fillId="0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DB3B5E-6650-4AE2-AFE7-B9BA199A7733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792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F8B5DF-B7BA-48A9-8125-2E69330ED8E6}"/>
            </a:ext>
          </a:extLst>
        </xdr:cNvPr>
        <xdr:cNvSpPr txBox="1"/>
      </xdr:nvSpPr>
      <xdr:spPr>
        <a:xfrm>
          <a:off x="14166561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9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CD4275-0E2F-456E-8EE1-E5474A3D002E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7417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4EA1D8-F4A4-4823-94F0-8E0AB52EE924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69"/>
  <sheetViews>
    <sheetView topLeftCell="C33" zoomScale="50" zoomScaleNormal="50" zoomScaleSheetLayoutView="100" workbookViewId="0">
      <selection activeCell="E38" sqref="E38"/>
    </sheetView>
  </sheetViews>
  <sheetFormatPr defaultColWidth="9.1796875" defaultRowHeight="18" customHeight="1" x14ac:dyDescent="0.25"/>
  <cols>
    <col min="1" max="1" width="9.1796875" style="16"/>
    <col min="2" max="3" width="26.26953125" style="16" customWidth="1"/>
    <col min="4" max="4" width="24.26953125" style="16" customWidth="1"/>
    <col min="5" max="5" width="24.81640625" style="18" customWidth="1"/>
    <col min="6" max="6" width="25.1796875" style="18" customWidth="1"/>
    <col min="7" max="7" width="13.7265625" style="19" customWidth="1"/>
    <col min="8" max="28" width="9.453125" style="16" customWidth="1"/>
    <col min="29" max="29" width="18.54296875" style="16" customWidth="1"/>
    <col min="30" max="30" width="12.26953125" style="16" customWidth="1"/>
    <col min="31" max="31" width="20.81640625" style="16" customWidth="1"/>
    <col min="32" max="32" width="61" style="16" customWidth="1"/>
    <col min="33" max="16384" width="9.1796875" style="16"/>
  </cols>
  <sheetData>
    <row r="1" spans="1:32" ht="53.25" customHeight="1" x14ac:dyDescent="0.25">
      <c r="B1" s="162" t="s">
        <v>18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</row>
    <row r="2" spans="1:32" ht="53.25" customHeight="1" x14ac:dyDescent="0.25">
      <c r="B2" s="162" t="s">
        <v>31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</row>
    <row r="3" spans="1:32" ht="53.25" customHeight="1" x14ac:dyDescent="0.25">
      <c r="B3" s="163" t="s">
        <v>586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</row>
    <row r="4" spans="1:32" ht="124.5" customHeight="1" x14ac:dyDescent="0.25">
      <c r="A4" s="164" t="s">
        <v>21</v>
      </c>
      <c r="B4" s="167" t="s">
        <v>0</v>
      </c>
      <c r="C4" s="159" t="s">
        <v>23</v>
      </c>
      <c r="D4" s="159" t="s">
        <v>151</v>
      </c>
      <c r="E4" s="168" t="s">
        <v>6</v>
      </c>
      <c r="F4" s="168" t="s">
        <v>10</v>
      </c>
      <c r="G4" s="23" t="s">
        <v>5</v>
      </c>
      <c r="H4" s="158" t="s">
        <v>636</v>
      </c>
      <c r="I4" s="158"/>
      <c r="J4" s="158"/>
      <c r="K4" s="158" t="s">
        <v>647</v>
      </c>
      <c r="L4" s="158"/>
      <c r="M4" s="158"/>
      <c r="N4" s="158" t="s">
        <v>594</v>
      </c>
      <c r="O4" s="158"/>
      <c r="P4" s="158"/>
      <c r="Q4" s="158" t="s">
        <v>634</v>
      </c>
      <c r="R4" s="158"/>
      <c r="S4" s="158"/>
      <c r="T4" s="158" t="s">
        <v>596</v>
      </c>
      <c r="U4" s="158"/>
      <c r="V4" s="158"/>
      <c r="W4" s="158" t="s">
        <v>635</v>
      </c>
      <c r="X4" s="158"/>
      <c r="Y4" s="158"/>
      <c r="Z4" s="158" t="s">
        <v>642</v>
      </c>
      <c r="AA4" s="158"/>
      <c r="AB4" s="158"/>
      <c r="AC4" s="107" t="s">
        <v>598</v>
      </c>
      <c r="AD4" s="66" t="s">
        <v>11</v>
      </c>
      <c r="AE4" s="66" t="s">
        <v>14</v>
      </c>
      <c r="AF4" s="36" t="s">
        <v>13</v>
      </c>
    </row>
    <row r="5" spans="1:32" ht="57.75" customHeight="1" x14ac:dyDescent="0.25">
      <c r="A5" s="165"/>
      <c r="B5" s="167"/>
      <c r="C5" s="160"/>
      <c r="D5" s="160"/>
      <c r="E5" s="168"/>
      <c r="F5" s="168"/>
      <c r="G5" s="24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9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/>
      <c r="AD5" s="24"/>
      <c r="AE5" s="23"/>
      <c r="AF5" s="23"/>
    </row>
    <row r="6" spans="1:32" ht="45" customHeight="1" x14ac:dyDescent="0.25">
      <c r="A6" s="165"/>
      <c r="B6" s="167"/>
      <c r="C6" s="160"/>
      <c r="D6" s="160"/>
      <c r="E6" s="168"/>
      <c r="F6" s="168"/>
      <c r="G6" s="6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25</v>
      </c>
      <c r="U6" s="10">
        <v>25</v>
      </c>
      <c r="V6" s="10">
        <v>50</v>
      </c>
      <c r="W6" s="10">
        <v>25</v>
      </c>
      <c r="X6" s="10">
        <v>25</v>
      </c>
      <c r="Y6" s="10">
        <v>50</v>
      </c>
      <c r="Z6" s="10">
        <v>75</v>
      </c>
      <c r="AA6" s="10">
        <v>75</v>
      </c>
      <c r="AB6" s="10">
        <v>150</v>
      </c>
      <c r="AC6" s="10">
        <v>50</v>
      </c>
      <c r="AD6" s="51">
        <v>850</v>
      </c>
      <c r="AE6" s="25"/>
      <c r="AF6" s="129"/>
    </row>
    <row r="7" spans="1:32" ht="45.75" customHeight="1" x14ac:dyDescent="0.25">
      <c r="A7" s="166"/>
      <c r="B7" s="159"/>
      <c r="C7" s="161"/>
      <c r="D7" s="161"/>
      <c r="E7" s="169"/>
      <c r="F7" s="169"/>
      <c r="G7" s="26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13</v>
      </c>
      <c r="U7" s="15"/>
      <c r="V7" s="15">
        <v>25</v>
      </c>
      <c r="W7" s="15">
        <v>13</v>
      </c>
      <c r="X7" s="15"/>
      <c r="Y7" s="15">
        <v>25</v>
      </c>
      <c r="Z7" s="15">
        <v>38</v>
      </c>
      <c r="AA7" s="15"/>
      <c r="AB7" s="15">
        <v>75</v>
      </c>
      <c r="AC7" s="15"/>
      <c r="AD7" s="27">
        <v>425</v>
      </c>
      <c r="AE7" s="28"/>
      <c r="AF7" s="130"/>
    </row>
    <row r="8" spans="1:32" ht="63.75" customHeight="1" x14ac:dyDescent="0.25">
      <c r="A8" s="50">
        <v>1</v>
      </c>
      <c r="B8" s="59">
        <v>180090101001</v>
      </c>
      <c r="C8" s="102">
        <v>180000100053</v>
      </c>
      <c r="D8" s="73">
        <v>180201</v>
      </c>
      <c r="E8" s="57" t="s">
        <v>152</v>
      </c>
      <c r="F8" s="57" t="s">
        <v>153</v>
      </c>
      <c r="G8" s="30"/>
      <c r="H8" s="76">
        <v>80</v>
      </c>
      <c r="I8" s="90">
        <v>43</v>
      </c>
      <c r="J8" s="86">
        <v>123</v>
      </c>
      <c r="K8" s="90">
        <v>52</v>
      </c>
      <c r="L8" s="76">
        <v>47</v>
      </c>
      <c r="M8" s="79">
        <v>99</v>
      </c>
      <c r="N8" s="76">
        <v>99</v>
      </c>
      <c r="O8" s="76">
        <v>68</v>
      </c>
      <c r="P8" s="79">
        <v>167</v>
      </c>
      <c r="Q8" s="76">
        <v>24</v>
      </c>
      <c r="R8" s="76">
        <v>25</v>
      </c>
      <c r="S8" s="79">
        <v>49</v>
      </c>
      <c r="T8" s="76">
        <v>15</v>
      </c>
      <c r="U8" s="76">
        <v>16</v>
      </c>
      <c r="V8" s="79">
        <v>31</v>
      </c>
      <c r="W8" s="90">
        <v>22</v>
      </c>
      <c r="X8" s="76">
        <v>22</v>
      </c>
      <c r="Y8" s="79">
        <v>44</v>
      </c>
      <c r="Z8" s="76">
        <v>57</v>
      </c>
      <c r="AA8" s="76">
        <v>61</v>
      </c>
      <c r="AB8" s="79">
        <v>118</v>
      </c>
      <c r="AC8" s="93">
        <v>47</v>
      </c>
      <c r="AD8" s="79">
        <v>582</v>
      </c>
      <c r="AE8" s="108" t="s">
        <v>612</v>
      </c>
      <c r="AF8" s="88"/>
    </row>
    <row r="9" spans="1:32" ht="63.75" customHeight="1" x14ac:dyDescent="0.25">
      <c r="A9" s="50">
        <v>2</v>
      </c>
      <c r="B9" s="59">
        <v>180090101002</v>
      </c>
      <c r="C9" s="102">
        <v>180000100054</v>
      </c>
      <c r="D9" s="73">
        <v>180202</v>
      </c>
      <c r="E9" s="57" t="s">
        <v>154</v>
      </c>
      <c r="F9" s="57" t="s">
        <v>155</v>
      </c>
      <c r="G9" s="30"/>
      <c r="H9" s="76">
        <v>69</v>
      </c>
      <c r="I9" s="90">
        <v>42</v>
      </c>
      <c r="J9" s="86">
        <v>111</v>
      </c>
      <c r="K9" s="90">
        <v>50</v>
      </c>
      <c r="L9" s="76">
        <v>33</v>
      </c>
      <c r="M9" s="79">
        <v>83</v>
      </c>
      <c r="N9" s="76">
        <v>32</v>
      </c>
      <c r="O9" s="76">
        <v>40</v>
      </c>
      <c r="P9" s="79">
        <v>72</v>
      </c>
      <c r="Q9" s="76">
        <v>30</v>
      </c>
      <c r="R9" s="76">
        <v>27</v>
      </c>
      <c r="S9" s="79">
        <v>57</v>
      </c>
      <c r="T9" s="76">
        <v>15</v>
      </c>
      <c r="U9" s="76">
        <v>15</v>
      </c>
      <c r="V9" s="79">
        <v>30</v>
      </c>
      <c r="W9" s="90">
        <v>21</v>
      </c>
      <c r="X9" s="76">
        <v>20</v>
      </c>
      <c r="Y9" s="79">
        <v>41</v>
      </c>
      <c r="Z9" s="76">
        <v>56</v>
      </c>
      <c r="AA9" s="76">
        <v>44</v>
      </c>
      <c r="AB9" s="79">
        <v>100</v>
      </c>
      <c r="AC9" s="93">
        <v>47</v>
      </c>
      <c r="AD9" s="79">
        <v>437</v>
      </c>
      <c r="AE9" s="109" t="s">
        <v>613</v>
      </c>
      <c r="AF9" s="88" t="s">
        <v>641</v>
      </c>
    </row>
    <row r="10" spans="1:32" ht="63.75" customHeight="1" x14ac:dyDescent="0.25">
      <c r="A10" s="50">
        <v>3</v>
      </c>
      <c r="B10" s="59">
        <v>180090101003</v>
      </c>
      <c r="C10" s="102">
        <v>180000100055</v>
      </c>
      <c r="D10" s="73">
        <v>180203</v>
      </c>
      <c r="E10" s="57" t="s">
        <v>46</v>
      </c>
      <c r="F10" s="57" t="s">
        <v>42</v>
      </c>
      <c r="G10" s="30"/>
      <c r="H10" s="76">
        <v>75</v>
      </c>
      <c r="I10" s="90">
        <v>40</v>
      </c>
      <c r="J10" s="86">
        <v>115</v>
      </c>
      <c r="K10" s="90">
        <v>51</v>
      </c>
      <c r="L10" s="76">
        <v>48</v>
      </c>
      <c r="M10" s="79">
        <v>99</v>
      </c>
      <c r="N10" s="76">
        <v>82</v>
      </c>
      <c r="O10" s="76">
        <v>50</v>
      </c>
      <c r="P10" s="79">
        <v>132</v>
      </c>
      <c r="Q10" s="76">
        <v>30</v>
      </c>
      <c r="R10" s="76">
        <v>30</v>
      </c>
      <c r="S10" s="79">
        <v>60</v>
      </c>
      <c r="T10" s="76">
        <v>14</v>
      </c>
      <c r="U10" s="76">
        <v>15</v>
      </c>
      <c r="V10" s="79">
        <v>29</v>
      </c>
      <c r="W10" s="90">
        <v>21</v>
      </c>
      <c r="X10" s="76">
        <v>20</v>
      </c>
      <c r="Y10" s="79">
        <v>41</v>
      </c>
      <c r="Z10" s="76">
        <v>54</v>
      </c>
      <c r="AA10" s="76">
        <v>51</v>
      </c>
      <c r="AB10" s="79">
        <v>105</v>
      </c>
      <c r="AC10" s="93">
        <v>48</v>
      </c>
      <c r="AD10" s="79">
        <v>521</v>
      </c>
      <c r="AE10" s="108" t="s">
        <v>612</v>
      </c>
      <c r="AF10" s="88"/>
    </row>
    <row r="11" spans="1:32" ht="63.75" customHeight="1" x14ac:dyDescent="0.25">
      <c r="A11" s="50">
        <v>4</v>
      </c>
      <c r="B11" s="59">
        <v>180090101004</v>
      </c>
      <c r="C11" s="102">
        <v>180000100056</v>
      </c>
      <c r="D11" s="73">
        <v>180204</v>
      </c>
      <c r="E11" s="57" t="s">
        <v>156</v>
      </c>
      <c r="F11" s="57" t="s">
        <v>157</v>
      </c>
      <c r="G11" s="30"/>
      <c r="H11" s="76">
        <v>84</v>
      </c>
      <c r="I11" s="90">
        <v>53</v>
      </c>
      <c r="J11" s="86">
        <v>137</v>
      </c>
      <c r="K11" s="90">
        <v>83</v>
      </c>
      <c r="L11" s="76">
        <v>64</v>
      </c>
      <c r="M11" s="79">
        <v>147</v>
      </c>
      <c r="N11" s="76">
        <v>106</v>
      </c>
      <c r="O11" s="76">
        <v>71</v>
      </c>
      <c r="P11" s="79">
        <v>177</v>
      </c>
      <c r="Q11" s="76">
        <v>26</v>
      </c>
      <c r="R11" s="76">
        <v>26</v>
      </c>
      <c r="S11" s="79">
        <v>52</v>
      </c>
      <c r="T11" s="76">
        <v>18</v>
      </c>
      <c r="U11" s="76">
        <v>16</v>
      </c>
      <c r="V11" s="79">
        <v>34</v>
      </c>
      <c r="W11" s="90">
        <v>23</v>
      </c>
      <c r="X11" s="76">
        <v>17</v>
      </c>
      <c r="Y11" s="79">
        <v>40</v>
      </c>
      <c r="Z11" s="76">
        <v>57</v>
      </c>
      <c r="AA11" s="76">
        <v>47</v>
      </c>
      <c r="AB11" s="79">
        <v>104</v>
      </c>
      <c r="AC11" s="93">
        <v>47</v>
      </c>
      <c r="AD11" s="79">
        <v>639</v>
      </c>
      <c r="AE11" s="108" t="s">
        <v>612</v>
      </c>
      <c r="AF11" s="88"/>
    </row>
    <row r="12" spans="1:32" ht="63.75" customHeight="1" x14ac:dyDescent="0.25">
      <c r="A12" s="50">
        <v>5</v>
      </c>
      <c r="B12" s="59">
        <v>180090101005</v>
      </c>
      <c r="C12" s="102">
        <v>180000100057</v>
      </c>
      <c r="D12" s="73">
        <v>180205</v>
      </c>
      <c r="E12" s="57" t="s">
        <v>158</v>
      </c>
      <c r="F12" s="57" t="s">
        <v>159</v>
      </c>
      <c r="G12" s="30"/>
      <c r="H12" s="76">
        <v>78</v>
      </c>
      <c r="I12" s="90">
        <v>55</v>
      </c>
      <c r="J12" s="86">
        <v>133</v>
      </c>
      <c r="K12" s="90">
        <v>76</v>
      </c>
      <c r="L12" s="76">
        <v>55</v>
      </c>
      <c r="M12" s="79">
        <v>131</v>
      </c>
      <c r="N12" s="76">
        <v>99</v>
      </c>
      <c r="O12" s="76">
        <v>70</v>
      </c>
      <c r="P12" s="79">
        <v>169</v>
      </c>
      <c r="Q12" s="76">
        <v>30</v>
      </c>
      <c r="R12" s="76">
        <v>30</v>
      </c>
      <c r="S12" s="79">
        <v>60</v>
      </c>
      <c r="T12" s="76">
        <v>18</v>
      </c>
      <c r="U12" s="76">
        <v>14</v>
      </c>
      <c r="V12" s="79">
        <v>32</v>
      </c>
      <c r="W12" s="90">
        <v>22</v>
      </c>
      <c r="X12" s="76">
        <v>22</v>
      </c>
      <c r="Y12" s="79">
        <v>44</v>
      </c>
      <c r="Z12" s="76">
        <v>60</v>
      </c>
      <c r="AA12" s="76">
        <v>51</v>
      </c>
      <c r="AB12" s="79">
        <v>111</v>
      </c>
      <c r="AC12" s="93">
        <v>47</v>
      </c>
      <c r="AD12" s="79">
        <v>620</v>
      </c>
      <c r="AE12" s="108" t="s">
        <v>612</v>
      </c>
      <c r="AF12" s="88"/>
    </row>
    <row r="13" spans="1:32" ht="63.75" customHeight="1" x14ac:dyDescent="0.25">
      <c r="A13" s="50">
        <v>6</v>
      </c>
      <c r="B13" s="59">
        <v>180090101006</v>
      </c>
      <c r="C13" s="102">
        <v>180000100058</v>
      </c>
      <c r="D13" s="73">
        <v>180206</v>
      </c>
      <c r="E13" s="57" t="s">
        <v>160</v>
      </c>
      <c r="F13" s="57" t="s">
        <v>161</v>
      </c>
      <c r="G13" s="30"/>
      <c r="H13" s="76">
        <v>63</v>
      </c>
      <c r="I13" s="90">
        <v>40</v>
      </c>
      <c r="J13" s="86">
        <v>103</v>
      </c>
      <c r="K13" s="90">
        <v>26</v>
      </c>
      <c r="L13" s="76">
        <v>43</v>
      </c>
      <c r="M13" s="79">
        <v>69</v>
      </c>
      <c r="N13" s="76">
        <v>42</v>
      </c>
      <c r="O13" s="76">
        <v>44</v>
      </c>
      <c r="P13" s="79">
        <v>86</v>
      </c>
      <c r="Q13" s="76">
        <v>30</v>
      </c>
      <c r="R13" s="76">
        <v>32</v>
      </c>
      <c r="S13" s="79">
        <v>62</v>
      </c>
      <c r="T13" s="76">
        <v>14</v>
      </c>
      <c r="U13" s="76">
        <v>11</v>
      </c>
      <c r="V13" s="79">
        <v>25</v>
      </c>
      <c r="W13" s="90">
        <v>20</v>
      </c>
      <c r="X13" s="76">
        <v>17</v>
      </c>
      <c r="Y13" s="79">
        <v>37</v>
      </c>
      <c r="Z13" s="76">
        <v>61</v>
      </c>
      <c r="AA13" s="76">
        <v>54</v>
      </c>
      <c r="AB13" s="79">
        <v>115</v>
      </c>
      <c r="AC13" s="93">
        <v>48</v>
      </c>
      <c r="AD13" s="79">
        <v>435</v>
      </c>
      <c r="AE13" s="109" t="s">
        <v>613</v>
      </c>
      <c r="AF13" s="88" t="s">
        <v>614</v>
      </c>
    </row>
    <row r="14" spans="1:32" ht="63.75" customHeight="1" x14ac:dyDescent="0.25">
      <c r="A14" s="50">
        <v>7</v>
      </c>
      <c r="B14" s="59">
        <v>180090101007</v>
      </c>
      <c r="C14" s="102">
        <v>180000100059</v>
      </c>
      <c r="D14" s="73">
        <v>180207</v>
      </c>
      <c r="E14" s="58" t="s">
        <v>162</v>
      </c>
      <c r="F14" s="58" t="s">
        <v>163</v>
      </c>
      <c r="G14" s="30"/>
      <c r="H14" s="76">
        <v>76</v>
      </c>
      <c r="I14" s="90">
        <v>43</v>
      </c>
      <c r="J14" s="86">
        <v>119</v>
      </c>
      <c r="K14" s="90">
        <v>45</v>
      </c>
      <c r="L14" s="76">
        <v>60</v>
      </c>
      <c r="M14" s="79">
        <v>105</v>
      </c>
      <c r="N14" s="76">
        <v>100</v>
      </c>
      <c r="O14" s="76">
        <v>63</v>
      </c>
      <c r="P14" s="79">
        <v>163</v>
      </c>
      <c r="Q14" s="76">
        <v>24</v>
      </c>
      <c r="R14" s="76">
        <v>28</v>
      </c>
      <c r="S14" s="79">
        <v>52</v>
      </c>
      <c r="T14" s="76">
        <v>15</v>
      </c>
      <c r="U14" s="76">
        <v>16</v>
      </c>
      <c r="V14" s="79">
        <v>31</v>
      </c>
      <c r="W14" s="90">
        <v>22</v>
      </c>
      <c r="X14" s="76">
        <v>22</v>
      </c>
      <c r="Y14" s="79">
        <v>44</v>
      </c>
      <c r="Z14" s="76">
        <v>62</v>
      </c>
      <c r="AA14" s="76">
        <v>54</v>
      </c>
      <c r="AB14" s="79">
        <v>116</v>
      </c>
      <c r="AC14" s="93">
        <v>47</v>
      </c>
      <c r="AD14" s="79">
        <v>578</v>
      </c>
      <c r="AE14" s="108" t="s">
        <v>612</v>
      </c>
      <c r="AF14" s="88"/>
    </row>
    <row r="15" spans="1:32" ht="63.75" customHeight="1" x14ac:dyDescent="0.25">
      <c r="A15" s="50">
        <v>8</v>
      </c>
      <c r="B15" s="59">
        <v>180090101008</v>
      </c>
      <c r="C15" s="102">
        <v>180000100060</v>
      </c>
      <c r="D15" s="73">
        <v>180208</v>
      </c>
      <c r="E15" s="58" t="s">
        <v>164</v>
      </c>
      <c r="F15" s="58" t="s">
        <v>165</v>
      </c>
      <c r="G15" s="30"/>
      <c r="H15" s="76">
        <v>82</v>
      </c>
      <c r="I15" s="90">
        <v>55</v>
      </c>
      <c r="J15" s="86">
        <v>137</v>
      </c>
      <c r="K15" s="90">
        <v>74</v>
      </c>
      <c r="L15" s="76">
        <v>66</v>
      </c>
      <c r="M15" s="79">
        <v>140</v>
      </c>
      <c r="N15" s="76">
        <v>99</v>
      </c>
      <c r="O15" s="76">
        <v>53</v>
      </c>
      <c r="P15" s="79">
        <v>152</v>
      </c>
      <c r="Q15" s="76">
        <v>36</v>
      </c>
      <c r="R15" s="76">
        <v>33</v>
      </c>
      <c r="S15" s="79">
        <v>69</v>
      </c>
      <c r="T15" s="76">
        <v>19</v>
      </c>
      <c r="U15" s="76">
        <v>16</v>
      </c>
      <c r="V15" s="79">
        <v>35</v>
      </c>
      <c r="W15" s="90">
        <v>22</v>
      </c>
      <c r="X15" s="76">
        <v>22</v>
      </c>
      <c r="Y15" s="79">
        <v>44</v>
      </c>
      <c r="Z15" s="76">
        <v>55</v>
      </c>
      <c r="AA15" s="76">
        <v>47</v>
      </c>
      <c r="AB15" s="79">
        <v>102</v>
      </c>
      <c r="AC15" s="93">
        <v>47</v>
      </c>
      <c r="AD15" s="79">
        <v>610</v>
      </c>
      <c r="AE15" s="108" t="s">
        <v>612</v>
      </c>
      <c r="AF15" s="88"/>
    </row>
    <row r="16" spans="1:32" ht="63.75" customHeight="1" x14ac:dyDescent="0.25">
      <c r="A16" s="50">
        <v>9</v>
      </c>
      <c r="B16" s="59">
        <v>180090101009</v>
      </c>
      <c r="C16" s="102">
        <v>180000100061</v>
      </c>
      <c r="D16" s="73">
        <v>180209</v>
      </c>
      <c r="E16" s="58" t="s">
        <v>166</v>
      </c>
      <c r="F16" s="58" t="s">
        <v>167</v>
      </c>
      <c r="G16" s="30"/>
      <c r="H16" s="76">
        <v>66</v>
      </c>
      <c r="I16" s="90">
        <v>54</v>
      </c>
      <c r="J16" s="86">
        <v>120</v>
      </c>
      <c r="K16" s="90">
        <v>45</v>
      </c>
      <c r="L16" s="76">
        <v>62</v>
      </c>
      <c r="M16" s="79">
        <v>107</v>
      </c>
      <c r="N16" s="76">
        <v>92</v>
      </c>
      <c r="O16" s="76">
        <v>76</v>
      </c>
      <c r="P16" s="79">
        <v>168</v>
      </c>
      <c r="Q16" s="76">
        <v>23</v>
      </c>
      <c r="R16" s="76">
        <v>31</v>
      </c>
      <c r="S16" s="79">
        <v>54</v>
      </c>
      <c r="T16" s="76">
        <v>19</v>
      </c>
      <c r="U16" s="76">
        <v>15</v>
      </c>
      <c r="V16" s="79">
        <v>34</v>
      </c>
      <c r="W16" s="90">
        <v>24</v>
      </c>
      <c r="X16" s="76">
        <v>24</v>
      </c>
      <c r="Y16" s="79">
        <v>48</v>
      </c>
      <c r="Z16" s="76">
        <v>63</v>
      </c>
      <c r="AA16" s="76">
        <v>57</v>
      </c>
      <c r="AB16" s="79">
        <v>120</v>
      </c>
      <c r="AC16" s="93">
        <v>48</v>
      </c>
      <c r="AD16" s="79">
        <v>597</v>
      </c>
      <c r="AE16" s="108" t="s">
        <v>612</v>
      </c>
      <c r="AF16" s="88"/>
    </row>
    <row r="17" spans="1:32" ht="63.75" customHeight="1" x14ac:dyDescent="0.25">
      <c r="A17" s="50">
        <v>10</v>
      </c>
      <c r="B17" s="59">
        <v>180090101010</v>
      </c>
      <c r="C17" s="102">
        <v>180000100062</v>
      </c>
      <c r="D17" s="73">
        <v>180210</v>
      </c>
      <c r="E17" s="57" t="s">
        <v>168</v>
      </c>
      <c r="F17" s="57" t="s">
        <v>169</v>
      </c>
      <c r="G17" s="30"/>
      <c r="H17" s="76">
        <v>39</v>
      </c>
      <c r="I17" s="90">
        <v>27</v>
      </c>
      <c r="J17" s="86">
        <v>66</v>
      </c>
      <c r="K17" s="90">
        <v>38</v>
      </c>
      <c r="L17" s="76">
        <v>37</v>
      </c>
      <c r="M17" s="79">
        <v>75</v>
      </c>
      <c r="N17" s="76">
        <v>56</v>
      </c>
      <c r="O17" s="76">
        <v>54</v>
      </c>
      <c r="P17" s="79">
        <v>110</v>
      </c>
      <c r="Q17" s="76">
        <v>18</v>
      </c>
      <c r="R17" s="76">
        <v>29</v>
      </c>
      <c r="S17" s="79">
        <v>47</v>
      </c>
      <c r="T17" s="76">
        <v>14</v>
      </c>
      <c r="U17" s="76">
        <v>11</v>
      </c>
      <c r="V17" s="79">
        <v>25</v>
      </c>
      <c r="W17" s="90">
        <v>22</v>
      </c>
      <c r="X17" s="76">
        <v>22</v>
      </c>
      <c r="Y17" s="79">
        <v>44</v>
      </c>
      <c r="Z17" s="76">
        <v>59</v>
      </c>
      <c r="AA17" s="76">
        <v>47</v>
      </c>
      <c r="AB17" s="79">
        <v>106</v>
      </c>
      <c r="AC17" s="93">
        <v>47</v>
      </c>
      <c r="AD17" s="79">
        <v>426</v>
      </c>
      <c r="AE17" s="109" t="s">
        <v>613</v>
      </c>
      <c r="AF17" s="88" t="s">
        <v>648</v>
      </c>
    </row>
    <row r="18" spans="1:32" ht="63.75" customHeight="1" x14ac:dyDescent="0.25">
      <c r="A18" s="50">
        <v>11</v>
      </c>
      <c r="B18" s="59">
        <v>180090101011</v>
      </c>
      <c r="C18" s="102">
        <v>180000100063</v>
      </c>
      <c r="D18" s="73">
        <v>180211</v>
      </c>
      <c r="E18" s="58" t="s">
        <v>170</v>
      </c>
      <c r="F18" s="58" t="s">
        <v>171</v>
      </c>
      <c r="G18" s="30"/>
      <c r="H18" s="76">
        <v>82</v>
      </c>
      <c r="I18" s="90">
        <v>55</v>
      </c>
      <c r="J18" s="86">
        <v>137</v>
      </c>
      <c r="K18" s="90">
        <v>71</v>
      </c>
      <c r="L18" s="76">
        <v>69</v>
      </c>
      <c r="M18" s="79">
        <v>140</v>
      </c>
      <c r="N18" s="76">
        <v>105</v>
      </c>
      <c r="O18" s="76">
        <v>71</v>
      </c>
      <c r="P18" s="79">
        <v>176</v>
      </c>
      <c r="Q18" s="76">
        <v>27</v>
      </c>
      <c r="R18" s="76">
        <v>39</v>
      </c>
      <c r="S18" s="79">
        <v>66</v>
      </c>
      <c r="T18" s="76">
        <v>19</v>
      </c>
      <c r="U18" s="76">
        <v>15</v>
      </c>
      <c r="V18" s="79">
        <v>34</v>
      </c>
      <c r="W18" s="90">
        <v>24</v>
      </c>
      <c r="X18" s="76">
        <v>24</v>
      </c>
      <c r="Y18" s="79">
        <v>48</v>
      </c>
      <c r="Z18" s="76">
        <v>56</v>
      </c>
      <c r="AA18" s="76">
        <v>57</v>
      </c>
      <c r="AB18" s="79">
        <v>113</v>
      </c>
      <c r="AC18" s="93">
        <v>48</v>
      </c>
      <c r="AD18" s="79">
        <v>648</v>
      </c>
      <c r="AE18" s="108" t="s">
        <v>612</v>
      </c>
      <c r="AF18" s="88"/>
    </row>
    <row r="19" spans="1:32" ht="63.75" customHeight="1" x14ac:dyDescent="0.25">
      <c r="A19" s="50">
        <v>12</v>
      </c>
      <c r="B19" s="59">
        <v>180090101012</v>
      </c>
      <c r="C19" s="102">
        <v>180000100064</v>
      </c>
      <c r="D19" s="73">
        <v>180212</v>
      </c>
      <c r="E19" s="57" t="s">
        <v>172</v>
      </c>
      <c r="F19" s="57" t="s">
        <v>33</v>
      </c>
      <c r="G19" s="30"/>
      <c r="H19" s="76">
        <v>90</v>
      </c>
      <c r="I19" s="90">
        <v>51</v>
      </c>
      <c r="J19" s="86">
        <v>141</v>
      </c>
      <c r="K19" s="90">
        <v>64</v>
      </c>
      <c r="L19" s="76">
        <v>63</v>
      </c>
      <c r="M19" s="79">
        <v>127</v>
      </c>
      <c r="N19" s="76">
        <v>112</v>
      </c>
      <c r="O19" s="76">
        <v>73</v>
      </c>
      <c r="P19" s="79">
        <v>185</v>
      </c>
      <c r="Q19" s="76">
        <v>34</v>
      </c>
      <c r="R19" s="76">
        <v>38</v>
      </c>
      <c r="S19" s="79">
        <v>72</v>
      </c>
      <c r="T19" s="76">
        <v>18</v>
      </c>
      <c r="U19" s="76">
        <v>16</v>
      </c>
      <c r="V19" s="79">
        <v>34</v>
      </c>
      <c r="W19" s="90">
        <v>24</v>
      </c>
      <c r="X19" s="76">
        <v>24</v>
      </c>
      <c r="Y19" s="79">
        <v>48</v>
      </c>
      <c r="Z19" s="76">
        <v>63</v>
      </c>
      <c r="AA19" s="76">
        <v>57</v>
      </c>
      <c r="AB19" s="79">
        <v>120</v>
      </c>
      <c r="AC19" s="93">
        <v>47</v>
      </c>
      <c r="AD19" s="79">
        <v>655</v>
      </c>
      <c r="AE19" s="108" t="s">
        <v>612</v>
      </c>
      <c r="AF19" s="88"/>
    </row>
    <row r="20" spans="1:32" ht="63.75" customHeight="1" x14ac:dyDescent="0.25">
      <c r="A20" s="50">
        <v>13</v>
      </c>
      <c r="B20" s="59">
        <v>180090101013</v>
      </c>
      <c r="C20" s="102">
        <v>180000100065</v>
      </c>
      <c r="D20" s="73">
        <v>180213</v>
      </c>
      <c r="E20" s="57" t="s">
        <v>173</v>
      </c>
      <c r="F20" s="57" t="s">
        <v>174</v>
      </c>
      <c r="G20" s="30"/>
      <c r="H20" s="76">
        <v>70</v>
      </c>
      <c r="I20" s="90">
        <v>62</v>
      </c>
      <c r="J20" s="86">
        <v>132</v>
      </c>
      <c r="K20" s="90">
        <v>66</v>
      </c>
      <c r="L20" s="76">
        <v>66</v>
      </c>
      <c r="M20" s="79">
        <v>132</v>
      </c>
      <c r="N20" s="76">
        <v>101</v>
      </c>
      <c r="O20" s="76">
        <v>62</v>
      </c>
      <c r="P20" s="79">
        <v>163</v>
      </c>
      <c r="Q20" s="76">
        <v>41</v>
      </c>
      <c r="R20" s="76">
        <v>37</v>
      </c>
      <c r="S20" s="79">
        <v>78</v>
      </c>
      <c r="T20" s="76">
        <v>22</v>
      </c>
      <c r="U20" s="76">
        <v>16</v>
      </c>
      <c r="V20" s="79">
        <v>38</v>
      </c>
      <c r="W20" s="90">
        <v>24</v>
      </c>
      <c r="X20" s="76">
        <v>23</v>
      </c>
      <c r="Y20" s="79">
        <v>47</v>
      </c>
      <c r="Z20" s="76">
        <v>64</v>
      </c>
      <c r="AA20" s="76">
        <v>57</v>
      </c>
      <c r="AB20" s="79">
        <v>121</v>
      </c>
      <c r="AC20" s="93">
        <v>48</v>
      </c>
      <c r="AD20" s="79">
        <v>633</v>
      </c>
      <c r="AE20" s="108" t="s">
        <v>612</v>
      </c>
      <c r="AF20" s="88"/>
    </row>
    <row r="21" spans="1:32" ht="63.75" customHeight="1" x14ac:dyDescent="0.25">
      <c r="A21" s="50">
        <v>14</v>
      </c>
      <c r="B21" s="59">
        <v>180090101014</v>
      </c>
      <c r="C21" s="102">
        <v>180000100066</v>
      </c>
      <c r="D21" s="73">
        <v>180214</v>
      </c>
      <c r="E21" s="58" t="s">
        <v>175</v>
      </c>
      <c r="F21" s="58" t="s">
        <v>176</v>
      </c>
      <c r="G21" s="30"/>
      <c r="H21" s="76">
        <v>86</v>
      </c>
      <c r="I21" s="90">
        <v>56</v>
      </c>
      <c r="J21" s="86">
        <v>142</v>
      </c>
      <c r="K21" s="90">
        <v>66</v>
      </c>
      <c r="L21" s="76">
        <v>63</v>
      </c>
      <c r="M21" s="79">
        <v>129</v>
      </c>
      <c r="N21" s="76">
        <v>84</v>
      </c>
      <c r="O21" s="76">
        <v>71</v>
      </c>
      <c r="P21" s="79">
        <v>155</v>
      </c>
      <c r="Q21" s="76">
        <v>38</v>
      </c>
      <c r="R21" s="76">
        <v>38</v>
      </c>
      <c r="S21" s="79">
        <v>76</v>
      </c>
      <c r="T21" s="76">
        <v>21</v>
      </c>
      <c r="U21" s="76">
        <v>17</v>
      </c>
      <c r="V21" s="79">
        <v>38</v>
      </c>
      <c r="W21" s="90">
        <v>23</v>
      </c>
      <c r="X21" s="76">
        <v>20</v>
      </c>
      <c r="Y21" s="79">
        <v>43</v>
      </c>
      <c r="Z21" s="76">
        <v>58</v>
      </c>
      <c r="AA21" s="76">
        <v>57</v>
      </c>
      <c r="AB21" s="79">
        <v>115</v>
      </c>
      <c r="AC21" s="93">
        <v>48</v>
      </c>
      <c r="AD21" s="79">
        <v>622</v>
      </c>
      <c r="AE21" s="108" t="s">
        <v>612</v>
      </c>
      <c r="AF21" s="88"/>
    </row>
    <row r="22" spans="1:32" ht="63.75" customHeight="1" x14ac:dyDescent="0.25">
      <c r="A22" s="50">
        <v>15</v>
      </c>
      <c r="B22" s="59">
        <v>180090101015</v>
      </c>
      <c r="C22" s="102">
        <v>180000100067</v>
      </c>
      <c r="D22" s="73">
        <v>180215</v>
      </c>
      <c r="E22" s="57" t="s">
        <v>177</v>
      </c>
      <c r="F22" s="57" t="s">
        <v>178</v>
      </c>
      <c r="G22" s="30"/>
      <c r="H22" s="76">
        <v>65</v>
      </c>
      <c r="I22" s="90">
        <v>54</v>
      </c>
      <c r="J22" s="86">
        <v>119</v>
      </c>
      <c r="K22" s="90">
        <v>62</v>
      </c>
      <c r="L22" s="76">
        <v>66</v>
      </c>
      <c r="M22" s="79">
        <v>128</v>
      </c>
      <c r="N22" s="76">
        <v>89</v>
      </c>
      <c r="O22" s="76">
        <v>68</v>
      </c>
      <c r="P22" s="79">
        <v>157</v>
      </c>
      <c r="Q22" s="76">
        <v>36</v>
      </c>
      <c r="R22" s="76">
        <v>33</v>
      </c>
      <c r="S22" s="79">
        <v>69</v>
      </c>
      <c r="T22" s="76">
        <v>19</v>
      </c>
      <c r="U22" s="76">
        <v>17</v>
      </c>
      <c r="V22" s="79">
        <v>36</v>
      </c>
      <c r="W22" s="90">
        <v>22</v>
      </c>
      <c r="X22" s="76">
        <v>22</v>
      </c>
      <c r="Y22" s="79">
        <v>44</v>
      </c>
      <c r="Z22" s="76">
        <v>59</v>
      </c>
      <c r="AA22" s="76">
        <v>61</v>
      </c>
      <c r="AB22" s="79">
        <v>120</v>
      </c>
      <c r="AC22" s="93">
        <v>47</v>
      </c>
      <c r="AD22" s="79">
        <v>604</v>
      </c>
      <c r="AE22" s="108" t="s">
        <v>612</v>
      </c>
      <c r="AF22" s="88"/>
    </row>
    <row r="23" spans="1:32" ht="63.75" customHeight="1" x14ac:dyDescent="0.25">
      <c r="A23" s="50">
        <v>16</v>
      </c>
      <c r="B23" s="59">
        <v>180090101016</v>
      </c>
      <c r="C23" s="102">
        <v>180000100068</v>
      </c>
      <c r="D23" s="73">
        <v>180216</v>
      </c>
      <c r="E23" s="58" t="s">
        <v>179</v>
      </c>
      <c r="F23" s="58" t="s">
        <v>180</v>
      </c>
      <c r="G23" s="30"/>
      <c r="H23" s="76">
        <v>94</v>
      </c>
      <c r="I23" s="90">
        <v>68</v>
      </c>
      <c r="J23" s="86">
        <v>162</v>
      </c>
      <c r="K23" s="90">
        <v>68</v>
      </c>
      <c r="L23" s="76">
        <v>69</v>
      </c>
      <c r="M23" s="79">
        <v>137</v>
      </c>
      <c r="N23" s="76">
        <v>108</v>
      </c>
      <c r="O23" s="76">
        <v>70</v>
      </c>
      <c r="P23" s="79">
        <v>178</v>
      </c>
      <c r="Q23" s="76">
        <v>34</v>
      </c>
      <c r="R23" s="76">
        <v>34</v>
      </c>
      <c r="S23" s="79">
        <v>68</v>
      </c>
      <c r="T23" s="76">
        <v>23</v>
      </c>
      <c r="U23" s="76">
        <v>18</v>
      </c>
      <c r="V23" s="79">
        <v>41</v>
      </c>
      <c r="W23" s="90">
        <v>22</v>
      </c>
      <c r="X23" s="76">
        <v>22</v>
      </c>
      <c r="Y23" s="79">
        <v>44</v>
      </c>
      <c r="Z23" s="76">
        <v>61</v>
      </c>
      <c r="AA23" s="76">
        <v>57</v>
      </c>
      <c r="AB23" s="79">
        <v>118</v>
      </c>
      <c r="AC23" s="93">
        <v>47</v>
      </c>
      <c r="AD23" s="79">
        <v>680</v>
      </c>
      <c r="AE23" s="108" t="s">
        <v>612</v>
      </c>
      <c r="AF23" s="88"/>
    </row>
    <row r="24" spans="1:32" ht="63.75" customHeight="1" x14ac:dyDescent="0.25">
      <c r="A24" s="50">
        <v>17</v>
      </c>
      <c r="B24" s="59">
        <v>180090101017</v>
      </c>
      <c r="C24" s="102">
        <v>180000100069</v>
      </c>
      <c r="D24" s="73">
        <v>180217</v>
      </c>
      <c r="E24" s="58" t="s">
        <v>181</v>
      </c>
      <c r="F24" s="58" t="s">
        <v>182</v>
      </c>
      <c r="G24" s="30"/>
      <c r="H24" s="76">
        <v>59</v>
      </c>
      <c r="I24" s="90">
        <v>38</v>
      </c>
      <c r="J24" s="86">
        <v>97</v>
      </c>
      <c r="K24" s="90">
        <v>50</v>
      </c>
      <c r="L24" s="76">
        <v>61</v>
      </c>
      <c r="M24" s="79">
        <v>111</v>
      </c>
      <c r="N24" s="76">
        <v>70</v>
      </c>
      <c r="O24" s="76">
        <v>43</v>
      </c>
      <c r="P24" s="79">
        <v>113</v>
      </c>
      <c r="Q24" s="76">
        <v>27</v>
      </c>
      <c r="R24" s="76">
        <v>24</v>
      </c>
      <c r="S24" s="79">
        <v>51</v>
      </c>
      <c r="T24" s="76">
        <v>14</v>
      </c>
      <c r="U24" s="76">
        <v>15</v>
      </c>
      <c r="V24" s="79">
        <v>29</v>
      </c>
      <c r="W24" s="90">
        <v>22</v>
      </c>
      <c r="X24" s="76">
        <v>22</v>
      </c>
      <c r="Y24" s="79">
        <v>44</v>
      </c>
      <c r="Z24" s="76">
        <v>65</v>
      </c>
      <c r="AA24" s="76">
        <v>51</v>
      </c>
      <c r="AB24" s="79">
        <v>116</v>
      </c>
      <c r="AC24" s="93">
        <v>47</v>
      </c>
      <c r="AD24" s="79">
        <v>510</v>
      </c>
      <c r="AE24" s="108" t="s">
        <v>612</v>
      </c>
      <c r="AF24" s="88"/>
    </row>
    <row r="25" spans="1:32" ht="63.75" customHeight="1" x14ac:dyDescent="0.25">
      <c r="A25" s="50">
        <v>18</v>
      </c>
      <c r="B25" s="59">
        <v>180090101018</v>
      </c>
      <c r="C25" s="102">
        <v>180000100070</v>
      </c>
      <c r="D25" s="73">
        <v>180218</v>
      </c>
      <c r="E25" s="58" t="s">
        <v>183</v>
      </c>
      <c r="F25" s="58" t="s">
        <v>184</v>
      </c>
      <c r="G25" s="30"/>
      <c r="H25" s="76">
        <v>83</v>
      </c>
      <c r="I25" s="90">
        <v>63</v>
      </c>
      <c r="J25" s="86">
        <v>146</v>
      </c>
      <c r="K25" s="90">
        <v>81</v>
      </c>
      <c r="L25" s="76">
        <v>70</v>
      </c>
      <c r="M25" s="79">
        <v>151</v>
      </c>
      <c r="N25" s="76">
        <v>111</v>
      </c>
      <c r="O25" s="76">
        <v>77</v>
      </c>
      <c r="P25" s="79">
        <v>188</v>
      </c>
      <c r="Q25" s="76">
        <v>30</v>
      </c>
      <c r="R25" s="76">
        <v>40</v>
      </c>
      <c r="S25" s="79">
        <v>70</v>
      </c>
      <c r="T25" s="76">
        <v>22</v>
      </c>
      <c r="U25" s="76">
        <v>16</v>
      </c>
      <c r="V25" s="79">
        <v>38</v>
      </c>
      <c r="W25" s="90">
        <v>24</v>
      </c>
      <c r="X25" s="76">
        <v>22</v>
      </c>
      <c r="Y25" s="79">
        <v>46</v>
      </c>
      <c r="Z25" s="76">
        <v>56</v>
      </c>
      <c r="AA25" s="76">
        <v>54</v>
      </c>
      <c r="AB25" s="79">
        <v>110</v>
      </c>
      <c r="AC25" s="93">
        <v>47</v>
      </c>
      <c r="AD25" s="79">
        <v>679</v>
      </c>
      <c r="AE25" s="108" t="s">
        <v>612</v>
      </c>
      <c r="AF25" s="88"/>
    </row>
    <row r="26" spans="1:32" ht="63.75" customHeight="1" x14ac:dyDescent="0.25">
      <c r="A26" s="50">
        <v>19</v>
      </c>
      <c r="B26" s="59">
        <v>180090101019</v>
      </c>
      <c r="C26" s="102">
        <v>180000100071</v>
      </c>
      <c r="D26" s="73">
        <v>180219</v>
      </c>
      <c r="E26" s="58" t="s">
        <v>185</v>
      </c>
      <c r="F26" s="58" t="s">
        <v>186</v>
      </c>
      <c r="G26" s="30"/>
      <c r="H26" s="76">
        <v>90</v>
      </c>
      <c r="I26" s="90">
        <v>66</v>
      </c>
      <c r="J26" s="86">
        <v>156</v>
      </c>
      <c r="K26" s="90">
        <v>101</v>
      </c>
      <c r="L26" s="76">
        <v>71</v>
      </c>
      <c r="M26" s="79">
        <v>172</v>
      </c>
      <c r="N26" s="76">
        <v>108</v>
      </c>
      <c r="O26" s="76">
        <v>75</v>
      </c>
      <c r="P26" s="79">
        <v>183</v>
      </c>
      <c r="Q26" s="76">
        <v>38</v>
      </c>
      <c r="R26" s="76">
        <v>36</v>
      </c>
      <c r="S26" s="79">
        <v>74</v>
      </c>
      <c r="T26" s="76">
        <v>22</v>
      </c>
      <c r="U26" s="76">
        <v>19</v>
      </c>
      <c r="V26" s="79">
        <v>41</v>
      </c>
      <c r="W26" s="90">
        <v>24</v>
      </c>
      <c r="X26" s="76">
        <v>24</v>
      </c>
      <c r="Y26" s="79">
        <v>48</v>
      </c>
      <c r="Z26" s="76">
        <v>55</v>
      </c>
      <c r="AA26" s="76">
        <v>61</v>
      </c>
      <c r="AB26" s="79">
        <v>116</v>
      </c>
      <c r="AC26" s="93">
        <v>48</v>
      </c>
      <c r="AD26" s="79">
        <v>716</v>
      </c>
      <c r="AE26" s="108" t="s">
        <v>612</v>
      </c>
      <c r="AF26" s="88"/>
    </row>
    <row r="27" spans="1:32" ht="63.75" customHeight="1" x14ac:dyDescent="0.25">
      <c r="A27" s="50">
        <v>20</v>
      </c>
      <c r="B27" s="59">
        <v>180090101020</v>
      </c>
      <c r="C27" s="102">
        <v>180000100072</v>
      </c>
      <c r="D27" s="73">
        <v>180220</v>
      </c>
      <c r="E27" s="57" t="s">
        <v>187</v>
      </c>
      <c r="F27" s="57" t="s">
        <v>188</v>
      </c>
      <c r="G27" s="30"/>
      <c r="H27" s="76">
        <v>88</v>
      </c>
      <c r="I27" s="90">
        <v>50</v>
      </c>
      <c r="J27" s="86">
        <v>138</v>
      </c>
      <c r="K27" s="90">
        <v>77</v>
      </c>
      <c r="L27" s="76">
        <v>49</v>
      </c>
      <c r="M27" s="79">
        <v>126</v>
      </c>
      <c r="N27" s="76">
        <v>98</v>
      </c>
      <c r="O27" s="76">
        <v>53</v>
      </c>
      <c r="P27" s="79">
        <v>151</v>
      </c>
      <c r="Q27" s="76">
        <v>36</v>
      </c>
      <c r="R27" s="76">
        <v>38</v>
      </c>
      <c r="S27" s="79">
        <v>74</v>
      </c>
      <c r="T27" s="76">
        <v>18</v>
      </c>
      <c r="U27" s="76">
        <v>15</v>
      </c>
      <c r="V27" s="79">
        <v>33</v>
      </c>
      <c r="W27" s="90">
        <v>22</v>
      </c>
      <c r="X27" s="76">
        <v>22</v>
      </c>
      <c r="Y27" s="79">
        <v>44</v>
      </c>
      <c r="Z27" s="76">
        <v>58</v>
      </c>
      <c r="AA27" s="76">
        <v>47</v>
      </c>
      <c r="AB27" s="79">
        <v>105</v>
      </c>
      <c r="AC27" s="93">
        <v>47</v>
      </c>
      <c r="AD27" s="79">
        <v>597</v>
      </c>
      <c r="AE27" s="108" t="s">
        <v>612</v>
      </c>
      <c r="AF27" s="88"/>
    </row>
    <row r="28" spans="1:32" ht="63.75" customHeight="1" x14ac:dyDescent="0.25">
      <c r="A28" s="50">
        <v>21</v>
      </c>
      <c r="B28" s="59">
        <v>180090101021</v>
      </c>
      <c r="C28" s="102">
        <v>180000100073</v>
      </c>
      <c r="D28" s="73">
        <v>180221</v>
      </c>
      <c r="E28" s="57" t="s">
        <v>189</v>
      </c>
      <c r="F28" s="57" t="s">
        <v>190</v>
      </c>
      <c r="G28" s="30"/>
      <c r="H28" s="76">
        <v>90</v>
      </c>
      <c r="I28" s="90">
        <v>69</v>
      </c>
      <c r="J28" s="86">
        <v>159</v>
      </c>
      <c r="K28" s="90">
        <v>83</v>
      </c>
      <c r="L28" s="76">
        <v>68</v>
      </c>
      <c r="M28" s="79">
        <v>151</v>
      </c>
      <c r="N28" s="76">
        <v>108</v>
      </c>
      <c r="O28" s="76">
        <v>64</v>
      </c>
      <c r="P28" s="79">
        <v>172</v>
      </c>
      <c r="Q28" s="76">
        <v>34</v>
      </c>
      <c r="R28" s="76">
        <v>34</v>
      </c>
      <c r="S28" s="79">
        <v>68</v>
      </c>
      <c r="T28" s="76">
        <v>23</v>
      </c>
      <c r="U28" s="76">
        <v>18</v>
      </c>
      <c r="V28" s="79">
        <v>41</v>
      </c>
      <c r="W28" s="90">
        <v>20</v>
      </c>
      <c r="X28" s="76">
        <v>20</v>
      </c>
      <c r="Y28" s="79">
        <v>40</v>
      </c>
      <c r="Z28" s="76">
        <v>59</v>
      </c>
      <c r="AA28" s="76">
        <v>51</v>
      </c>
      <c r="AB28" s="79">
        <v>110</v>
      </c>
      <c r="AC28" s="93">
        <v>47</v>
      </c>
      <c r="AD28" s="79">
        <v>673</v>
      </c>
      <c r="AE28" s="108" t="s">
        <v>612</v>
      </c>
      <c r="AF28" s="88"/>
    </row>
    <row r="29" spans="1:32" ht="63.75" customHeight="1" x14ac:dyDescent="0.25">
      <c r="A29" s="50">
        <v>22</v>
      </c>
      <c r="B29" s="59">
        <v>180090101022</v>
      </c>
      <c r="C29" s="102">
        <v>180000100074</v>
      </c>
      <c r="D29" s="73">
        <v>180222</v>
      </c>
      <c r="E29" s="57" t="s">
        <v>191</v>
      </c>
      <c r="F29" s="57" t="s">
        <v>192</v>
      </c>
      <c r="G29" s="30"/>
      <c r="H29" s="76">
        <v>74</v>
      </c>
      <c r="I29" s="90">
        <v>57</v>
      </c>
      <c r="J29" s="86">
        <v>131</v>
      </c>
      <c r="K29" s="90">
        <v>40</v>
      </c>
      <c r="L29" s="76">
        <v>66</v>
      </c>
      <c r="M29" s="79">
        <v>106</v>
      </c>
      <c r="N29" s="76">
        <v>76</v>
      </c>
      <c r="O29" s="76">
        <v>68</v>
      </c>
      <c r="P29" s="79">
        <v>144</v>
      </c>
      <c r="Q29" s="76">
        <v>30</v>
      </c>
      <c r="R29" s="76">
        <v>32</v>
      </c>
      <c r="S29" s="79">
        <v>62</v>
      </c>
      <c r="T29" s="76">
        <v>19</v>
      </c>
      <c r="U29" s="76">
        <v>16</v>
      </c>
      <c r="V29" s="79">
        <v>35</v>
      </c>
      <c r="W29" s="90">
        <v>24</v>
      </c>
      <c r="X29" s="76">
        <v>24</v>
      </c>
      <c r="Y29" s="79">
        <v>48</v>
      </c>
      <c r="Z29" s="76">
        <v>55</v>
      </c>
      <c r="AA29" s="76">
        <v>41</v>
      </c>
      <c r="AB29" s="79">
        <v>96</v>
      </c>
      <c r="AC29" s="93">
        <v>47</v>
      </c>
      <c r="AD29" s="79">
        <v>560</v>
      </c>
      <c r="AE29" s="108" t="s">
        <v>612</v>
      </c>
      <c r="AF29" s="88"/>
    </row>
    <row r="30" spans="1:32" ht="63.75" customHeight="1" x14ac:dyDescent="0.25">
      <c r="A30" s="50">
        <v>23</v>
      </c>
      <c r="B30" s="59">
        <v>180090101023</v>
      </c>
      <c r="C30" s="102">
        <v>180000100075</v>
      </c>
      <c r="D30" s="73">
        <v>180223</v>
      </c>
      <c r="E30" s="57" t="s">
        <v>193</v>
      </c>
      <c r="F30" s="57" t="s">
        <v>194</v>
      </c>
      <c r="G30" s="30"/>
      <c r="H30" s="76">
        <v>68</v>
      </c>
      <c r="I30" s="90">
        <v>40</v>
      </c>
      <c r="J30" s="86">
        <v>108</v>
      </c>
      <c r="K30" s="90">
        <v>38</v>
      </c>
      <c r="L30" s="76">
        <v>53</v>
      </c>
      <c r="M30" s="79">
        <v>91</v>
      </c>
      <c r="N30" s="76">
        <v>94</v>
      </c>
      <c r="O30" s="76">
        <v>60</v>
      </c>
      <c r="P30" s="79">
        <v>154</v>
      </c>
      <c r="Q30" s="76">
        <v>27</v>
      </c>
      <c r="R30" s="76">
        <v>34</v>
      </c>
      <c r="S30" s="79">
        <v>61</v>
      </c>
      <c r="T30" s="76">
        <v>14</v>
      </c>
      <c r="U30" s="76">
        <v>13</v>
      </c>
      <c r="V30" s="79">
        <v>27</v>
      </c>
      <c r="W30" s="90">
        <v>21</v>
      </c>
      <c r="X30" s="76">
        <v>20</v>
      </c>
      <c r="Y30" s="79">
        <v>41</v>
      </c>
      <c r="Z30" s="76">
        <v>55</v>
      </c>
      <c r="AA30" s="76">
        <v>47</v>
      </c>
      <c r="AB30" s="79">
        <v>102</v>
      </c>
      <c r="AC30" s="93">
        <v>48</v>
      </c>
      <c r="AD30" s="79">
        <v>523</v>
      </c>
      <c r="AE30" s="108" t="s">
        <v>612</v>
      </c>
      <c r="AF30" s="88"/>
    </row>
    <row r="31" spans="1:32" ht="63.75" customHeight="1" x14ac:dyDescent="0.25">
      <c r="A31" s="50">
        <v>24</v>
      </c>
      <c r="B31" s="59">
        <v>180090101024</v>
      </c>
      <c r="C31" s="102">
        <v>180000100076</v>
      </c>
      <c r="D31" s="73">
        <v>180224</v>
      </c>
      <c r="E31" s="58" t="s">
        <v>195</v>
      </c>
      <c r="F31" s="58" t="s">
        <v>196</v>
      </c>
      <c r="G31" s="30"/>
      <c r="H31" s="76">
        <v>93</v>
      </c>
      <c r="I31" s="90">
        <v>57</v>
      </c>
      <c r="J31" s="86">
        <v>150</v>
      </c>
      <c r="K31" s="90">
        <v>71</v>
      </c>
      <c r="L31" s="76">
        <v>58</v>
      </c>
      <c r="M31" s="79">
        <v>129</v>
      </c>
      <c r="N31" s="76">
        <v>114</v>
      </c>
      <c r="O31" s="76">
        <v>75</v>
      </c>
      <c r="P31" s="79">
        <v>189</v>
      </c>
      <c r="Q31" s="76">
        <v>39</v>
      </c>
      <c r="R31" s="76">
        <v>31</v>
      </c>
      <c r="S31" s="79">
        <v>70</v>
      </c>
      <c r="T31" s="76">
        <v>19</v>
      </c>
      <c r="U31" s="76">
        <v>18</v>
      </c>
      <c r="V31" s="79">
        <v>37</v>
      </c>
      <c r="W31" s="90">
        <v>24</v>
      </c>
      <c r="X31" s="76">
        <v>24</v>
      </c>
      <c r="Y31" s="79">
        <v>48</v>
      </c>
      <c r="Z31" s="76">
        <v>62</v>
      </c>
      <c r="AA31" s="76">
        <v>47</v>
      </c>
      <c r="AB31" s="79">
        <v>109</v>
      </c>
      <c r="AC31" s="93">
        <v>47</v>
      </c>
      <c r="AD31" s="79">
        <v>662</v>
      </c>
      <c r="AE31" s="108" t="s">
        <v>612</v>
      </c>
      <c r="AF31" s="88"/>
    </row>
    <row r="32" spans="1:32" ht="63.75" customHeight="1" x14ac:dyDescent="0.25">
      <c r="A32" s="50">
        <v>25</v>
      </c>
      <c r="B32" s="59">
        <v>180090101025</v>
      </c>
      <c r="C32" s="102">
        <v>180000100077</v>
      </c>
      <c r="D32" s="73">
        <v>180225</v>
      </c>
      <c r="E32" s="58" t="s">
        <v>197</v>
      </c>
      <c r="F32" s="58" t="s">
        <v>198</v>
      </c>
      <c r="G32" s="30"/>
      <c r="H32" s="76">
        <v>69</v>
      </c>
      <c r="I32" s="90">
        <v>57</v>
      </c>
      <c r="J32" s="86">
        <v>126</v>
      </c>
      <c r="K32" s="90">
        <v>42</v>
      </c>
      <c r="L32" s="76">
        <v>62</v>
      </c>
      <c r="M32" s="79">
        <v>104</v>
      </c>
      <c r="N32" s="76">
        <v>81</v>
      </c>
      <c r="O32" s="76">
        <v>62</v>
      </c>
      <c r="P32" s="79">
        <v>143</v>
      </c>
      <c r="Q32" s="76">
        <v>20</v>
      </c>
      <c r="R32" s="76">
        <v>29</v>
      </c>
      <c r="S32" s="79">
        <v>49</v>
      </c>
      <c r="T32" s="76">
        <v>19</v>
      </c>
      <c r="U32" s="76">
        <v>14</v>
      </c>
      <c r="V32" s="79">
        <v>33</v>
      </c>
      <c r="W32" s="90">
        <v>20</v>
      </c>
      <c r="X32" s="76">
        <v>20</v>
      </c>
      <c r="Y32" s="79">
        <v>40</v>
      </c>
      <c r="Z32" s="76">
        <v>65</v>
      </c>
      <c r="AA32" s="76">
        <v>51</v>
      </c>
      <c r="AB32" s="79">
        <v>116</v>
      </c>
      <c r="AC32" s="93">
        <v>47</v>
      </c>
      <c r="AD32" s="79">
        <v>562</v>
      </c>
      <c r="AE32" s="108" t="s">
        <v>612</v>
      </c>
      <c r="AF32" s="88"/>
    </row>
    <row r="33" spans="1:32" ht="63.75" customHeight="1" x14ac:dyDescent="0.25">
      <c r="A33" s="50">
        <v>26</v>
      </c>
      <c r="B33" s="59">
        <v>180090101026</v>
      </c>
      <c r="C33" s="102">
        <v>180000100078</v>
      </c>
      <c r="D33" s="73">
        <v>180226</v>
      </c>
      <c r="E33" s="57" t="s">
        <v>199</v>
      </c>
      <c r="F33" s="57" t="s">
        <v>200</v>
      </c>
      <c r="G33" s="30"/>
      <c r="H33" s="76">
        <v>78</v>
      </c>
      <c r="I33" s="90">
        <v>55</v>
      </c>
      <c r="J33" s="86">
        <v>133</v>
      </c>
      <c r="K33" s="90">
        <v>77</v>
      </c>
      <c r="L33" s="76">
        <v>57</v>
      </c>
      <c r="M33" s="79">
        <v>134</v>
      </c>
      <c r="N33" s="76">
        <v>96</v>
      </c>
      <c r="O33" s="76">
        <v>68</v>
      </c>
      <c r="P33" s="79">
        <v>164</v>
      </c>
      <c r="Q33" s="76">
        <v>28</v>
      </c>
      <c r="R33" s="76">
        <v>34</v>
      </c>
      <c r="S33" s="79">
        <v>62</v>
      </c>
      <c r="T33" s="76">
        <v>18</v>
      </c>
      <c r="U33" s="76">
        <v>14</v>
      </c>
      <c r="V33" s="79">
        <v>32</v>
      </c>
      <c r="W33" s="90">
        <v>22</v>
      </c>
      <c r="X33" s="76">
        <v>22</v>
      </c>
      <c r="Y33" s="79">
        <v>44</v>
      </c>
      <c r="Z33" s="76">
        <v>55</v>
      </c>
      <c r="AA33" s="76">
        <v>51</v>
      </c>
      <c r="AB33" s="79">
        <v>106</v>
      </c>
      <c r="AC33" s="93">
        <v>47</v>
      </c>
      <c r="AD33" s="79">
        <v>613</v>
      </c>
      <c r="AE33" s="108" t="s">
        <v>612</v>
      </c>
      <c r="AF33" s="88"/>
    </row>
    <row r="34" spans="1:32" ht="63.75" customHeight="1" x14ac:dyDescent="0.25">
      <c r="A34" s="50">
        <v>27</v>
      </c>
      <c r="B34" s="59">
        <v>180090101027</v>
      </c>
      <c r="C34" s="102">
        <v>180000100079</v>
      </c>
      <c r="D34" s="73">
        <v>180227</v>
      </c>
      <c r="E34" s="57" t="s">
        <v>201</v>
      </c>
      <c r="F34" s="57" t="s">
        <v>202</v>
      </c>
      <c r="G34" s="30"/>
      <c r="H34" s="76">
        <v>77</v>
      </c>
      <c r="I34" s="90">
        <v>59</v>
      </c>
      <c r="J34" s="86">
        <v>136</v>
      </c>
      <c r="K34" s="90">
        <v>64</v>
      </c>
      <c r="L34" s="76">
        <v>57</v>
      </c>
      <c r="M34" s="79">
        <v>121</v>
      </c>
      <c r="N34" s="76">
        <v>98</v>
      </c>
      <c r="O34" s="76">
        <v>71</v>
      </c>
      <c r="P34" s="79">
        <v>169</v>
      </c>
      <c r="Q34" s="76">
        <v>35</v>
      </c>
      <c r="R34" s="76">
        <v>36</v>
      </c>
      <c r="S34" s="79">
        <v>71</v>
      </c>
      <c r="T34" s="76">
        <v>20</v>
      </c>
      <c r="U34" s="76">
        <v>17</v>
      </c>
      <c r="V34" s="79">
        <v>37</v>
      </c>
      <c r="W34" s="90">
        <v>24</v>
      </c>
      <c r="X34" s="76">
        <v>24</v>
      </c>
      <c r="Y34" s="79">
        <v>48</v>
      </c>
      <c r="Z34" s="76">
        <v>59</v>
      </c>
      <c r="AA34" s="76">
        <v>57</v>
      </c>
      <c r="AB34" s="79">
        <v>116</v>
      </c>
      <c r="AC34" s="93">
        <v>48</v>
      </c>
      <c r="AD34" s="79">
        <v>627</v>
      </c>
      <c r="AE34" s="108" t="s">
        <v>612</v>
      </c>
      <c r="AF34" s="88"/>
    </row>
    <row r="35" spans="1:32" ht="63.75" customHeight="1" x14ac:dyDescent="0.25">
      <c r="A35" s="50">
        <v>28</v>
      </c>
      <c r="B35" s="59">
        <v>180090101028</v>
      </c>
      <c r="C35" s="102">
        <v>180000100080</v>
      </c>
      <c r="D35" s="73">
        <v>180228</v>
      </c>
      <c r="E35" s="57" t="s">
        <v>203</v>
      </c>
      <c r="F35" s="57" t="s">
        <v>204</v>
      </c>
      <c r="G35" s="30"/>
      <c r="H35" s="76">
        <v>88</v>
      </c>
      <c r="I35" s="90">
        <v>62</v>
      </c>
      <c r="J35" s="86">
        <v>150</v>
      </c>
      <c r="K35" s="90">
        <v>75</v>
      </c>
      <c r="L35" s="76">
        <v>57</v>
      </c>
      <c r="M35" s="79">
        <v>132</v>
      </c>
      <c r="N35" s="76">
        <v>90</v>
      </c>
      <c r="O35" s="76">
        <v>65</v>
      </c>
      <c r="P35" s="79">
        <v>155</v>
      </c>
      <c r="Q35" s="76">
        <v>35</v>
      </c>
      <c r="R35" s="76">
        <v>32</v>
      </c>
      <c r="S35" s="79">
        <v>67</v>
      </c>
      <c r="T35" s="76">
        <v>21</v>
      </c>
      <c r="U35" s="76">
        <v>18</v>
      </c>
      <c r="V35" s="79">
        <v>39</v>
      </c>
      <c r="W35" s="90">
        <v>22</v>
      </c>
      <c r="X35" s="76">
        <v>22</v>
      </c>
      <c r="Y35" s="79">
        <v>44</v>
      </c>
      <c r="Z35" s="76">
        <v>57</v>
      </c>
      <c r="AA35" s="76">
        <v>51</v>
      </c>
      <c r="AB35" s="79">
        <v>108</v>
      </c>
      <c r="AC35" s="93">
        <v>47</v>
      </c>
      <c r="AD35" s="79">
        <v>628</v>
      </c>
      <c r="AE35" s="108" t="s">
        <v>612</v>
      </c>
      <c r="AF35" s="88"/>
    </row>
    <row r="36" spans="1:32" ht="63.75" customHeight="1" x14ac:dyDescent="0.25">
      <c r="A36" s="50">
        <v>29</v>
      </c>
      <c r="B36" s="59">
        <v>180090101029</v>
      </c>
      <c r="C36" s="102">
        <v>180000100081</v>
      </c>
      <c r="D36" s="73">
        <v>180229</v>
      </c>
      <c r="E36" s="57" t="s">
        <v>205</v>
      </c>
      <c r="F36" s="57" t="s">
        <v>206</v>
      </c>
      <c r="G36" s="30"/>
      <c r="H36" s="76">
        <v>83</v>
      </c>
      <c r="I36" s="90">
        <v>57</v>
      </c>
      <c r="J36" s="86">
        <v>140</v>
      </c>
      <c r="K36" s="90">
        <v>62</v>
      </c>
      <c r="L36" s="76">
        <v>60</v>
      </c>
      <c r="M36" s="79">
        <v>122</v>
      </c>
      <c r="N36" s="76">
        <v>101</v>
      </c>
      <c r="O36" s="76">
        <v>68</v>
      </c>
      <c r="P36" s="79">
        <v>169</v>
      </c>
      <c r="Q36" s="76">
        <v>35</v>
      </c>
      <c r="R36" s="76">
        <v>28</v>
      </c>
      <c r="S36" s="79">
        <v>63</v>
      </c>
      <c r="T36" s="76">
        <v>19</v>
      </c>
      <c r="U36" s="76">
        <v>14</v>
      </c>
      <c r="V36" s="79">
        <v>33</v>
      </c>
      <c r="W36" s="90">
        <v>21</v>
      </c>
      <c r="X36" s="76">
        <v>20</v>
      </c>
      <c r="Y36" s="79">
        <v>41</v>
      </c>
      <c r="Z36" s="76">
        <v>66</v>
      </c>
      <c r="AA36" s="76">
        <v>44</v>
      </c>
      <c r="AB36" s="79">
        <v>110</v>
      </c>
      <c r="AC36" s="93">
        <v>48</v>
      </c>
      <c r="AD36" s="79">
        <v>615</v>
      </c>
      <c r="AE36" s="108" t="s">
        <v>612</v>
      </c>
      <c r="AF36" s="88"/>
    </row>
    <row r="37" spans="1:32" ht="63.75" customHeight="1" x14ac:dyDescent="0.25">
      <c r="A37" s="50">
        <v>30</v>
      </c>
      <c r="B37" s="59">
        <v>180090101030</v>
      </c>
      <c r="C37" s="102">
        <v>180000100082</v>
      </c>
      <c r="D37" s="73">
        <v>180230</v>
      </c>
      <c r="E37" s="55" t="s">
        <v>207</v>
      </c>
      <c r="F37" s="56" t="s">
        <v>208</v>
      </c>
      <c r="G37" s="30"/>
      <c r="H37" s="76" t="s">
        <v>608</v>
      </c>
      <c r="I37" s="90" t="s">
        <v>607</v>
      </c>
      <c r="J37" s="86">
        <v>0</v>
      </c>
      <c r="K37" s="90"/>
      <c r="L37" s="94" t="s">
        <v>607</v>
      </c>
      <c r="M37" s="79">
        <v>0</v>
      </c>
      <c r="N37" s="76"/>
      <c r="O37" s="76" t="s">
        <v>607</v>
      </c>
      <c r="P37" s="79">
        <v>0</v>
      </c>
      <c r="Q37" s="76" t="s">
        <v>607</v>
      </c>
      <c r="R37" s="76" t="s">
        <v>607</v>
      </c>
      <c r="S37" s="79">
        <v>0</v>
      </c>
      <c r="T37" s="76" t="s">
        <v>607</v>
      </c>
      <c r="U37" s="76" t="s">
        <v>607</v>
      </c>
      <c r="V37" s="79">
        <v>0</v>
      </c>
      <c r="W37" s="90" t="s">
        <v>607</v>
      </c>
      <c r="X37" s="76" t="s">
        <v>607</v>
      </c>
      <c r="Y37" s="79">
        <v>0</v>
      </c>
      <c r="Z37" s="76" t="s">
        <v>608</v>
      </c>
      <c r="AA37" s="76" t="s">
        <v>607</v>
      </c>
      <c r="AB37" s="79">
        <v>0</v>
      </c>
      <c r="AC37" s="93">
        <v>47</v>
      </c>
      <c r="AD37" s="79">
        <v>0</v>
      </c>
      <c r="AE37" s="110" t="s">
        <v>617</v>
      </c>
      <c r="AF37" s="88"/>
    </row>
    <row r="38" spans="1:32" ht="63.75" customHeight="1" x14ac:dyDescent="0.25">
      <c r="A38" s="50">
        <v>31</v>
      </c>
      <c r="B38" s="59">
        <v>180090101031</v>
      </c>
      <c r="C38" s="102">
        <v>180000100083</v>
      </c>
      <c r="D38" s="73">
        <v>180231</v>
      </c>
      <c r="E38" s="55" t="s">
        <v>657</v>
      </c>
      <c r="F38" s="56" t="s">
        <v>209</v>
      </c>
      <c r="G38" s="30"/>
      <c r="H38" s="76">
        <v>74</v>
      </c>
      <c r="I38" s="90">
        <v>59</v>
      </c>
      <c r="J38" s="86">
        <v>133</v>
      </c>
      <c r="K38" s="90">
        <v>72</v>
      </c>
      <c r="L38" s="94">
        <v>62</v>
      </c>
      <c r="M38" s="79">
        <v>134</v>
      </c>
      <c r="N38" s="76">
        <v>87</v>
      </c>
      <c r="O38" s="76">
        <v>68</v>
      </c>
      <c r="P38" s="79">
        <v>155</v>
      </c>
      <c r="Q38" s="76">
        <v>33</v>
      </c>
      <c r="R38" s="76">
        <v>32</v>
      </c>
      <c r="S38" s="79">
        <v>65</v>
      </c>
      <c r="T38" s="76">
        <v>20</v>
      </c>
      <c r="U38" s="76">
        <v>20</v>
      </c>
      <c r="V38" s="79">
        <v>40</v>
      </c>
      <c r="W38" s="90">
        <v>22</v>
      </c>
      <c r="X38" s="76">
        <v>22</v>
      </c>
      <c r="Y38" s="79">
        <v>44</v>
      </c>
      <c r="Z38" s="76">
        <v>62</v>
      </c>
      <c r="AA38" s="76">
        <v>44</v>
      </c>
      <c r="AB38" s="79">
        <v>106</v>
      </c>
      <c r="AC38" s="93">
        <v>47</v>
      </c>
      <c r="AD38" s="79">
        <v>612</v>
      </c>
      <c r="AE38" s="108" t="s">
        <v>612</v>
      </c>
      <c r="AF38" s="88"/>
    </row>
    <row r="39" spans="1:32" ht="63.75" customHeight="1" x14ac:dyDescent="0.25">
      <c r="A39" s="50">
        <v>32</v>
      </c>
      <c r="B39" s="59">
        <v>180090101032</v>
      </c>
      <c r="C39" s="102">
        <v>180000100084</v>
      </c>
      <c r="D39" s="73">
        <v>180232</v>
      </c>
      <c r="E39" s="55" t="s">
        <v>210</v>
      </c>
      <c r="F39" s="56" t="s">
        <v>211</v>
      </c>
      <c r="G39" s="30"/>
      <c r="H39" s="76">
        <v>89</v>
      </c>
      <c r="I39" s="90">
        <v>64</v>
      </c>
      <c r="J39" s="86">
        <v>153</v>
      </c>
      <c r="K39" s="90">
        <v>80</v>
      </c>
      <c r="L39" s="94">
        <v>67</v>
      </c>
      <c r="M39" s="79">
        <v>147</v>
      </c>
      <c r="N39" s="76">
        <v>112</v>
      </c>
      <c r="O39" s="76">
        <v>74</v>
      </c>
      <c r="P39" s="79">
        <v>186</v>
      </c>
      <c r="Q39" s="76">
        <v>47</v>
      </c>
      <c r="R39" s="76">
        <v>37</v>
      </c>
      <c r="S39" s="79">
        <v>84</v>
      </c>
      <c r="T39" s="76">
        <v>21</v>
      </c>
      <c r="U39" s="76">
        <v>20</v>
      </c>
      <c r="V39" s="79">
        <v>41</v>
      </c>
      <c r="W39" s="90">
        <v>24</v>
      </c>
      <c r="X39" s="76">
        <v>22</v>
      </c>
      <c r="Y39" s="79">
        <v>46</v>
      </c>
      <c r="Z39" s="76">
        <v>61</v>
      </c>
      <c r="AA39" s="76">
        <v>54</v>
      </c>
      <c r="AB39" s="79">
        <v>115</v>
      </c>
      <c r="AC39" s="93">
        <v>47</v>
      </c>
      <c r="AD39" s="79">
        <v>688</v>
      </c>
      <c r="AE39" s="108" t="s">
        <v>612</v>
      </c>
      <c r="AF39" s="88"/>
    </row>
    <row r="40" spans="1:32" ht="63.75" customHeight="1" x14ac:dyDescent="0.25">
      <c r="A40" s="50">
        <v>33</v>
      </c>
      <c r="B40" s="59">
        <v>180090101033</v>
      </c>
      <c r="C40" s="102">
        <v>180000100085</v>
      </c>
      <c r="D40" s="73">
        <v>180233</v>
      </c>
      <c r="E40" s="55" t="s">
        <v>212</v>
      </c>
      <c r="F40" s="56" t="s">
        <v>213</v>
      </c>
      <c r="G40" s="30"/>
      <c r="H40" s="76">
        <v>72</v>
      </c>
      <c r="I40" s="90">
        <v>54</v>
      </c>
      <c r="J40" s="86">
        <v>126</v>
      </c>
      <c r="K40" s="90">
        <v>69</v>
      </c>
      <c r="L40" s="94">
        <v>60</v>
      </c>
      <c r="M40" s="79">
        <v>129</v>
      </c>
      <c r="N40" s="76">
        <v>102</v>
      </c>
      <c r="O40" s="76">
        <v>69</v>
      </c>
      <c r="P40" s="79">
        <v>171</v>
      </c>
      <c r="Q40" s="76">
        <v>32</v>
      </c>
      <c r="R40" s="76">
        <v>30</v>
      </c>
      <c r="S40" s="79">
        <v>62</v>
      </c>
      <c r="T40" s="76">
        <v>19</v>
      </c>
      <c r="U40" s="76">
        <v>18</v>
      </c>
      <c r="V40" s="79">
        <v>37</v>
      </c>
      <c r="W40" s="90">
        <v>22</v>
      </c>
      <c r="X40" s="76">
        <v>22</v>
      </c>
      <c r="Y40" s="79">
        <v>44</v>
      </c>
      <c r="Z40" s="76">
        <v>58</v>
      </c>
      <c r="AA40" s="76">
        <v>47</v>
      </c>
      <c r="AB40" s="79">
        <v>105</v>
      </c>
      <c r="AC40" s="93">
        <v>47</v>
      </c>
      <c r="AD40" s="79">
        <v>612</v>
      </c>
      <c r="AE40" s="108" t="s">
        <v>612</v>
      </c>
      <c r="AF40" s="88"/>
    </row>
    <row r="41" spans="1:32" ht="63.75" customHeight="1" x14ac:dyDescent="0.25">
      <c r="A41" s="50">
        <v>34</v>
      </c>
      <c r="B41" s="59">
        <v>180090101034</v>
      </c>
      <c r="C41" s="102">
        <v>180000100086</v>
      </c>
      <c r="D41" s="73">
        <v>180234</v>
      </c>
      <c r="E41" s="55" t="s">
        <v>214</v>
      </c>
      <c r="F41" s="56" t="s">
        <v>215</v>
      </c>
      <c r="G41" s="30"/>
      <c r="H41" s="76">
        <v>88</v>
      </c>
      <c r="I41" s="90">
        <v>56</v>
      </c>
      <c r="J41" s="86">
        <v>144</v>
      </c>
      <c r="K41" s="90">
        <v>69</v>
      </c>
      <c r="L41" s="94">
        <v>68</v>
      </c>
      <c r="M41" s="79">
        <v>137</v>
      </c>
      <c r="N41" s="76">
        <v>90</v>
      </c>
      <c r="O41" s="76">
        <v>68</v>
      </c>
      <c r="P41" s="79">
        <v>158</v>
      </c>
      <c r="Q41" s="76">
        <v>25</v>
      </c>
      <c r="R41" s="76">
        <v>32</v>
      </c>
      <c r="S41" s="79">
        <v>57</v>
      </c>
      <c r="T41" s="76">
        <v>19</v>
      </c>
      <c r="U41" s="76">
        <v>16</v>
      </c>
      <c r="V41" s="79">
        <v>35</v>
      </c>
      <c r="W41" s="90">
        <v>21</v>
      </c>
      <c r="X41" s="76">
        <v>20</v>
      </c>
      <c r="Y41" s="79">
        <v>41</v>
      </c>
      <c r="Z41" s="76">
        <v>62</v>
      </c>
      <c r="AA41" s="76">
        <v>54</v>
      </c>
      <c r="AB41" s="79">
        <v>116</v>
      </c>
      <c r="AC41" s="93">
        <v>47</v>
      </c>
      <c r="AD41" s="79">
        <v>631</v>
      </c>
      <c r="AE41" s="108" t="s">
        <v>612</v>
      </c>
      <c r="AF41" s="88"/>
    </row>
    <row r="42" spans="1:32" ht="63.75" customHeight="1" x14ac:dyDescent="0.25">
      <c r="A42" s="50">
        <v>35</v>
      </c>
      <c r="B42" s="59">
        <v>180090101035</v>
      </c>
      <c r="C42" s="102">
        <v>180000100087</v>
      </c>
      <c r="D42" s="73">
        <v>180235</v>
      </c>
      <c r="E42" s="53" t="s">
        <v>216</v>
      </c>
      <c r="F42" s="54" t="s">
        <v>217</v>
      </c>
      <c r="G42" s="30"/>
      <c r="H42" s="76">
        <v>76</v>
      </c>
      <c r="I42" s="90">
        <v>66</v>
      </c>
      <c r="J42" s="86">
        <v>142</v>
      </c>
      <c r="K42" s="90">
        <v>95</v>
      </c>
      <c r="L42" s="94">
        <v>65</v>
      </c>
      <c r="M42" s="79">
        <v>160</v>
      </c>
      <c r="N42" s="76">
        <v>101</v>
      </c>
      <c r="O42" s="76">
        <v>73</v>
      </c>
      <c r="P42" s="79">
        <v>174</v>
      </c>
      <c r="Q42" s="76">
        <v>41</v>
      </c>
      <c r="R42" s="76">
        <v>38</v>
      </c>
      <c r="S42" s="79">
        <v>79</v>
      </c>
      <c r="T42" s="76">
        <v>23</v>
      </c>
      <c r="U42" s="76">
        <v>17</v>
      </c>
      <c r="V42" s="79">
        <v>40</v>
      </c>
      <c r="W42" s="90">
        <v>22</v>
      </c>
      <c r="X42" s="76">
        <v>20</v>
      </c>
      <c r="Y42" s="79">
        <v>42</v>
      </c>
      <c r="Z42" s="76">
        <v>60</v>
      </c>
      <c r="AA42" s="76">
        <v>47</v>
      </c>
      <c r="AB42" s="79">
        <v>107</v>
      </c>
      <c r="AC42" s="93">
        <v>48</v>
      </c>
      <c r="AD42" s="79">
        <v>665</v>
      </c>
      <c r="AE42" s="108" t="s">
        <v>612</v>
      </c>
      <c r="AF42" s="88"/>
    </row>
    <row r="43" spans="1:32" ht="63.75" customHeight="1" x14ac:dyDescent="0.25">
      <c r="A43" s="50">
        <v>36</v>
      </c>
      <c r="B43" s="59">
        <v>180090101036</v>
      </c>
      <c r="C43" s="102">
        <v>180000100088</v>
      </c>
      <c r="D43" s="73">
        <v>180236</v>
      </c>
      <c r="E43" s="55" t="s">
        <v>218</v>
      </c>
      <c r="F43" s="56" t="s">
        <v>219</v>
      </c>
      <c r="G43" s="30"/>
      <c r="H43" s="76">
        <v>76</v>
      </c>
      <c r="I43" s="90">
        <v>51</v>
      </c>
      <c r="J43" s="86">
        <v>127</v>
      </c>
      <c r="K43" s="90">
        <v>65</v>
      </c>
      <c r="L43" s="94">
        <v>55</v>
      </c>
      <c r="M43" s="79">
        <v>120</v>
      </c>
      <c r="N43" s="76">
        <v>98</v>
      </c>
      <c r="O43" s="76">
        <v>60</v>
      </c>
      <c r="P43" s="79">
        <v>158</v>
      </c>
      <c r="Q43" s="76">
        <v>35</v>
      </c>
      <c r="R43" s="76">
        <v>29</v>
      </c>
      <c r="S43" s="79">
        <v>64</v>
      </c>
      <c r="T43" s="76">
        <v>18</v>
      </c>
      <c r="U43" s="76">
        <v>17</v>
      </c>
      <c r="V43" s="79">
        <v>35</v>
      </c>
      <c r="W43" s="90">
        <v>21</v>
      </c>
      <c r="X43" s="76">
        <v>20</v>
      </c>
      <c r="Y43" s="79">
        <v>41</v>
      </c>
      <c r="Z43" s="76">
        <v>58</v>
      </c>
      <c r="AA43" s="76">
        <v>51</v>
      </c>
      <c r="AB43" s="79">
        <v>109</v>
      </c>
      <c r="AC43" s="93">
        <v>47</v>
      </c>
      <c r="AD43" s="79">
        <v>590</v>
      </c>
      <c r="AE43" s="108" t="s">
        <v>612</v>
      </c>
      <c r="AF43" s="88"/>
    </row>
    <row r="44" spans="1:32" ht="63.75" customHeight="1" x14ac:dyDescent="0.25">
      <c r="A44" s="50">
        <v>37</v>
      </c>
      <c r="B44" s="59">
        <v>180090101037</v>
      </c>
      <c r="C44" s="102">
        <v>180000100089</v>
      </c>
      <c r="D44" s="73">
        <v>180238</v>
      </c>
      <c r="E44" s="53" t="s">
        <v>220</v>
      </c>
      <c r="F44" s="54" t="s">
        <v>221</v>
      </c>
      <c r="G44" s="30"/>
      <c r="H44" s="76">
        <v>54</v>
      </c>
      <c r="I44" s="90">
        <v>32</v>
      </c>
      <c r="J44" s="86">
        <v>86</v>
      </c>
      <c r="K44" s="90">
        <v>51</v>
      </c>
      <c r="L44" s="94">
        <v>52</v>
      </c>
      <c r="M44" s="79">
        <v>103</v>
      </c>
      <c r="N44" s="76">
        <v>41</v>
      </c>
      <c r="O44" s="76">
        <v>50</v>
      </c>
      <c r="P44" s="79">
        <v>91</v>
      </c>
      <c r="Q44" s="76">
        <v>19</v>
      </c>
      <c r="R44" s="76">
        <v>32</v>
      </c>
      <c r="S44" s="79">
        <v>51</v>
      </c>
      <c r="T44" s="76">
        <v>14</v>
      </c>
      <c r="U44" s="76">
        <v>13</v>
      </c>
      <c r="V44" s="79">
        <v>27</v>
      </c>
      <c r="W44" s="90">
        <v>22</v>
      </c>
      <c r="X44" s="76">
        <v>22</v>
      </c>
      <c r="Y44" s="79">
        <v>44</v>
      </c>
      <c r="Z44" s="76">
        <v>55</v>
      </c>
      <c r="AA44" s="76">
        <v>51</v>
      </c>
      <c r="AB44" s="79">
        <v>106</v>
      </c>
      <c r="AC44" s="93">
        <v>48</v>
      </c>
      <c r="AD44" s="79">
        <v>457</v>
      </c>
      <c r="AE44" s="108" t="s">
        <v>612</v>
      </c>
      <c r="AF44" s="88" t="s">
        <v>621</v>
      </c>
    </row>
    <row r="45" spans="1:32" ht="63.75" customHeight="1" x14ac:dyDescent="0.25">
      <c r="A45" s="50">
        <v>38</v>
      </c>
      <c r="B45" s="59">
        <v>180090101038</v>
      </c>
      <c r="C45" s="102">
        <v>180000100090</v>
      </c>
      <c r="D45" s="73">
        <v>180239</v>
      </c>
      <c r="E45" s="53" t="s">
        <v>222</v>
      </c>
      <c r="F45" s="54" t="s">
        <v>223</v>
      </c>
      <c r="G45" s="30"/>
      <c r="H45" s="76">
        <v>89</v>
      </c>
      <c r="I45" s="90">
        <v>65</v>
      </c>
      <c r="J45" s="86">
        <v>154</v>
      </c>
      <c r="K45" s="90">
        <v>90</v>
      </c>
      <c r="L45" s="94">
        <v>70</v>
      </c>
      <c r="M45" s="79">
        <v>160</v>
      </c>
      <c r="N45" s="76">
        <v>104</v>
      </c>
      <c r="O45" s="76">
        <v>72</v>
      </c>
      <c r="P45" s="79">
        <v>176</v>
      </c>
      <c r="Q45" s="76">
        <v>30</v>
      </c>
      <c r="R45" s="76">
        <v>32</v>
      </c>
      <c r="S45" s="79">
        <v>62</v>
      </c>
      <c r="T45" s="76">
        <v>23</v>
      </c>
      <c r="U45" s="76">
        <v>17</v>
      </c>
      <c r="V45" s="79">
        <v>40</v>
      </c>
      <c r="W45" s="90">
        <v>23</v>
      </c>
      <c r="X45" s="76">
        <v>20</v>
      </c>
      <c r="Y45" s="79">
        <v>43</v>
      </c>
      <c r="Z45" s="76">
        <v>58</v>
      </c>
      <c r="AA45" s="76">
        <v>54</v>
      </c>
      <c r="AB45" s="79">
        <v>112</v>
      </c>
      <c r="AC45" s="93">
        <v>47</v>
      </c>
      <c r="AD45" s="79">
        <v>685</v>
      </c>
      <c r="AE45" s="108" t="s">
        <v>612</v>
      </c>
      <c r="AF45" s="88"/>
    </row>
    <row r="46" spans="1:32" ht="63.75" customHeight="1" x14ac:dyDescent="0.25">
      <c r="A46" s="50">
        <v>39</v>
      </c>
      <c r="B46" s="59">
        <v>180090101039</v>
      </c>
      <c r="C46" s="102">
        <v>180000100091</v>
      </c>
      <c r="D46" s="73">
        <v>180240</v>
      </c>
      <c r="E46" s="55" t="s">
        <v>224</v>
      </c>
      <c r="F46" s="56" t="s">
        <v>225</v>
      </c>
      <c r="G46" s="30"/>
      <c r="H46" s="76">
        <v>62</v>
      </c>
      <c r="I46" s="90">
        <v>55</v>
      </c>
      <c r="J46" s="86">
        <v>117</v>
      </c>
      <c r="K46" s="90">
        <v>66</v>
      </c>
      <c r="L46" s="94">
        <v>56</v>
      </c>
      <c r="M46" s="79">
        <v>122</v>
      </c>
      <c r="N46" s="76">
        <v>98</v>
      </c>
      <c r="O46" s="76">
        <v>70</v>
      </c>
      <c r="P46" s="79">
        <v>168</v>
      </c>
      <c r="Q46" s="76">
        <v>33</v>
      </c>
      <c r="R46" s="76">
        <v>38</v>
      </c>
      <c r="S46" s="79">
        <v>71</v>
      </c>
      <c r="T46" s="76">
        <v>19</v>
      </c>
      <c r="U46" s="76">
        <v>16</v>
      </c>
      <c r="V46" s="79">
        <v>35</v>
      </c>
      <c r="W46" s="90">
        <v>23</v>
      </c>
      <c r="X46" s="76">
        <v>22</v>
      </c>
      <c r="Y46" s="79">
        <v>45</v>
      </c>
      <c r="Z46" s="76">
        <v>62</v>
      </c>
      <c r="AA46" s="76">
        <v>47</v>
      </c>
      <c r="AB46" s="79">
        <v>109</v>
      </c>
      <c r="AC46" s="93">
        <v>48</v>
      </c>
      <c r="AD46" s="79">
        <v>596</v>
      </c>
      <c r="AE46" s="108" t="s">
        <v>612</v>
      </c>
      <c r="AF46" s="88"/>
    </row>
    <row r="47" spans="1:32" ht="63.75" customHeight="1" x14ac:dyDescent="0.25">
      <c r="A47" s="50">
        <v>40</v>
      </c>
      <c r="B47" s="59">
        <v>180090101040</v>
      </c>
      <c r="C47" s="102">
        <v>180000100092</v>
      </c>
      <c r="D47" s="73">
        <v>180241</v>
      </c>
      <c r="E47" s="53" t="s">
        <v>226</v>
      </c>
      <c r="F47" s="54" t="s">
        <v>227</v>
      </c>
      <c r="G47" s="30"/>
      <c r="H47" s="76">
        <v>92</v>
      </c>
      <c r="I47" s="90">
        <v>54</v>
      </c>
      <c r="J47" s="86">
        <v>146</v>
      </c>
      <c r="K47" s="90">
        <v>63</v>
      </c>
      <c r="L47" s="94">
        <v>60</v>
      </c>
      <c r="M47" s="79">
        <v>123</v>
      </c>
      <c r="N47" s="76">
        <v>99</v>
      </c>
      <c r="O47" s="76">
        <v>72</v>
      </c>
      <c r="P47" s="79">
        <v>171</v>
      </c>
      <c r="Q47" s="76">
        <v>41</v>
      </c>
      <c r="R47" s="76">
        <v>34</v>
      </c>
      <c r="S47" s="79">
        <v>75</v>
      </c>
      <c r="T47" s="76">
        <v>19</v>
      </c>
      <c r="U47" s="76">
        <v>15</v>
      </c>
      <c r="V47" s="79">
        <v>34</v>
      </c>
      <c r="W47" s="90">
        <v>22</v>
      </c>
      <c r="X47" s="76">
        <v>22</v>
      </c>
      <c r="Y47" s="79">
        <v>44</v>
      </c>
      <c r="Z47" s="76">
        <v>62</v>
      </c>
      <c r="AA47" s="76">
        <v>51</v>
      </c>
      <c r="AB47" s="79">
        <v>113</v>
      </c>
      <c r="AC47" s="93">
        <v>47</v>
      </c>
      <c r="AD47" s="79">
        <v>631</v>
      </c>
      <c r="AE47" s="108" t="s">
        <v>612</v>
      </c>
      <c r="AF47" s="88"/>
    </row>
    <row r="48" spans="1:32" ht="63.75" customHeight="1" x14ac:dyDescent="0.25">
      <c r="A48" s="50">
        <v>41</v>
      </c>
      <c r="B48" s="59">
        <v>180090101041</v>
      </c>
      <c r="C48" s="102">
        <v>180000100093</v>
      </c>
      <c r="D48" s="73">
        <v>180242</v>
      </c>
      <c r="E48" s="53" t="s">
        <v>41</v>
      </c>
      <c r="F48" s="54" t="s">
        <v>228</v>
      </c>
      <c r="G48" s="30"/>
      <c r="H48" s="76">
        <v>51</v>
      </c>
      <c r="I48" s="90">
        <v>45</v>
      </c>
      <c r="J48" s="86">
        <v>96</v>
      </c>
      <c r="K48" s="90">
        <v>47</v>
      </c>
      <c r="L48" s="94">
        <v>47</v>
      </c>
      <c r="M48" s="79">
        <v>94</v>
      </c>
      <c r="N48" s="76">
        <v>77</v>
      </c>
      <c r="O48" s="76">
        <v>49</v>
      </c>
      <c r="P48" s="79">
        <v>126</v>
      </c>
      <c r="Q48" s="76">
        <v>23</v>
      </c>
      <c r="R48" s="76">
        <v>30</v>
      </c>
      <c r="S48" s="79">
        <v>53</v>
      </c>
      <c r="T48" s="76">
        <v>16</v>
      </c>
      <c r="U48" s="76">
        <v>15</v>
      </c>
      <c r="V48" s="79">
        <v>31</v>
      </c>
      <c r="W48" s="90">
        <v>24</v>
      </c>
      <c r="X48" s="76">
        <v>24</v>
      </c>
      <c r="Y48" s="79">
        <v>48</v>
      </c>
      <c r="Z48" s="76">
        <v>63</v>
      </c>
      <c r="AA48" s="76">
        <v>57</v>
      </c>
      <c r="AB48" s="79">
        <v>120</v>
      </c>
      <c r="AC48" s="93">
        <v>47</v>
      </c>
      <c r="AD48" s="79">
        <v>515</v>
      </c>
      <c r="AE48" s="108" t="s">
        <v>612</v>
      </c>
      <c r="AF48" s="88"/>
    </row>
    <row r="49" spans="1:32" ht="63.75" customHeight="1" x14ac:dyDescent="0.25">
      <c r="A49" s="50">
        <v>42</v>
      </c>
      <c r="B49" s="59">
        <v>180090101042</v>
      </c>
      <c r="C49" s="102">
        <v>180000100094</v>
      </c>
      <c r="D49" s="73">
        <v>180243</v>
      </c>
      <c r="E49" s="53" t="s">
        <v>229</v>
      </c>
      <c r="F49" s="54" t="s">
        <v>230</v>
      </c>
      <c r="G49" s="30"/>
      <c r="H49" s="76">
        <v>80</v>
      </c>
      <c r="I49" s="90">
        <v>46</v>
      </c>
      <c r="J49" s="86">
        <v>126</v>
      </c>
      <c r="K49" s="90">
        <v>63</v>
      </c>
      <c r="L49" s="94">
        <v>55</v>
      </c>
      <c r="M49" s="79">
        <v>118</v>
      </c>
      <c r="N49" s="76">
        <v>86</v>
      </c>
      <c r="O49" s="76">
        <v>58</v>
      </c>
      <c r="P49" s="79">
        <v>144</v>
      </c>
      <c r="Q49" s="76">
        <v>26</v>
      </c>
      <c r="R49" s="76">
        <v>34</v>
      </c>
      <c r="S49" s="79">
        <v>60</v>
      </c>
      <c r="T49" s="76">
        <v>15</v>
      </c>
      <c r="U49" s="76">
        <v>14</v>
      </c>
      <c r="V49" s="79">
        <v>29</v>
      </c>
      <c r="W49" s="90">
        <v>24</v>
      </c>
      <c r="X49" s="76">
        <v>24</v>
      </c>
      <c r="Y49" s="79">
        <v>48</v>
      </c>
      <c r="Z49" s="76">
        <v>61</v>
      </c>
      <c r="AA49" s="76">
        <v>54</v>
      </c>
      <c r="AB49" s="79">
        <v>115</v>
      </c>
      <c r="AC49" s="93">
        <v>47</v>
      </c>
      <c r="AD49" s="79">
        <v>580</v>
      </c>
      <c r="AE49" s="108" t="s">
        <v>612</v>
      </c>
      <c r="AF49" s="88"/>
    </row>
    <row r="50" spans="1:32" ht="63.75" customHeight="1" x14ac:dyDescent="0.25">
      <c r="A50" s="50">
        <v>43</v>
      </c>
      <c r="B50" s="59">
        <v>180090101043</v>
      </c>
      <c r="C50" s="102">
        <v>180000100095</v>
      </c>
      <c r="D50" s="73">
        <v>180244</v>
      </c>
      <c r="E50" s="55" t="s">
        <v>231</v>
      </c>
      <c r="F50" s="56" t="s">
        <v>232</v>
      </c>
      <c r="G50" s="30"/>
      <c r="H50" s="76">
        <v>46</v>
      </c>
      <c r="I50" s="90">
        <v>49</v>
      </c>
      <c r="J50" s="86">
        <v>95</v>
      </c>
      <c r="K50" s="90">
        <v>38</v>
      </c>
      <c r="L50" s="94">
        <v>57</v>
      </c>
      <c r="M50" s="79">
        <v>95</v>
      </c>
      <c r="N50" s="76">
        <v>80</v>
      </c>
      <c r="O50" s="76">
        <v>52</v>
      </c>
      <c r="P50" s="79">
        <v>132</v>
      </c>
      <c r="Q50" s="76">
        <v>25</v>
      </c>
      <c r="R50" s="76">
        <v>35</v>
      </c>
      <c r="S50" s="79">
        <v>60</v>
      </c>
      <c r="T50" s="76">
        <v>16</v>
      </c>
      <c r="U50" s="76">
        <v>14</v>
      </c>
      <c r="V50" s="79">
        <v>30</v>
      </c>
      <c r="W50" s="90">
        <v>23</v>
      </c>
      <c r="X50" s="76">
        <v>23</v>
      </c>
      <c r="Y50" s="79">
        <v>46</v>
      </c>
      <c r="Z50" s="76">
        <v>63</v>
      </c>
      <c r="AA50" s="76">
        <v>51</v>
      </c>
      <c r="AB50" s="79">
        <v>114</v>
      </c>
      <c r="AC50" s="93">
        <v>47</v>
      </c>
      <c r="AD50" s="79">
        <v>512</v>
      </c>
      <c r="AE50" s="108" t="s">
        <v>612</v>
      </c>
      <c r="AF50" s="88"/>
    </row>
    <row r="51" spans="1:32" ht="63.75" customHeight="1" x14ac:dyDescent="0.25">
      <c r="A51" s="50">
        <v>44</v>
      </c>
      <c r="B51" s="59">
        <v>180090101044</v>
      </c>
      <c r="C51" s="102">
        <v>180000100096</v>
      </c>
      <c r="D51" s="73">
        <v>180245</v>
      </c>
      <c r="E51" s="53" t="s">
        <v>233</v>
      </c>
      <c r="F51" s="58" t="s">
        <v>234</v>
      </c>
      <c r="G51" s="30"/>
      <c r="H51" s="76">
        <v>16</v>
      </c>
      <c r="I51" s="90">
        <v>40</v>
      </c>
      <c r="J51" s="86">
        <v>56</v>
      </c>
      <c r="K51" s="90">
        <v>53</v>
      </c>
      <c r="L51" s="94">
        <v>48</v>
      </c>
      <c r="M51" s="79">
        <v>101</v>
      </c>
      <c r="N51" s="76">
        <v>66</v>
      </c>
      <c r="O51" s="76">
        <v>51</v>
      </c>
      <c r="P51" s="79">
        <v>117</v>
      </c>
      <c r="Q51" s="76">
        <v>1</v>
      </c>
      <c r="R51" s="76">
        <v>26</v>
      </c>
      <c r="S51" s="79">
        <v>27</v>
      </c>
      <c r="T51" s="76">
        <v>14</v>
      </c>
      <c r="U51" s="76">
        <v>14</v>
      </c>
      <c r="V51" s="79">
        <v>28</v>
      </c>
      <c r="W51" s="90">
        <v>24</v>
      </c>
      <c r="X51" s="76">
        <v>23</v>
      </c>
      <c r="Y51" s="79">
        <v>47</v>
      </c>
      <c r="Z51" s="76">
        <v>59</v>
      </c>
      <c r="AA51" s="76">
        <v>54</v>
      </c>
      <c r="AB51" s="79">
        <v>113</v>
      </c>
      <c r="AC51" s="93">
        <v>48</v>
      </c>
      <c r="AD51" s="79">
        <v>462</v>
      </c>
      <c r="AE51" s="109" t="s">
        <v>613</v>
      </c>
      <c r="AF51" s="88" t="s">
        <v>655</v>
      </c>
    </row>
    <row r="52" spans="1:32" ht="63.75" customHeight="1" x14ac:dyDescent="0.25">
      <c r="A52" s="50">
        <v>45</v>
      </c>
      <c r="B52" s="59">
        <v>180090101045</v>
      </c>
      <c r="C52" s="102">
        <v>180000100097</v>
      </c>
      <c r="D52" s="73">
        <v>180246</v>
      </c>
      <c r="E52" s="55" t="s">
        <v>235</v>
      </c>
      <c r="F52" s="56" t="s">
        <v>236</v>
      </c>
      <c r="G52" s="30"/>
      <c r="H52" s="76" t="s">
        <v>608</v>
      </c>
      <c r="I52" s="90">
        <v>14</v>
      </c>
      <c r="J52" s="86">
        <v>14</v>
      </c>
      <c r="K52" s="90">
        <v>16</v>
      </c>
      <c r="L52" s="94">
        <v>39</v>
      </c>
      <c r="M52" s="79">
        <v>55</v>
      </c>
      <c r="N52" s="76">
        <v>23</v>
      </c>
      <c r="O52" s="76">
        <v>36</v>
      </c>
      <c r="P52" s="79">
        <v>59</v>
      </c>
      <c r="Q52" s="76">
        <v>11</v>
      </c>
      <c r="R52" s="76">
        <v>24</v>
      </c>
      <c r="S52" s="79">
        <v>35</v>
      </c>
      <c r="T52" s="76" t="s">
        <v>609</v>
      </c>
      <c r="U52" s="76">
        <v>4</v>
      </c>
      <c r="V52" s="79">
        <v>4</v>
      </c>
      <c r="W52" s="90">
        <v>20</v>
      </c>
      <c r="X52" s="76">
        <v>18</v>
      </c>
      <c r="Y52" s="79">
        <v>38</v>
      </c>
      <c r="Z52" s="76">
        <v>51</v>
      </c>
      <c r="AA52" s="76">
        <v>34</v>
      </c>
      <c r="AB52" s="79">
        <v>85</v>
      </c>
      <c r="AC52" s="93">
        <v>47</v>
      </c>
      <c r="AD52" s="79">
        <v>255</v>
      </c>
      <c r="AE52" s="110" t="s">
        <v>617</v>
      </c>
      <c r="AF52" s="88"/>
    </row>
    <row r="53" spans="1:32" ht="63.75" customHeight="1" x14ac:dyDescent="0.25">
      <c r="A53" s="50">
        <v>46</v>
      </c>
      <c r="B53" s="59">
        <v>180090101046</v>
      </c>
      <c r="C53" s="102">
        <v>180000100098</v>
      </c>
      <c r="D53" s="73">
        <v>180247</v>
      </c>
      <c r="E53" s="53" t="s">
        <v>237</v>
      </c>
      <c r="F53" s="58" t="s">
        <v>238</v>
      </c>
      <c r="G53" s="30"/>
      <c r="H53" s="76">
        <v>60</v>
      </c>
      <c r="I53" s="90">
        <v>47</v>
      </c>
      <c r="J53" s="86">
        <v>107</v>
      </c>
      <c r="K53" s="90">
        <v>64</v>
      </c>
      <c r="L53" s="94">
        <v>60</v>
      </c>
      <c r="M53" s="79">
        <v>124</v>
      </c>
      <c r="N53" s="76">
        <v>94</v>
      </c>
      <c r="O53" s="76">
        <v>69</v>
      </c>
      <c r="P53" s="79">
        <v>163</v>
      </c>
      <c r="Q53" s="76">
        <v>22</v>
      </c>
      <c r="R53" s="76">
        <v>29</v>
      </c>
      <c r="S53" s="79">
        <v>51</v>
      </c>
      <c r="T53" s="76">
        <v>17</v>
      </c>
      <c r="U53" s="76">
        <v>18</v>
      </c>
      <c r="V53" s="79">
        <v>35</v>
      </c>
      <c r="W53" s="90">
        <v>24</v>
      </c>
      <c r="X53" s="76">
        <v>24</v>
      </c>
      <c r="Y53" s="79">
        <v>48</v>
      </c>
      <c r="Z53" s="76">
        <v>55</v>
      </c>
      <c r="AA53" s="76">
        <v>47</v>
      </c>
      <c r="AB53" s="79">
        <v>102</v>
      </c>
      <c r="AC53" s="93">
        <v>47</v>
      </c>
      <c r="AD53" s="79">
        <v>579</v>
      </c>
      <c r="AE53" s="108" t="s">
        <v>612</v>
      </c>
      <c r="AF53" s="88"/>
    </row>
    <row r="54" spans="1:32" ht="63.75" customHeight="1" x14ac:dyDescent="0.25">
      <c r="A54" s="50">
        <v>47</v>
      </c>
      <c r="B54" s="59">
        <v>180090101047</v>
      </c>
      <c r="C54" s="102">
        <v>180000100099</v>
      </c>
      <c r="D54" s="73">
        <v>180248</v>
      </c>
      <c r="E54" s="55" t="s">
        <v>239</v>
      </c>
      <c r="F54" s="57" t="s">
        <v>240</v>
      </c>
      <c r="G54" s="30"/>
      <c r="H54" s="76">
        <v>52</v>
      </c>
      <c r="I54" s="90">
        <v>32</v>
      </c>
      <c r="J54" s="86">
        <v>84</v>
      </c>
      <c r="K54" s="90">
        <v>53</v>
      </c>
      <c r="L54" s="94">
        <v>53</v>
      </c>
      <c r="M54" s="79">
        <v>106</v>
      </c>
      <c r="N54" s="76">
        <v>51</v>
      </c>
      <c r="O54" s="76">
        <v>40</v>
      </c>
      <c r="P54" s="79">
        <v>91</v>
      </c>
      <c r="Q54" s="76">
        <v>18</v>
      </c>
      <c r="R54" s="76">
        <v>28</v>
      </c>
      <c r="S54" s="79">
        <v>46</v>
      </c>
      <c r="T54" s="76">
        <v>14</v>
      </c>
      <c r="U54" s="76">
        <v>11</v>
      </c>
      <c r="V54" s="79">
        <v>25</v>
      </c>
      <c r="W54" s="90">
        <v>20</v>
      </c>
      <c r="X54" s="76">
        <v>16</v>
      </c>
      <c r="Y54" s="79">
        <v>36</v>
      </c>
      <c r="Z54" s="76">
        <v>54</v>
      </c>
      <c r="AA54" s="76">
        <v>44</v>
      </c>
      <c r="AB54" s="79">
        <v>98</v>
      </c>
      <c r="AC54" s="93">
        <v>47</v>
      </c>
      <c r="AD54" s="79">
        <v>440</v>
      </c>
      <c r="AE54" s="108" t="s">
        <v>612</v>
      </c>
      <c r="AF54" s="88" t="s">
        <v>620</v>
      </c>
    </row>
    <row r="55" spans="1:32" ht="63.75" customHeight="1" x14ac:dyDescent="0.25">
      <c r="A55" s="50">
        <v>48</v>
      </c>
      <c r="B55" s="59">
        <v>180090101048</v>
      </c>
      <c r="C55" s="102">
        <v>180000100100</v>
      </c>
      <c r="D55" s="73">
        <v>180249</v>
      </c>
      <c r="E55" s="53" t="s">
        <v>241</v>
      </c>
      <c r="F55" s="58" t="s">
        <v>242</v>
      </c>
      <c r="G55" s="30"/>
      <c r="H55" s="76">
        <v>45</v>
      </c>
      <c r="I55" s="90">
        <v>42</v>
      </c>
      <c r="J55" s="86">
        <v>87</v>
      </c>
      <c r="K55" s="90">
        <v>45</v>
      </c>
      <c r="L55" s="94">
        <v>49</v>
      </c>
      <c r="M55" s="79">
        <v>94</v>
      </c>
      <c r="N55" s="76">
        <v>80</v>
      </c>
      <c r="O55" s="76">
        <v>71</v>
      </c>
      <c r="P55" s="79">
        <v>151</v>
      </c>
      <c r="Q55" s="76">
        <v>20</v>
      </c>
      <c r="R55" s="76">
        <v>31</v>
      </c>
      <c r="S55" s="79">
        <v>51</v>
      </c>
      <c r="T55" s="76">
        <v>16</v>
      </c>
      <c r="U55" s="76">
        <v>15</v>
      </c>
      <c r="V55" s="79">
        <v>31</v>
      </c>
      <c r="W55" s="90">
        <v>24</v>
      </c>
      <c r="X55" s="76">
        <v>24</v>
      </c>
      <c r="Y55" s="79">
        <v>48</v>
      </c>
      <c r="Z55" s="76">
        <v>59</v>
      </c>
      <c r="AA55" s="76">
        <v>54</v>
      </c>
      <c r="AB55" s="79">
        <v>113</v>
      </c>
      <c r="AC55" s="93">
        <v>48</v>
      </c>
      <c r="AD55" s="79">
        <v>524</v>
      </c>
      <c r="AE55" s="108" t="s">
        <v>612</v>
      </c>
      <c r="AF55" s="88"/>
    </row>
    <row r="56" spans="1:32" ht="63.75" customHeight="1" x14ac:dyDescent="0.25">
      <c r="A56" s="50">
        <v>49</v>
      </c>
      <c r="B56" s="59">
        <v>180090101049</v>
      </c>
      <c r="C56" s="102">
        <v>180000100101</v>
      </c>
      <c r="D56" s="73">
        <v>180250</v>
      </c>
      <c r="E56" s="55" t="s">
        <v>243</v>
      </c>
      <c r="F56" s="57" t="s">
        <v>244</v>
      </c>
      <c r="G56" s="30"/>
      <c r="H56" s="76">
        <v>70</v>
      </c>
      <c r="I56" s="90">
        <v>58</v>
      </c>
      <c r="J56" s="86">
        <v>128</v>
      </c>
      <c r="K56" s="90">
        <v>92</v>
      </c>
      <c r="L56" s="94">
        <v>68</v>
      </c>
      <c r="M56" s="79">
        <v>160</v>
      </c>
      <c r="N56" s="76">
        <v>110</v>
      </c>
      <c r="O56" s="76">
        <v>73</v>
      </c>
      <c r="P56" s="79">
        <v>183</v>
      </c>
      <c r="Q56" s="76">
        <v>37</v>
      </c>
      <c r="R56" s="76">
        <v>36</v>
      </c>
      <c r="S56" s="79">
        <v>73</v>
      </c>
      <c r="T56" s="76">
        <v>20</v>
      </c>
      <c r="U56" s="77">
        <v>15</v>
      </c>
      <c r="V56" s="79">
        <v>35</v>
      </c>
      <c r="W56" s="90">
        <v>23</v>
      </c>
      <c r="X56" s="76">
        <v>20</v>
      </c>
      <c r="Y56" s="79">
        <v>43</v>
      </c>
      <c r="Z56" s="76">
        <v>56</v>
      </c>
      <c r="AA56" s="76">
        <v>61</v>
      </c>
      <c r="AB56" s="79">
        <v>117</v>
      </c>
      <c r="AC56" s="93">
        <v>48</v>
      </c>
      <c r="AD56" s="79">
        <v>666</v>
      </c>
      <c r="AE56" s="108" t="s">
        <v>612</v>
      </c>
      <c r="AF56" s="88"/>
    </row>
    <row r="57" spans="1:32" ht="63.75" customHeight="1" x14ac:dyDescent="0.25">
      <c r="A57" s="50">
        <v>50</v>
      </c>
      <c r="B57" s="59">
        <v>180090101050</v>
      </c>
      <c r="C57" s="102">
        <v>180000100102</v>
      </c>
      <c r="D57" s="73">
        <v>180251</v>
      </c>
      <c r="E57" s="55" t="s">
        <v>245</v>
      </c>
      <c r="F57" s="57" t="s">
        <v>246</v>
      </c>
      <c r="G57" s="30"/>
      <c r="H57" s="76">
        <v>70</v>
      </c>
      <c r="I57" s="90">
        <v>50</v>
      </c>
      <c r="J57" s="86">
        <v>120</v>
      </c>
      <c r="K57" s="90">
        <v>70</v>
      </c>
      <c r="L57" s="94">
        <v>59</v>
      </c>
      <c r="M57" s="79">
        <v>129</v>
      </c>
      <c r="N57" s="76">
        <v>99</v>
      </c>
      <c r="O57" s="76">
        <v>69</v>
      </c>
      <c r="P57" s="79">
        <v>168</v>
      </c>
      <c r="Q57" s="76">
        <v>29</v>
      </c>
      <c r="R57" s="76">
        <v>28</v>
      </c>
      <c r="S57" s="79">
        <v>57</v>
      </c>
      <c r="T57" s="76">
        <v>18</v>
      </c>
      <c r="U57" s="77">
        <v>16</v>
      </c>
      <c r="V57" s="79">
        <v>34</v>
      </c>
      <c r="W57" s="90">
        <v>23</v>
      </c>
      <c r="X57" s="76">
        <v>23</v>
      </c>
      <c r="Y57" s="79">
        <v>46</v>
      </c>
      <c r="Z57" s="76">
        <v>62</v>
      </c>
      <c r="AA57" s="76">
        <v>54</v>
      </c>
      <c r="AB57" s="79">
        <v>116</v>
      </c>
      <c r="AC57" s="93">
        <v>47</v>
      </c>
      <c r="AD57" s="79">
        <v>613</v>
      </c>
      <c r="AE57" s="108" t="s">
        <v>612</v>
      </c>
      <c r="AF57" s="88"/>
    </row>
    <row r="58" spans="1:32" ht="63.75" customHeight="1" x14ac:dyDescent="0.25">
      <c r="A58" s="50">
        <v>51</v>
      </c>
      <c r="B58" s="59">
        <v>180090101051</v>
      </c>
      <c r="C58" s="102">
        <v>180000100103</v>
      </c>
      <c r="D58" s="73">
        <v>180252</v>
      </c>
      <c r="E58" s="55" t="s">
        <v>247</v>
      </c>
      <c r="F58" s="57" t="s">
        <v>248</v>
      </c>
      <c r="G58" s="30"/>
      <c r="H58" s="76">
        <v>93</v>
      </c>
      <c r="I58" s="90">
        <v>65</v>
      </c>
      <c r="J58" s="86">
        <v>158</v>
      </c>
      <c r="K58" s="95">
        <v>89</v>
      </c>
      <c r="L58" s="94">
        <v>68</v>
      </c>
      <c r="M58" s="79">
        <v>157</v>
      </c>
      <c r="N58" s="76">
        <v>111</v>
      </c>
      <c r="O58" s="76">
        <v>70</v>
      </c>
      <c r="P58" s="79">
        <v>181</v>
      </c>
      <c r="Q58" s="76">
        <v>32</v>
      </c>
      <c r="R58" s="76">
        <v>36</v>
      </c>
      <c r="S58" s="79">
        <v>68</v>
      </c>
      <c r="T58" s="76">
        <v>23</v>
      </c>
      <c r="U58" s="91">
        <v>16</v>
      </c>
      <c r="V58" s="79">
        <v>39</v>
      </c>
      <c r="W58" s="90">
        <v>23</v>
      </c>
      <c r="X58" s="76">
        <v>23</v>
      </c>
      <c r="Y58" s="79">
        <v>46</v>
      </c>
      <c r="Z58" s="76">
        <v>62</v>
      </c>
      <c r="AA58" s="76">
        <v>54</v>
      </c>
      <c r="AB58" s="79">
        <v>116</v>
      </c>
      <c r="AC58" s="93">
        <v>48</v>
      </c>
      <c r="AD58" s="79">
        <v>697</v>
      </c>
      <c r="AE58" s="108" t="s">
        <v>612</v>
      </c>
      <c r="AF58" s="88"/>
    </row>
    <row r="59" spans="1:32" ht="63.75" customHeight="1" x14ac:dyDescent="0.25">
      <c r="A59" s="50">
        <v>52</v>
      </c>
      <c r="B59" s="59">
        <v>180090101052</v>
      </c>
      <c r="C59" s="102">
        <v>180000100104</v>
      </c>
      <c r="D59" s="73">
        <v>180253</v>
      </c>
      <c r="E59" s="55" t="s">
        <v>37</v>
      </c>
      <c r="F59" s="57" t="s">
        <v>249</v>
      </c>
      <c r="G59" s="30"/>
      <c r="H59" s="76">
        <v>81</v>
      </c>
      <c r="I59" s="77">
        <v>61</v>
      </c>
      <c r="J59" s="86">
        <v>142</v>
      </c>
      <c r="K59" s="95">
        <v>80</v>
      </c>
      <c r="L59" s="94">
        <v>64</v>
      </c>
      <c r="M59" s="79">
        <v>144</v>
      </c>
      <c r="N59" s="76">
        <v>93</v>
      </c>
      <c r="O59" s="76">
        <v>71</v>
      </c>
      <c r="P59" s="79">
        <v>164</v>
      </c>
      <c r="Q59" s="76">
        <v>29</v>
      </c>
      <c r="R59" s="76">
        <v>36</v>
      </c>
      <c r="S59" s="79">
        <v>65</v>
      </c>
      <c r="T59" s="76">
        <v>21</v>
      </c>
      <c r="U59" s="77">
        <v>20</v>
      </c>
      <c r="V59" s="79">
        <v>41</v>
      </c>
      <c r="W59" s="90">
        <v>22</v>
      </c>
      <c r="X59" s="76">
        <v>20</v>
      </c>
      <c r="Y59" s="79">
        <v>42</v>
      </c>
      <c r="Z59" s="76">
        <v>58</v>
      </c>
      <c r="AA59" s="76">
        <v>51</v>
      </c>
      <c r="AB59" s="79">
        <v>109</v>
      </c>
      <c r="AC59" s="93">
        <v>48</v>
      </c>
      <c r="AD59" s="79">
        <v>642</v>
      </c>
      <c r="AE59" s="108" t="s">
        <v>612</v>
      </c>
      <c r="AF59" s="88"/>
    </row>
    <row r="60" spans="1:32" ht="63.75" customHeight="1" x14ac:dyDescent="0.25">
      <c r="A60" s="50">
        <v>53</v>
      </c>
      <c r="B60" s="59">
        <v>180090101053</v>
      </c>
      <c r="C60" s="102">
        <v>180000100105</v>
      </c>
      <c r="D60" s="73">
        <v>180254</v>
      </c>
      <c r="E60" s="29" t="s">
        <v>250</v>
      </c>
      <c r="F60" s="29" t="s">
        <v>25</v>
      </c>
      <c r="G60" s="23"/>
      <c r="H60" s="77">
        <v>82</v>
      </c>
      <c r="I60" s="77">
        <v>44</v>
      </c>
      <c r="J60" s="86">
        <v>126</v>
      </c>
      <c r="K60" s="76">
        <v>69</v>
      </c>
      <c r="L60" s="96">
        <v>59</v>
      </c>
      <c r="M60" s="79">
        <v>128</v>
      </c>
      <c r="N60" s="76">
        <v>99</v>
      </c>
      <c r="O60" s="77">
        <v>70</v>
      </c>
      <c r="P60" s="79">
        <v>169</v>
      </c>
      <c r="Q60" s="77">
        <v>27</v>
      </c>
      <c r="R60" s="77">
        <v>38</v>
      </c>
      <c r="S60" s="79">
        <v>65</v>
      </c>
      <c r="T60" s="76">
        <v>21</v>
      </c>
      <c r="U60" s="77">
        <v>13</v>
      </c>
      <c r="V60" s="79">
        <v>34</v>
      </c>
      <c r="W60" s="90">
        <v>22</v>
      </c>
      <c r="X60" s="77">
        <v>17</v>
      </c>
      <c r="Y60" s="79">
        <v>39</v>
      </c>
      <c r="Z60" s="77">
        <v>57</v>
      </c>
      <c r="AA60" s="77">
        <v>47</v>
      </c>
      <c r="AB60" s="79">
        <v>104</v>
      </c>
      <c r="AC60" s="93">
        <v>48</v>
      </c>
      <c r="AD60" s="79">
        <v>600</v>
      </c>
      <c r="AE60" s="108" t="s">
        <v>612</v>
      </c>
      <c r="AF60" s="81"/>
    </row>
    <row r="61" spans="1:32" ht="63.75" customHeight="1" x14ac:dyDescent="0.25">
      <c r="A61" s="50">
        <v>54</v>
      </c>
      <c r="B61" s="59">
        <v>180090101054</v>
      </c>
      <c r="C61" s="102">
        <v>180000100106</v>
      </c>
      <c r="D61" s="73">
        <v>180255</v>
      </c>
      <c r="E61" s="29" t="s">
        <v>251</v>
      </c>
      <c r="F61" s="29" t="s">
        <v>252</v>
      </c>
      <c r="G61" s="52"/>
      <c r="H61" s="77">
        <v>81</v>
      </c>
      <c r="I61" s="77">
        <v>64</v>
      </c>
      <c r="J61" s="86">
        <v>145</v>
      </c>
      <c r="K61" s="76">
        <v>82</v>
      </c>
      <c r="L61" s="96">
        <v>72</v>
      </c>
      <c r="M61" s="79">
        <v>154</v>
      </c>
      <c r="N61" s="76">
        <v>110</v>
      </c>
      <c r="O61" s="79">
        <v>73</v>
      </c>
      <c r="P61" s="79">
        <v>183</v>
      </c>
      <c r="Q61" s="77">
        <v>35</v>
      </c>
      <c r="R61" s="77">
        <v>38</v>
      </c>
      <c r="S61" s="79">
        <v>73</v>
      </c>
      <c r="T61" s="77">
        <v>23</v>
      </c>
      <c r="U61" s="77">
        <v>19</v>
      </c>
      <c r="V61" s="79">
        <v>42</v>
      </c>
      <c r="W61" s="77">
        <v>23</v>
      </c>
      <c r="X61" s="77">
        <v>23</v>
      </c>
      <c r="Y61" s="79">
        <v>46</v>
      </c>
      <c r="Z61" s="77">
        <v>62</v>
      </c>
      <c r="AA61" s="77">
        <v>51</v>
      </c>
      <c r="AB61" s="79">
        <v>113</v>
      </c>
      <c r="AC61" s="93">
        <v>48</v>
      </c>
      <c r="AD61" s="79">
        <v>683</v>
      </c>
      <c r="AE61" s="108" t="s">
        <v>612</v>
      </c>
      <c r="AF61" s="88"/>
    </row>
    <row r="62" spans="1:32" ht="63.75" customHeight="1" x14ac:dyDescent="0.25">
      <c r="A62" s="50">
        <v>55</v>
      </c>
      <c r="B62" s="59">
        <v>180090101055</v>
      </c>
      <c r="C62" s="102">
        <v>180000100107</v>
      </c>
      <c r="D62" s="73">
        <v>180256</v>
      </c>
      <c r="E62" s="29" t="s">
        <v>253</v>
      </c>
      <c r="F62" s="29" t="s">
        <v>254</v>
      </c>
      <c r="G62" s="23"/>
      <c r="H62" s="77">
        <v>77</v>
      </c>
      <c r="I62" s="77">
        <v>45</v>
      </c>
      <c r="J62" s="86">
        <v>122</v>
      </c>
      <c r="K62" s="76">
        <v>68</v>
      </c>
      <c r="L62" s="96">
        <v>58</v>
      </c>
      <c r="M62" s="79">
        <v>126</v>
      </c>
      <c r="N62" s="76">
        <v>96</v>
      </c>
      <c r="O62" s="77">
        <v>62</v>
      </c>
      <c r="P62" s="79">
        <v>158</v>
      </c>
      <c r="Q62" s="77">
        <v>32</v>
      </c>
      <c r="R62" s="77">
        <v>32</v>
      </c>
      <c r="S62" s="79">
        <v>64</v>
      </c>
      <c r="T62" s="77">
        <v>17</v>
      </c>
      <c r="U62" s="77">
        <v>17</v>
      </c>
      <c r="V62" s="79">
        <v>34</v>
      </c>
      <c r="W62" s="77">
        <v>24</v>
      </c>
      <c r="X62" s="77">
        <v>24</v>
      </c>
      <c r="Y62" s="79">
        <v>48</v>
      </c>
      <c r="Z62" s="77">
        <v>61</v>
      </c>
      <c r="AA62" s="77">
        <v>51</v>
      </c>
      <c r="AB62" s="79">
        <v>112</v>
      </c>
      <c r="AC62" s="93">
        <v>47</v>
      </c>
      <c r="AD62" s="79">
        <v>600</v>
      </c>
      <c r="AE62" s="108" t="s">
        <v>612</v>
      </c>
      <c r="AF62" s="88"/>
    </row>
    <row r="63" spans="1:32" ht="63.75" customHeight="1" x14ac:dyDescent="0.25">
      <c r="A63" s="50">
        <v>56</v>
      </c>
      <c r="B63" s="59">
        <v>180090101056</v>
      </c>
      <c r="C63" s="102">
        <v>180000100108</v>
      </c>
      <c r="D63" s="73">
        <v>180257</v>
      </c>
      <c r="E63" s="29" t="s">
        <v>39</v>
      </c>
      <c r="F63" s="29" t="s">
        <v>255</v>
      </c>
      <c r="G63" s="23"/>
      <c r="H63" s="77">
        <v>83</v>
      </c>
      <c r="I63" s="77">
        <v>53</v>
      </c>
      <c r="J63" s="86">
        <v>136</v>
      </c>
      <c r="K63" s="76">
        <v>82</v>
      </c>
      <c r="L63" s="96">
        <v>66</v>
      </c>
      <c r="M63" s="79">
        <v>148</v>
      </c>
      <c r="N63" s="76">
        <v>111</v>
      </c>
      <c r="O63" s="77">
        <v>71</v>
      </c>
      <c r="P63" s="79">
        <v>182</v>
      </c>
      <c r="Q63" s="77">
        <v>43</v>
      </c>
      <c r="R63" s="77">
        <v>36</v>
      </c>
      <c r="S63" s="79">
        <v>79</v>
      </c>
      <c r="T63" s="77">
        <v>18</v>
      </c>
      <c r="U63" s="77">
        <v>19</v>
      </c>
      <c r="V63" s="79">
        <v>37</v>
      </c>
      <c r="W63" s="77">
        <v>23</v>
      </c>
      <c r="X63" s="77">
        <v>23</v>
      </c>
      <c r="Y63" s="79">
        <v>46</v>
      </c>
      <c r="Z63" s="77">
        <v>63</v>
      </c>
      <c r="AA63" s="77">
        <v>57</v>
      </c>
      <c r="AB63" s="79">
        <v>120</v>
      </c>
      <c r="AC63" s="93">
        <v>47</v>
      </c>
      <c r="AD63" s="79">
        <v>669</v>
      </c>
      <c r="AE63" s="108" t="s">
        <v>612</v>
      </c>
      <c r="AF63" s="88"/>
    </row>
    <row r="64" spans="1:32" ht="63.75" customHeight="1" x14ac:dyDescent="0.25">
      <c r="A64" s="50">
        <v>57</v>
      </c>
      <c r="B64" s="59">
        <v>180090101057</v>
      </c>
      <c r="C64" s="102">
        <v>180000100109</v>
      </c>
      <c r="D64" s="73">
        <v>180258</v>
      </c>
      <c r="E64" s="29" t="s">
        <v>256</v>
      </c>
      <c r="F64" s="29" t="s">
        <v>27</v>
      </c>
      <c r="G64" s="23"/>
      <c r="H64" s="77">
        <v>64</v>
      </c>
      <c r="I64" s="77">
        <v>56</v>
      </c>
      <c r="J64" s="86">
        <v>120</v>
      </c>
      <c r="K64" s="76">
        <v>63</v>
      </c>
      <c r="L64" s="96">
        <v>56</v>
      </c>
      <c r="M64" s="79">
        <v>119</v>
      </c>
      <c r="N64" s="76">
        <v>81</v>
      </c>
      <c r="O64" s="77">
        <v>62</v>
      </c>
      <c r="P64" s="79">
        <v>143</v>
      </c>
      <c r="Q64" s="77">
        <v>42</v>
      </c>
      <c r="R64" s="77">
        <v>35</v>
      </c>
      <c r="S64" s="79">
        <v>77</v>
      </c>
      <c r="T64" s="77">
        <v>19</v>
      </c>
      <c r="U64" s="77">
        <v>15</v>
      </c>
      <c r="V64" s="79">
        <v>34</v>
      </c>
      <c r="W64" s="77">
        <v>24</v>
      </c>
      <c r="X64" s="77">
        <v>24</v>
      </c>
      <c r="Y64" s="79">
        <v>48</v>
      </c>
      <c r="Z64" s="77">
        <v>59</v>
      </c>
      <c r="AA64" s="77">
        <v>57</v>
      </c>
      <c r="AB64" s="79">
        <v>116</v>
      </c>
      <c r="AC64" s="93">
        <v>47</v>
      </c>
      <c r="AD64" s="79">
        <v>580</v>
      </c>
      <c r="AE64" s="108" t="s">
        <v>612</v>
      </c>
      <c r="AF64" s="88"/>
    </row>
    <row r="65" spans="1:32" ht="63.75" customHeight="1" x14ac:dyDescent="0.25">
      <c r="A65" s="50">
        <v>58</v>
      </c>
      <c r="B65" s="59">
        <v>180090101058</v>
      </c>
      <c r="C65" s="102">
        <v>180000100110</v>
      </c>
      <c r="D65" s="73">
        <v>180259</v>
      </c>
      <c r="E65" s="29" t="s">
        <v>257</v>
      </c>
      <c r="F65" s="29" t="s">
        <v>258</v>
      </c>
      <c r="G65" s="23"/>
      <c r="H65" s="77">
        <v>83</v>
      </c>
      <c r="I65" s="77">
        <v>54</v>
      </c>
      <c r="J65" s="86">
        <v>137</v>
      </c>
      <c r="K65" s="76">
        <v>78</v>
      </c>
      <c r="L65" s="96">
        <v>64</v>
      </c>
      <c r="M65" s="79">
        <v>142</v>
      </c>
      <c r="N65" s="76">
        <v>96</v>
      </c>
      <c r="O65" s="77">
        <v>70</v>
      </c>
      <c r="P65" s="79">
        <v>166</v>
      </c>
      <c r="Q65" s="77">
        <v>32</v>
      </c>
      <c r="R65" s="77">
        <v>39</v>
      </c>
      <c r="S65" s="79">
        <v>71</v>
      </c>
      <c r="T65" s="77">
        <v>19</v>
      </c>
      <c r="U65" s="77">
        <v>13</v>
      </c>
      <c r="V65" s="79">
        <v>32</v>
      </c>
      <c r="W65" s="77">
        <v>22</v>
      </c>
      <c r="X65" s="77">
        <v>20</v>
      </c>
      <c r="Y65" s="79">
        <v>42</v>
      </c>
      <c r="Z65" s="77">
        <v>61</v>
      </c>
      <c r="AA65" s="77">
        <v>57</v>
      </c>
      <c r="AB65" s="79">
        <v>118</v>
      </c>
      <c r="AC65" s="93">
        <v>48</v>
      </c>
      <c r="AD65" s="79">
        <v>637</v>
      </c>
      <c r="AE65" s="108" t="s">
        <v>612</v>
      </c>
      <c r="AF65" s="88"/>
    </row>
    <row r="66" spans="1:32" ht="63.75" customHeight="1" x14ac:dyDescent="0.25">
      <c r="A66" s="50">
        <v>59</v>
      </c>
      <c r="B66" s="59">
        <v>180090101059</v>
      </c>
      <c r="C66" s="102">
        <v>180000100111</v>
      </c>
      <c r="D66" s="73">
        <v>180261</v>
      </c>
      <c r="E66" s="29" t="s">
        <v>259</v>
      </c>
      <c r="F66" s="29" t="s">
        <v>260</v>
      </c>
      <c r="G66" s="23"/>
      <c r="H66" s="77" t="s">
        <v>608</v>
      </c>
      <c r="I66" s="77" t="s">
        <v>607</v>
      </c>
      <c r="J66" s="86">
        <v>0</v>
      </c>
      <c r="K66" s="76"/>
      <c r="L66" s="96" t="s">
        <v>607</v>
      </c>
      <c r="M66" s="79">
        <v>0</v>
      </c>
      <c r="N66" s="76"/>
      <c r="O66" s="77" t="s">
        <v>607</v>
      </c>
      <c r="P66" s="79">
        <v>0</v>
      </c>
      <c r="Q66" s="77" t="s">
        <v>607</v>
      </c>
      <c r="R66" s="77" t="s">
        <v>607</v>
      </c>
      <c r="S66" s="79">
        <v>0</v>
      </c>
      <c r="T66" s="77" t="s">
        <v>607</v>
      </c>
      <c r="U66" s="77" t="s">
        <v>607</v>
      </c>
      <c r="V66" s="79">
        <v>0</v>
      </c>
      <c r="W66" s="77" t="s">
        <v>607</v>
      </c>
      <c r="X66" s="77" t="s">
        <v>607</v>
      </c>
      <c r="Y66" s="79">
        <v>0</v>
      </c>
      <c r="Z66" s="77" t="s">
        <v>608</v>
      </c>
      <c r="AA66" s="77" t="s">
        <v>607</v>
      </c>
      <c r="AB66" s="79">
        <v>0</v>
      </c>
      <c r="AC66" s="93">
        <v>47</v>
      </c>
      <c r="AD66" s="79">
        <v>0</v>
      </c>
      <c r="AE66" s="110" t="s">
        <v>617</v>
      </c>
      <c r="AF66" s="88"/>
    </row>
    <row r="67" spans="1:32" ht="63.75" customHeight="1" x14ac:dyDescent="0.25">
      <c r="A67" s="10">
        <v>60</v>
      </c>
      <c r="B67" s="10">
        <v>180090101060</v>
      </c>
      <c r="C67" s="102">
        <v>180000100112</v>
      </c>
      <c r="D67" s="10">
        <v>180262</v>
      </c>
      <c r="E67" s="97" t="s">
        <v>261</v>
      </c>
      <c r="F67" s="97" t="s">
        <v>262</v>
      </c>
      <c r="G67" s="14"/>
      <c r="H67" s="77">
        <v>90</v>
      </c>
      <c r="I67" s="77">
        <v>47</v>
      </c>
      <c r="J67" s="86">
        <v>137</v>
      </c>
      <c r="K67" s="76">
        <v>72</v>
      </c>
      <c r="L67" s="96">
        <v>61</v>
      </c>
      <c r="M67" s="79">
        <v>133</v>
      </c>
      <c r="N67" s="76">
        <v>110</v>
      </c>
      <c r="O67" s="77">
        <v>68</v>
      </c>
      <c r="P67" s="79">
        <v>178</v>
      </c>
      <c r="Q67" s="77">
        <v>41</v>
      </c>
      <c r="R67" s="77">
        <v>40</v>
      </c>
      <c r="S67" s="79">
        <v>81</v>
      </c>
      <c r="T67" s="77">
        <v>17</v>
      </c>
      <c r="U67" s="77">
        <v>13</v>
      </c>
      <c r="V67" s="79">
        <v>30</v>
      </c>
      <c r="W67" s="77">
        <v>23</v>
      </c>
      <c r="X67" s="77">
        <v>24</v>
      </c>
      <c r="Y67" s="79">
        <v>47</v>
      </c>
      <c r="Z67" s="77">
        <v>57</v>
      </c>
      <c r="AA67" s="77">
        <v>57</v>
      </c>
      <c r="AB67" s="79">
        <v>114</v>
      </c>
      <c r="AC67" s="93">
        <v>47</v>
      </c>
      <c r="AD67" s="79">
        <v>639</v>
      </c>
      <c r="AE67" s="108" t="s">
        <v>612</v>
      </c>
      <c r="AF67" s="79"/>
    </row>
    <row r="68" spans="1:32" ht="63.75" customHeight="1" x14ac:dyDescent="0.25">
      <c r="A68" s="10">
        <v>61</v>
      </c>
      <c r="B68" s="10">
        <v>180090101061</v>
      </c>
      <c r="C68" s="102">
        <v>180000100113</v>
      </c>
      <c r="D68" s="10">
        <v>180263</v>
      </c>
      <c r="E68" s="97" t="s">
        <v>263</v>
      </c>
      <c r="F68" s="97" t="s">
        <v>264</v>
      </c>
      <c r="G68" s="14"/>
      <c r="H68" s="77">
        <v>74</v>
      </c>
      <c r="I68" s="77">
        <v>63</v>
      </c>
      <c r="J68" s="86">
        <v>137</v>
      </c>
      <c r="K68" s="76">
        <v>87</v>
      </c>
      <c r="L68" s="96">
        <v>66</v>
      </c>
      <c r="M68" s="79">
        <v>153</v>
      </c>
      <c r="N68" s="76">
        <v>107</v>
      </c>
      <c r="O68" s="77">
        <v>69</v>
      </c>
      <c r="P68" s="79">
        <v>176</v>
      </c>
      <c r="Q68" s="77">
        <v>36</v>
      </c>
      <c r="R68" s="77">
        <v>28</v>
      </c>
      <c r="S68" s="79">
        <v>64</v>
      </c>
      <c r="T68" s="77">
        <v>22</v>
      </c>
      <c r="U68" s="77">
        <v>22</v>
      </c>
      <c r="V68" s="79">
        <v>44</v>
      </c>
      <c r="W68" s="77">
        <v>23</v>
      </c>
      <c r="X68" s="77">
        <v>24</v>
      </c>
      <c r="Y68" s="79">
        <v>47</v>
      </c>
      <c r="Z68" s="77">
        <v>60</v>
      </c>
      <c r="AA68" s="77">
        <v>47</v>
      </c>
      <c r="AB68" s="79">
        <v>107</v>
      </c>
      <c r="AC68" s="93">
        <v>48</v>
      </c>
      <c r="AD68" s="79">
        <v>664</v>
      </c>
      <c r="AE68" s="108" t="s">
        <v>612</v>
      </c>
      <c r="AF68" s="79"/>
    </row>
    <row r="69" spans="1:32" ht="18" customHeight="1" x14ac:dyDescent="0.35">
      <c r="B69" s="11"/>
      <c r="C69" s="11"/>
      <c r="D69" s="74"/>
      <c r="E69" s="17"/>
      <c r="F69" s="48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V69" s="17"/>
      <c r="W69" s="17"/>
      <c r="X69" s="17"/>
      <c r="Y69" s="17"/>
      <c r="Z69" s="17"/>
      <c r="AA69" s="17"/>
      <c r="AB69" s="17"/>
      <c r="AC69" s="17"/>
      <c r="AD69" s="49"/>
      <c r="AE69" s="49"/>
      <c r="AF69" s="17"/>
    </row>
  </sheetData>
  <mergeCells count="16"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</mergeCells>
  <phoneticPr fontId="1" type="noConversion"/>
  <conditionalFormatting sqref="Y8:Y68 AB8:AB68 V8:V68">
    <cfRule type="cellIs" dxfId="53" priority="25" stopIfTrue="1" operator="lessThan">
      <formula>25</formula>
    </cfRule>
  </conditionalFormatting>
  <conditionalFormatting sqref="H8:H68 K8:K68 N8:N68">
    <cfRule type="cellIs" dxfId="52" priority="21" stopIfTrue="1" operator="lessThan">
      <formula>30</formula>
    </cfRule>
  </conditionalFormatting>
  <conditionalFormatting sqref="J8:J68 M8:M68 P8:P68">
    <cfRule type="cellIs" dxfId="51" priority="20" stopIfTrue="1" operator="lessThan">
      <formula>60</formula>
    </cfRule>
  </conditionalFormatting>
  <conditionalFormatting sqref="Q8:Q68">
    <cfRule type="cellIs" dxfId="50" priority="10" stopIfTrue="1" operator="lessThan">
      <formula>20</formula>
    </cfRule>
  </conditionalFormatting>
  <conditionalFormatting sqref="S8:S68">
    <cfRule type="cellIs" dxfId="49" priority="9" stopIfTrue="1" operator="lessThan">
      <formula>40</formula>
    </cfRule>
  </conditionalFormatting>
  <conditionalFormatting sqref="H8:H68 K8:K68 N8:N68">
    <cfRule type="cellIs" dxfId="48" priority="8" stopIfTrue="1" operator="lessThan">
      <formula>36</formula>
    </cfRule>
  </conditionalFormatting>
  <conditionalFormatting sqref="J8:J68 M8:M68 P8:P68">
    <cfRule type="cellIs" dxfId="47" priority="7" stopIfTrue="1" operator="lessThan">
      <formula>80</formula>
    </cfRule>
  </conditionalFormatting>
  <conditionalFormatting sqref="AD8:AD68">
    <cfRule type="cellIs" dxfId="46" priority="1" stopIfTrue="1" operator="lessThan">
      <formula>425</formula>
    </cfRule>
  </conditionalFormatting>
  <pageMargins left="0.47244094488188981" right="0.19685039370078741" top="0.62992125984251968" bottom="1" header="0.35433070866141736" footer="0.36"/>
  <pageSetup paperSize="8" scale="42" orientation="landscape" r:id="rId1"/>
  <headerFooter alignWithMargins="0">
    <oddFooter>&amp;L&amp;"Arial,Bold"&amp;16$ Non Credit Subject(s)&amp;"Arial,Regular"         Date 11.09.2019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5" zoomScale="55" zoomScaleNormal="55" workbookViewId="0">
      <selection activeCell="A8" sqref="A1:XFD1048576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7" width="8.81640625" customWidth="1"/>
    <col min="28" max="28" width="10.1796875" customWidth="1"/>
    <col min="29" max="29" width="19.7265625" customWidth="1"/>
    <col min="30" max="30" width="18" customWidth="1"/>
    <col min="31" max="31" width="28.1796875" customWidth="1"/>
    <col min="32" max="32" width="51.453125" customWidth="1"/>
  </cols>
  <sheetData>
    <row r="1" spans="1:32" s="64" customFormat="1" ht="28.5" customHeight="1" x14ac:dyDescent="0.25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s="64" customFormat="1" ht="66.75" customHeight="1" x14ac:dyDescent="0.25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s="64" customFormat="1" ht="66.75" customHeight="1" x14ac:dyDescent="0.25">
      <c r="A3" s="163" t="s">
        <v>591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</row>
    <row r="4" spans="1:32" ht="162.75" customHeight="1" x14ac:dyDescent="0.25">
      <c r="A4" s="167" t="s">
        <v>1</v>
      </c>
      <c r="B4" s="167" t="s">
        <v>0</v>
      </c>
      <c r="C4" s="167" t="s">
        <v>22</v>
      </c>
      <c r="D4" s="167" t="s">
        <v>151</v>
      </c>
      <c r="E4" s="168" t="s">
        <v>6</v>
      </c>
      <c r="F4" s="168" t="s">
        <v>10</v>
      </c>
      <c r="G4" s="31" t="s">
        <v>5</v>
      </c>
      <c r="H4" s="158" t="s">
        <v>605</v>
      </c>
      <c r="I4" s="158"/>
      <c r="J4" s="158"/>
      <c r="K4" s="158" t="s">
        <v>645</v>
      </c>
      <c r="L4" s="158"/>
      <c r="M4" s="158"/>
      <c r="N4" s="158" t="s">
        <v>603</v>
      </c>
      <c r="O4" s="158"/>
      <c r="P4" s="158"/>
      <c r="Q4" s="170" t="s">
        <v>602</v>
      </c>
      <c r="R4" s="171"/>
      <c r="S4" s="172"/>
      <c r="T4" s="158" t="s">
        <v>601</v>
      </c>
      <c r="U4" s="158"/>
      <c r="V4" s="158"/>
      <c r="W4" s="170" t="s">
        <v>600</v>
      </c>
      <c r="X4" s="171"/>
      <c r="Y4" s="172"/>
      <c r="Z4" s="158" t="s">
        <v>640</v>
      </c>
      <c r="AA4" s="158"/>
      <c r="AB4" s="158"/>
      <c r="AC4" s="114" t="s">
        <v>598</v>
      </c>
      <c r="AD4" s="106" t="s">
        <v>11</v>
      </c>
      <c r="AE4" s="40" t="s">
        <v>16</v>
      </c>
      <c r="AF4" s="36" t="s">
        <v>17</v>
      </c>
    </row>
    <row r="5" spans="1:32" ht="47.25" customHeight="1" x14ac:dyDescent="0.25">
      <c r="A5" s="167"/>
      <c r="B5" s="167"/>
      <c r="C5" s="167"/>
      <c r="D5" s="167"/>
      <c r="E5" s="168"/>
      <c r="F5" s="168"/>
      <c r="G5" s="32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9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10"/>
      <c r="AD5" s="44"/>
      <c r="AE5" s="32"/>
      <c r="AF5" s="32"/>
    </row>
    <row r="6" spans="1:32" ht="47.25" customHeight="1" x14ac:dyDescent="0.25">
      <c r="A6" s="167"/>
      <c r="B6" s="167"/>
      <c r="C6" s="167"/>
      <c r="D6" s="167"/>
      <c r="E6" s="168"/>
      <c r="F6" s="168"/>
      <c r="G6" s="3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25</v>
      </c>
      <c r="U6" s="51">
        <v>25</v>
      </c>
      <c r="V6" s="51">
        <v>50</v>
      </c>
      <c r="W6" s="51">
        <v>25</v>
      </c>
      <c r="X6" s="51">
        <v>25</v>
      </c>
      <c r="Y6" s="51">
        <v>50</v>
      </c>
      <c r="Z6" s="51">
        <v>75</v>
      </c>
      <c r="AA6" s="51">
        <v>75</v>
      </c>
      <c r="AB6" s="51">
        <v>150</v>
      </c>
      <c r="AC6" s="10">
        <v>50</v>
      </c>
      <c r="AD6" s="10">
        <v>1000</v>
      </c>
      <c r="AE6" s="70"/>
      <c r="AF6" s="46"/>
    </row>
    <row r="7" spans="1:32" ht="47.25" customHeight="1" x14ac:dyDescent="0.25">
      <c r="A7" s="159"/>
      <c r="B7" s="159"/>
      <c r="C7" s="159"/>
      <c r="D7" s="159"/>
      <c r="E7" s="169"/>
      <c r="F7" s="169"/>
      <c r="G7" s="34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13</v>
      </c>
      <c r="U7" s="27"/>
      <c r="V7" s="27">
        <v>25</v>
      </c>
      <c r="W7" s="27">
        <v>13</v>
      </c>
      <c r="X7" s="27"/>
      <c r="Y7" s="27">
        <v>25</v>
      </c>
      <c r="Z7" s="27">
        <v>38</v>
      </c>
      <c r="AA7" s="27"/>
      <c r="AB7" s="27">
        <v>75</v>
      </c>
      <c r="AC7" s="15"/>
      <c r="AD7" s="10">
        <v>500</v>
      </c>
      <c r="AE7" s="62"/>
      <c r="AF7" s="47"/>
    </row>
    <row r="8" spans="1:32" ht="66.75" customHeight="1" x14ac:dyDescent="0.25">
      <c r="A8" s="25">
        <v>1</v>
      </c>
      <c r="B8" s="131">
        <v>180090105001</v>
      </c>
      <c r="C8" s="116">
        <v>180000100171</v>
      </c>
      <c r="D8" s="132">
        <v>180301</v>
      </c>
      <c r="E8" s="133" t="s">
        <v>265</v>
      </c>
      <c r="F8" s="134" t="s">
        <v>266</v>
      </c>
      <c r="G8" s="135"/>
      <c r="H8" s="76">
        <v>65</v>
      </c>
      <c r="I8" s="76">
        <v>52</v>
      </c>
      <c r="J8" s="79">
        <v>117</v>
      </c>
      <c r="K8" s="76">
        <v>44</v>
      </c>
      <c r="L8" s="76">
        <v>57</v>
      </c>
      <c r="M8" s="79">
        <v>101</v>
      </c>
      <c r="N8" s="76">
        <v>42</v>
      </c>
      <c r="O8" s="105">
        <v>45</v>
      </c>
      <c r="P8" s="79">
        <v>87</v>
      </c>
      <c r="Q8" s="76">
        <v>51</v>
      </c>
      <c r="R8" s="76">
        <v>34</v>
      </c>
      <c r="S8" s="79">
        <v>85</v>
      </c>
      <c r="T8" s="76">
        <v>20</v>
      </c>
      <c r="U8" s="76">
        <v>21</v>
      </c>
      <c r="V8" s="79">
        <v>41</v>
      </c>
      <c r="W8" s="76">
        <v>22</v>
      </c>
      <c r="X8" s="76">
        <v>21</v>
      </c>
      <c r="Y8" s="79">
        <v>43</v>
      </c>
      <c r="Z8" s="76">
        <v>48</v>
      </c>
      <c r="AA8" s="76">
        <v>57</v>
      </c>
      <c r="AB8" s="79">
        <v>105</v>
      </c>
      <c r="AC8" s="92">
        <v>47</v>
      </c>
      <c r="AD8" s="79">
        <v>579</v>
      </c>
      <c r="AE8" s="80" t="s">
        <v>612</v>
      </c>
      <c r="AF8" s="88"/>
    </row>
    <row r="9" spans="1:32" ht="66.75" customHeight="1" x14ac:dyDescent="0.25">
      <c r="A9" s="25">
        <v>2</v>
      </c>
      <c r="B9" s="131">
        <v>180090105002</v>
      </c>
      <c r="C9" s="116">
        <v>180000100172</v>
      </c>
      <c r="D9" s="132">
        <v>180302</v>
      </c>
      <c r="E9" s="133" t="s">
        <v>267</v>
      </c>
      <c r="F9" s="134" t="s">
        <v>268</v>
      </c>
      <c r="G9" s="135"/>
      <c r="H9" s="76">
        <v>102</v>
      </c>
      <c r="I9" s="76">
        <v>67</v>
      </c>
      <c r="J9" s="79">
        <v>169</v>
      </c>
      <c r="K9" s="76">
        <v>51</v>
      </c>
      <c r="L9" s="76">
        <v>70</v>
      </c>
      <c r="M9" s="79">
        <v>121</v>
      </c>
      <c r="N9" s="76">
        <v>60</v>
      </c>
      <c r="O9" s="105">
        <v>45</v>
      </c>
      <c r="P9" s="79">
        <v>105</v>
      </c>
      <c r="Q9" s="76">
        <v>110</v>
      </c>
      <c r="R9" s="76">
        <v>34</v>
      </c>
      <c r="S9" s="79">
        <v>144</v>
      </c>
      <c r="T9" s="76">
        <v>23</v>
      </c>
      <c r="U9" s="76">
        <v>17</v>
      </c>
      <c r="V9" s="79">
        <v>40</v>
      </c>
      <c r="W9" s="76">
        <v>20</v>
      </c>
      <c r="X9" s="76">
        <v>22</v>
      </c>
      <c r="Y9" s="79">
        <v>42</v>
      </c>
      <c r="Z9" s="76">
        <v>56</v>
      </c>
      <c r="AA9" s="76">
        <v>55</v>
      </c>
      <c r="AB9" s="79">
        <v>111</v>
      </c>
      <c r="AC9" s="92">
        <v>47</v>
      </c>
      <c r="AD9" s="79">
        <v>732</v>
      </c>
      <c r="AE9" s="80" t="s">
        <v>612</v>
      </c>
      <c r="AF9" s="88"/>
    </row>
    <row r="10" spans="1:32" ht="66.75" customHeight="1" x14ac:dyDescent="0.25">
      <c r="A10" s="25">
        <v>3</v>
      </c>
      <c r="B10" s="131">
        <v>180090105003</v>
      </c>
      <c r="C10" s="116">
        <v>180000100173</v>
      </c>
      <c r="D10" s="132">
        <v>180303</v>
      </c>
      <c r="E10" s="133" t="s">
        <v>269</v>
      </c>
      <c r="F10" s="134" t="s">
        <v>270</v>
      </c>
      <c r="G10" s="135"/>
      <c r="H10" s="76">
        <v>50</v>
      </c>
      <c r="I10" s="76">
        <v>57</v>
      </c>
      <c r="J10" s="79">
        <v>107</v>
      </c>
      <c r="K10" s="76">
        <v>29</v>
      </c>
      <c r="L10" s="76">
        <v>54</v>
      </c>
      <c r="M10" s="79">
        <v>83</v>
      </c>
      <c r="N10" s="76">
        <v>48</v>
      </c>
      <c r="O10" s="77">
        <v>44</v>
      </c>
      <c r="P10" s="79">
        <v>92</v>
      </c>
      <c r="Q10" s="76">
        <v>27</v>
      </c>
      <c r="R10" s="76">
        <v>51</v>
      </c>
      <c r="S10" s="79">
        <v>78</v>
      </c>
      <c r="T10" s="76">
        <v>19</v>
      </c>
      <c r="U10" s="76">
        <v>22</v>
      </c>
      <c r="V10" s="79">
        <v>41</v>
      </c>
      <c r="W10" s="76">
        <v>19</v>
      </c>
      <c r="X10" s="76">
        <v>22</v>
      </c>
      <c r="Y10" s="79">
        <v>41</v>
      </c>
      <c r="Z10" s="76">
        <v>42</v>
      </c>
      <c r="AA10" s="76">
        <v>53</v>
      </c>
      <c r="AB10" s="79">
        <v>95</v>
      </c>
      <c r="AC10" s="92">
        <v>47</v>
      </c>
      <c r="AD10" s="79">
        <v>537</v>
      </c>
      <c r="AE10" s="111" t="s">
        <v>613</v>
      </c>
      <c r="AF10" s="88" t="s">
        <v>627</v>
      </c>
    </row>
    <row r="11" spans="1:32" ht="66.75" customHeight="1" x14ac:dyDescent="0.25">
      <c r="A11" s="25">
        <v>4</v>
      </c>
      <c r="B11" s="131">
        <v>180090105004</v>
      </c>
      <c r="C11" s="116">
        <v>180000100174</v>
      </c>
      <c r="D11" s="132">
        <v>180304</v>
      </c>
      <c r="E11" s="133" t="s">
        <v>271</v>
      </c>
      <c r="F11" s="134" t="s">
        <v>272</v>
      </c>
      <c r="G11" s="135"/>
      <c r="H11" s="76">
        <v>37</v>
      </c>
      <c r="I11" s="76">
        <v>52</v>
      </c>
      <c r="J11" s="79">
        <v>89</v>
      </c>
      <c r="K11" s="76">
        <v>40</v>
      </c>
      <c r="L11" s="76">
        <v>57</v>
      </c>
      <c r="M11" s="79">
        <v>97</v>
      </c>
      <c r="N11" s="76">
        <v>39</v>
      </c>
      <c r="O11" s="77">
        <v>45</v>
      </c>
      <c r="P11" s="79">
        <v>84</v>
      </c>
      <c r="Q11" s="76">
        <v>41</v>
      </c>
      <c r="R11" s="76">
        <v>53</v>
      </c>
      <c r="S11" s="79">
        <v>94</v>
      </c>
      <c r="T11" s="76">
        <v>21</v>
      </c>
      <c r="U11" s="76">
        <v>23</v>
      </c>
      <c r="V11" s="79">
        <v>44</v>
      </c>
      <c r="W11" s="76">
        <v>20</v>
      </c>
      <c r="X11" s="76">
        <v>22</v>
      </c>
      <c r="Y11" s="79">
        <v>42</v>
      </c>
      <c r="Z11" s="76">
        <v>56</v>
      </c>
      <c r="AA11" s="76">
        <v>67</v>
      </c>
      <c r="AB11" s="79">
        <v>123</v>
      </c>
      <c r="AC11" s="92">
        <v>47</v>
      </c>
      <c r="AD11" s="79">
        <v>573</v>
      </c>
      <c r="AE11" s="80" t="s">
        <v>612</v>
      </c>
      <c r="AF11" s="88"/>
    </row>
    <row r="12" spans="1:32" ht="66.75" customHeight="1" x14ac:dyDescent="0.25">
      <c r="A12" s="25">
        <v>5</v>
      </c>
      <c r="B12" s="131">
        <v>180090105005</v>
      </c>
      <c r="C12" s="116">
        <v>180000100175</v>
      </c>
      <c r="D12" s="132">
        <v>180305</v>
      </c>
      <c r="E12" s="133" t="s">
        <v>273</v>
      </c>
      <c r="F12" s="134" t="s">
        <v>274</v>
      </c>
      <c r="G12" s="135"/>
      <c r="H12" s="76">
        <v>77</v>
      </c>
      <c r="I12" s="76">
        <v>71</v>
      </c>
      <c r="J12" s="79">
        <v>148</v>
      </c>
      <c r="K12" s="76">
        <v>62</v>
      </c>
      <c r="L12" s="76">
        <v>62</v>
      </c>
      <c r="M12" s="79">
        <v>124</v>
      </c>
      <c r="N12" s="76">
        <v>51</v>
      </c>
      <c r="O12" s="77">
        <v>49</v>
      </c>
      <c r="P12" s="79">
        <v>100</v>
      </c>
      <c r="Q12" s="76">
        <v>45</v>
      </c>
      <c r="R12" s="76">
        <v>50</v>
      </c>
      <c r="S12" s="79">
        <v>95</v>
      </c>
      <c r="T12" s="76">
        <v>17</v>
      </c>
      <c r="U12" s="76">
        <v>24</v>
      </c>
      <c r="V12" s="79">
        <v>41</v>
      </c>
      <c r="W12" s="76">
        <v>18</v>
      </c>
      <c r="X12" s="76">
        <v>22</v>
      </c>
      <c r="Y12" s="79">
        <v>40</v>
      </c>
      <c r="Z12" s="76">
        <v>47</v>
      </c>
      <c r="AA12" s="76">
        <v>63</v>
      </c>
      <c r="AB12" s="79">
        <v>110</v>
      </c>
      <c r="AC12" s="92">
        <v>48</v>
      </c>
      <c r="AD12" s="79">
        <v>658</v>
      </c>
      <c r="AE12" s="80" t="s">
        <v>612</v>
      </c>
      <c r="AF12" s="88"/>
    </row>
    <row r="13" spans="1:32" ht="66.75" customHeight="1" x14ac:dyDescent="0.25">
      <c r="A13" s="25">
        <v>6</v>
      </c>
      <c r="B13" s="131">
        <v>180090105006</v>
      </c>
      <c r="C13" s="116">
        <v>180000100176</v>
      </c>
      <c r="D13" s="132">
        <v>180306</v>
      </c>
      <c r="E13" s="133" t="s">
        <v>275</v>
      </c>
      <c r="F13" s="134" t="s">
        <v>276</v>
      </c>
      <c r="G13" s="135"/>
      <c r="H13" s="76">
        <v>89</v>
      </c>
      <c r="I13" s="76">
        <v>75</v>
      </c>
      <c r="J13" s="79">
        <v>164</v>
      </c>
      <c r="K13" s="76">
        <v>56</v>
      </c>
      <c r="L13" s="76">
        <v>64</v>
      </c>
      <c r="M13" s="79">
        <v>120</v>
      </c>
      <c r="N13" s="76">
        <v>53</v>
      </c>
      <c r="O13" s="77">
        <v>51</v>
      </c>
      <c r="P13" s="79">
        <v>104</v>
      </c>
      <c r="Q13" s="76">
        <v>74</v>
      </c>
      <c r="R13" s="76">
        <v>67</v>
      </c>
      <c r="S13" s="79">
        <v>141</v>
      </c>
      <c r="T13" s="76">
        <v>21</v>
      </c>
      <c r="U13" s="76">
        <v>23</v>
      </c>
      <c r="V13" s="79">
        <v>44</v>
      </c>
      <c r="W13" s="76">
        <v>20</v>
      </c>
      <c r="X13" s="76">
        <v>23</v>
      </c>
      <c r="Y13" s="79">
        <v>43</v>
      </c>
      <c r="Z13" s="76">
        <v>41</v>
      </c>
      <c r="AA13" s="76">
        <v>59</v>
      </c>
      <c r="AB13" s="79">
        <v>100</v>
      </c>
      <c r="AC13" s="92">
        <v>47</v>
      </c>
      <c r="AD13" s="79">
        <v>716</v>
      </c>
      <c r="AE13" s="80" t="s">
        <v>612</v>
      </c>
      <c r="AF13" s="88"/>
    </row>
    <row r="14" spans="1:32" ht="66.75" customHeight="1" x14ac:dyDescent="0.25">
      <c r="A14" s="25">
        <v>7</v>
      </c>
      <c r="B14" s="131">
        <v>180090105007</v>
      </c>
      <c r="C14" s="116">
        <v>180000100177</v>
      </c>
      <c r="D14" s="132">
        <v>180307</v>
      </c>
      <c r="E14" s="133" t="s">
        <v>277</v>
      </c>
      <c r="F14" s="134" t="s">
        <v>278</v>
      </c>
      <c r="G14" s="135"/>
      <c r="H14" s="76">
        <v>62</v>
      </c>
      <c r="I14" s="76">
        <v>57</v>
      </c>
      <c r="J14" s="79">
        <v>119</v>
      </c>
      <c r="K14" s="76">
        <v>41</v>
      </c>
      <c r="L14" s="76">
        <v>61</v>
      </c>
      <c r="M14" s="79">
        <v>102</v>
      </c>
      <c r="N14" s="76">
        <v>43</v>
      </c>
      <c r="O14" s="77">
        <v>42</v>
      </c>
      <c r="P14" s="79">
        <v>85</v>
      </c>
      <c r="Q14" s="76">
        <v>76</v>
      </c>
      <c r="R14" s="76">
        <v>53</v>
      </c>
      <c r="S14" s="79">
        <v>129</v>
      </c>
      <c r="T14" s="76">
        <v>20</v>
      </c>
      <c r="U14" s="76">
        <v>22</v>
      </c>
      <c r="V14" s="79">
        <v>42</v>
      </c>
      <c r="W14" s="76">
        <v>20</v>
      </c>
      <c r="X14" s="76">
        <v>22</v>
      </c>
      <c r="Y14" s="79">
        <v>42</v>
      </c>
      <c r="Z14" s="76">
        <v>36</v>
      </c>
      <c r="AA14" s="76">
        <v>53</v>
      </c>
      <c r="AB14" s="79">
        <v>89</v>
      </c>
      <c r="AC14" s="92">
        <v>47</v>
      </c>
      <c r="AD14" s="79">
        <v>608</v>
      </c>
      <c r="AE14" s="80" t="s">
        <v>612</v>
      </c>
      <c r="AF14" s="88" t="s">
        <v>620</v>
      </c>
    </row>
    <row r="15" spans="1:32" ht="66.75" customHeight="1" x14ac:dyDescent="0.25">
      <c r="A15" s="25">
        <v>8</v>
      </c>
      <c r="B15" s="131">
        <v>180090105008</v>
      </c>
      <c r="C15" s="116">
        <v>180000100178</v>
      </c>
      <c r="D15" s="132">
        <v>180308</v>
      </c>
      <c r="E15" s="133" t="s">
        <v>279</v>
      </c>
      <c r="F15" s="136" t="s">
        <v>280</v>
      </c>
      <c r="G15" s="135"/>
      <c r="H15" s="76">
        <v>76</v>
      </c>
      <c r="I15" s="76">
        <v>63</v>
      </c>
      <c r="J15" s="79">
        <v>139</v>
      </c>
      <c r="K15" s="76">
        <v>40</v>
      </c>
      <c r="L15" s="76">
        <v>65</v>
      </c>
      <c r="M15" s="79">
        <v>105</v>
      </c>
      <c r="N15" s="76">
        <v>50</v>
      </c>
      <c r="O15" s="77">
        <v>47</v>
      </c>
      <c r="P15" s="79">
        <v>97</v>
      </c>
      <c r="Q15" s="76">
        <v>75</v>
      </c>
      <c r="R15" s="76">
        <v>80</v>
      </c>
      <c r="S15" s="79">
        <v>155</v>
      </c>
      <c r="T15" s="76">
        <v>21</v>
      </c>
      <c r="U15" s="76">
        <v>23</v>
      </c>
      <c r="V15" s="79">
        <v>44</v>
      </c>
      <c r="W15" s="76">
        <v>21</v>
      </c>
      <c r="X15" s="76">
        <v>23</v>
      </c>
      <c r="Y15" s="79">
        <v>44</v>
      </c>
      <c r="Z15" s="76">
        <v>38</v>
      </c>
      <c r="AA15" s="76">
        <v>61</v>
      </c>
      <c r="AB15" s="79">
        <v>99</v>
      </c>
      <c r="AC15" s="92">
        <v>48</v>
      </c>
      <c r="AD15" s="79">
        <v>683</v>
      </c>
      <c r="AE15" s="80" t="s">
        <v>612</v>
      </c>
      <c r="AF15" s="88"/>
    </row>
    <row r="16" spans="1:32" ht="66.75" customHeight="1" x14ac:dyDescent="0.25">
      <c r="A16" s="25">
        <v>9</v>
      </c>
      <c r="B16" s="131">
        <v>180090105009</v>
      </c>
      <c r="C16" s="116">
        <v>180000100179</v>
      </c>
      <c r="D16" s="132">
        <v>180309</v>
      </c>
      <c r="E16" s="133" t="s">
        <v>281</v>
      </c>
      <c r="F16" s="134" t="s">
        <v>282</v>
      </c>
      <c r="G16" s="135"/>
      <c r="H16" s="76">
        <v>83</v>
      </c>
      <c r="I16" s="76">
        <v>70</v>
      </c>
      <c r="J16" s="79">
        <v>153</v>
      </c>
      <c r="K16" s="76">
        <v>50</v>
      </c>
      <c r="L16" s="76">
        <v>54</v>
      </c>
      <c r="M16" s="79">
        <v>104</v>
      </c>
      <c r="N16" s="76">
        <v>40</v>
      </c>
      <c r="O16" s="77">
        <v>45</v>
      </c>
      <c r="P16" s="79">
        <v>85</v>
      </c>
      <c r="Q16" s="76">
        <v>76</v>
      </c>
      <c r="R16" s="76">
        <v>53</v>
      </c>
      <c r="S16" s="79">
        <v>129</v>
      </c>
      <c r="T16" s="76">
        <v>18</v>
      </c>
      <c r="U16" s="76">
        <v>23</v>
      </c>
      <c r="V16" s="79">
        <v>41</v>
      </c>
      <c r="W16" s="76">
        <v>20</v>
      </c>
      <c r="X16" s="76">
        <v>22</v>
      </c>
      <c r="Y16" s="79">
        <v>42</v>
      </c>
      <c r="Z16" s="76">
        <v>45</v>
      </c>
      <c r="AA16" s="76">
        <v>57</v>
      </c>
      <c r="AB16" s="79">
        <v>102</v>
      </c>
      <c r="AC16" s="92">
        <v>47</v>
      </c>
      <c r="AD16" s="79">
        <v>656</v>
      </c>
      <c r="AE16" s="80" t="s">
        <v>612</v>
      </c>
      <c r="AF16" s="88"/>
    </row>
    <row r="17" spans="1:32" ht="66.75" customHeight="1" x14ac:dyDescent="0.25">
      <c r="A17" s="25">
        <v>10</v>
      </c>
      <c r="B17" s="131">
        <v>180090105010</v>
      </c>
      <c r="C17" s="116">
        <v>180000100180</v>
      </c>
      <c r="D17" s="132">
        <v>180310</v>
      </c>
      <c r="E17" s="133" t="s">
        <v>283</v>
      </c>
      <c r="F17" s="134" t="s">
        <v>284</v>
      </c>
      <c r="G17" s="135"/>
      <c r="H17" s="76">
        <v>27</v>
      </c>
      <c r="I17" s="76">
        <v>37</v>
      </c>
      <c r="J17" s="79">
        <v>64</v>
      </c>
      <c r="K17" s="76">
        <v>21</v>
      </c>
      <c r="L17" s="76">
        <v>54</v>
      </c>
      <c r="M17" s="79">
        <v>75</v>
      </c>
      <c r="N17" s="76">
        <v>30</v>
      </c>
      <c r="O17" s="77">
        <v>37</v>
      </c>
      <c r="P17" s="79">
        <v>67</v>
      </c>
      <c r="Q17" s="76">
        <v>17</v>
      </c>
      <c r="R17" s="76">
        <v>29</v>
      </c>
      <c r="S17" s="79">
        <v>46</v>
      </c>
      <c r="T17" s="76">
        <v>17</v>
      </c>
      <c r="U17" s="76">
        <v>18</v>
      </c>
      <c r="V17" s="79">
        <v>35</v>
      </c>
      <c r="W17" s="76">
        <v>20</v>
      </c>
      <c r="X17" s="76">
        <v>22</v>
      </c>
      <c r="Y17" s="79">
        <v>42</v>
      </c>
      <c r="Z17" s="76">
        <v>35</v>
      </c>
      <c r="AA17" s="76">
        <v>57</v>
      </c>
      <c r="AB17" s="79">
        <v>92</v>
      </c>
      <c r="AC17" s="92">
        <v>47</v>
      </c>
      <c r="AD17" s="79">
        <v>421</v>
      </c>
      <c r="AE17" s="112" t="s">
        <v>617</v>
      </c>
      <c r="AF17" s="88"/>
    </row>
    <row r="18" spans="1:32" ht="66.75" customHeight="1" x14ac:dyDescent="0.25">
      <c r="A18" s="25">
        <v>11</v>
      </c>
      <c r="B18" s="131">
        <v>180090105011</v>
      </c>
      <c r="C18" s="116">
        <v>180000100181</v>
      </c>
      <c r="D18" s="132">
        <v>180311</v>
      </c>
      <c r="E18" s="133" t="s">
        <v>285</v>
      </c>
      <c r="F18" s="134" t="s">
        <v>286</v>
      </c>
      <c r="G18" s="135"/>
      <c r="H18" s="76">
        <v>57</v>
      </c>
      <c r="I18" s="76">
        <v>37</v>
      </c>
      <c r="J18" s="79">
        <v>94</v>
      </c>
      <c r="K18" s="76">
        <v>18</v>
      </c>
      <c r="L18" s="76">
        <v>49</v>
      </c>
      <c r="M18" s="79">
        <v>67</v>
      </c>
      <c r="N18" s="76">
        <v>46</v>
      </c>
      <c r="O18" s="77">
        <v>43</v>
      </c>
      <c r="P18" s="79">
        <v>89</v>
      </c>
      <c r="Q18" s="76">
        <v>38</v>
      </c>
      <c r="R18" s="76">
        <v>29</v>
      </c>
      <c r="S18" s="79">
        <v>67</v>
      </c>
      <c r="T18" s="76">
        <v>20</v>
      </c>
      <c r="U18" s="76">
        <v>17</v>
      </c>
      <c r="V18" s="79">
        <v>37</v>
      </c>
      <c r="W18" s="76">
        <v>20</v>
      </c>
      <c r="X18" s="76">
        <v>19</v>
      </c>
      <c r="Y18" s="79">
        <v>39</v>
      </c>
      <c r="Z18" s="76">
        <v>33</v>
      </c>
      <c r="AA18" s="76">
        <v>52</v>
      </c>
      <c r="AB18" s="79">
        <v>85</v>
      </c>
      <c r="AC18" s="92">
        <v>47</v>
      </c>
      <c r="AD18" s="79">
        <v>478</v>
      </c>
      <c r="AE18" s="111" t="s">
        <v>613</v>
      </c>
      <c r="AF18" s="88" t="s">
        <v>626</v>
      </c>
    </row>
    <row r="19" spans="1:32" ht="66.75" customHeight="1" x14ac:dyDescent="0.25">
      <c r="A19" s="25">
        <v>12</v>
      </c>
      <c r="B19" s="131">
        <v>180090105012</v>
      </c>
      <c r="C19" s="116">
        <v>180000100182</v>
      </c>
      <c r="D19" s="132">
        <v>180312</v>
      </c>
      <c r="E19" s="133" t="s">
        <v>287</v>
      </c>
      <c r="F19" s="134" t="s">
        <v>288</v>
      </c>
      <c r="G19" s="135"/>
      <c r="H19" s="76">
        <v>40</v>
      </c>
      <c r="I19" s="76">
        <v>49</v>
      </c>
      <c r="J19" s="79">
        <v>89</v>
      </c>
      <c r="K19" s="76">
        <v>27</v>
      </c>
      <c r="L19" s="76">
        <v>53</v>
      </c>
      <c r="M19" s="79">
        <v>80</v>
      </c>
      <c r="N19" s="76">
        <v>39</v>
      </c>
      <c r="O19" s="77">
        <v>47</v>
      </c>
      <c r="P19" s="79">
        <v>86</v>
      </c>
      <c r="Q19" s="76">
        <v>29</v>
      </c>
      <c r="R19" s="76">
        <v>40</v>
      </c>
      <c r="S19" s="79">
        <v>69</v>
      </c>
      <c r="T19" s="76">
        <v>20</v>
      </c>
      <c r="U19" s="76">
        <v>20</v>
      </c>
      <c r="V19" s="79">
        <v>40</v>
      </c>
      <c r="W19" s="76">
        <v>19</v>
      </c>
      <c r="X19" s="76">
        <v>21</v>
      </c>
      <c r="Y19" s="79">
        <v>40</v>
      </c>
      <c r="Z19" s="76">
        <v>34</v>
      </c>
      <c r="AA19" s="76">
        <v>53</v>
      </c>
      <c r="AB19" s="79">
        <v>87</v>
      </c>
      <c r="AC19" s="92">
        <v>48</v>
      </c>
      <c r="AD19" s="79">
        <v>491</v>
      </c>
      <c r="AE19" s="111" t="s">
        <v>613</v>
      </c>
      <c r="AF19" s="88" t="s">
        <v>626</v>
      </c>
    </row>
    <row r="20" spans="1:32" ht="66.75" customHeight="1" x14ac:dyDescent="0.25">
      <c r="A20" s="25">
        <v>13</v>
      </c>
      <c r="B20" s="131">
        <v>180090105013</v>
      </c>
      <c r="C20" s="116">
        <v>180000100183</v>
      </c>
      <c r="D20" s="132">
        <v>180313</v>
      </c>
      <c r="E20" s="133" t="s">
        <v>289</v>
      </c>
      <c r="F20" s="134" t="s">
        <v>290</v>
      </c>
      <c r="G20" s="135"/>
      <c r="H20" s="76">
        <v>93</v>
      </c>
      <c r="I20" s="76">
        <v>69</v>
      </c>
      <c r="J20" s="79">
        <v>162</v>
      </c>
      <c r="K20" s="76">
        <v>40</v>
      </c>
      <c r="L20" s="76">
        <v>64</v>
      </c>
      <c r="M20" s="79">
        <v>104</v>
      </c>
      <c r="N20" s="76">
        <v>54</v>
      </c>
      <c r="O20" s="77">
        <v>46</v>
      </c>
      <c r="P20" s="79">
        <v>100</v>
      </c>
      <c r="Q20" s="76">
        <v>69</v>
      </c>
      <c r="R20" s="76">
        <v>67</v>
      </c>
      <c r="S20" s="79">
        <v>136</v>
      </c>
      <c r="T20" s="76">
        <v>22</v>
      </c>
      <c r="U20" s="76">
        <v>21</v>
      </c>
      <c r="V20" s="79">
        <v>43</v>
      </c>
      <c r="W20" s="76">
        <v>19</v>
      </c>
      <c r="X20" s="76">
        <v>21</v>
      </c>
      <c r="Y20" s="79">
        <v>40</v>
      </c>
      <c r="Z20" s="76">
        <v>43</v>
      </c>
      <c r="AA20" s="76">
        <v>52</v>
      </c>
      <c r="AB20" s="79">
        <v>95</v>
      </c>
      <c r="AC20" s="92">
        <v>48</v>
      </c>
      <c r="AD20" s="79">
        <v>680</v>
      </c>
      <c r="AE20" s="80" t="s">
        <v>612</v>
      </c>
      <c r="AF20" s="88"/>
    </row>
    <row r="21" spans="1:32" ht="66.75" customHeight="1" x14ac:dyDescent="0.25">
      <c r="A21" s="25">
        <v>14</v>
      </c>
      <c r="B21" s="131">
        <v>180090105014</v>
      </c>
      <c r="C21" s="116">
        <v>180000100184</v>
      </c>
      <c r="D21" s="132">
        <v>180314</v>
      </c>
      <c r="E21" s="137" t="s">
        <v>291</v>
      </c>
      <c r="F21" s="134" t="s">
        <v>292</v>
      </c>
      <c r="G21" s="135"/>
      <c r="H21" s="76">
        <v>104</v>
      </c>
      <c r="I21" s="76">
        <v>79</v>
      </c>
      <c r="J21" s="79">
        <v>183</v>
      </c>
      <c r="K21" s="76">
        <v>68</v>
      </c>
      <c r="L21" s="76">
        <v>68</v>
      </c>
      <c r="M21" s="79">
        <v>136</v>
      </c>
      <c r="N21" s="76">
        <v>45</v>
      </c>
      <c r="O21" s="77">
        <v>46</v>
      </c>
      <c r="P21" s="79">
        <v>91</v>
      </c>
      <c r="Q21" s="76">
        <v>68</v>
      </c>
      <c r="R21" s="76">
        <v>69</v>
      </c>
      <c r="S21" s="79">
        <v>137</v>
      </c>
      <c r="T21" s="76">
        <v>23</v>
      </c>
      <c r="U21" s="76">
        <v>24</v>
      </c>
      <c r="V21" s="79">
        <v>47</v>
      </c>
      <c r="W21" s="76">
        <v>19</v>
      </c>
      <c r="X21" s="76">
        <v>21</v>
      </c>
      <c r="Y21" s="79">
        <v>40</v>
      </c>
      <c r="Z21" s="76">
        <v>47</v>
      </c>
      <c r="AA21" s="76">
        <v>64</v>
      </c>
      <c r="AB21" s="79">
        <v>111</v>
      </c>
      <c r="AC21" s="92">
        <v>47</v>
      </c>
      <c r="AD21" s="79">
        <v>745</v>
      </c>
      <c r="AE21" s="80" t="s">
        <v>612</v>
      </c>
      <c r="AF21" s="88"/>
    </row>
    <row r="22" spans="1:32" ht="66.75" customHeight="1" x14ac:dyDescent="0.25">
      <c r="A22" s="25">
        <v>15</v>
      </c>
      <c r="B22" s="131">
        <v>180090105015</v>
      </c>
      <c r="C22" s="116">
        <v>180000100185</v>
      </c>
      <c r="D22" s="132">
        <v>180315</v>
      </c>
      <c r="E22" s="133" t="s">
        <v>43</v>
      </c>
      <c r="F22" s="134" t="s">
        <v>293</v>
      </c>
      <c r="G22" s="135"/>
      <c r="H22" s="76">
        <v>80</v>
      </c>
      <c r="I22" s="76">
        <v>56</v>
      </c>
      <c r="J22" s="79">
        <v>136</v>
      </c>
      <c r="K22" s="76">
        <v>44</v>
      </c>
      <c r="L22" s="76">
        <v>51</v>
      </c>
      <c r="M22" s="79">
        <v>95</v>
      </c>
      <c r="N22" s="76">
        <v>48</v>
      </c>
      <c r="O22" s="77">
        <v>45</v>
      </c>
      <c r="P22" s="79">
        <v>93</v>
      </c>
      <c r="Q22" s="76">
        <v>48</v>
      </c>
      <c r="R22" s="76">
        <v>37</v>
      </c>
      <c r="S22" s="79">
        <v>85</v>
      </c>
      <c r="T22" s="76">
        <v>18</v>
      </c>
      <c r="U22" s="76">
        <v>20</v>
      </c>
      <c r="V22" s="79">
        <v>38</v>
      </c>
      <c r="W22" s="76">
        <v>23</v>
      </c>
      <c r="X22" s="76">
        <v>23</v>
      </c>
      <c r="Y22" s="79">
        <v>46</v>
      </c>
      <c r="Z22" s="76">
        <v>39</v>
      </c>
      <c r="AA22" s="76">
        <v>46</v>
      </c>
      <c r="AB22" s="79">
        <v>85</v>
      </c>
      <c r="AC22" s="92">
        <v>47</v>
      </c>
      <c r="AD22" s="79">
        <v>578</v>
      </c>
      <c r="AE22" s="80" t="s">
        <v>612</v>
      </c>
      <c r="AF22" s="88"/>
    </row>
    <row r="23" spans="1:32" ht="66.75" customHeight="1" x14ac:dyDescent="0.25">
      <c r="A23" s="25">
        <v>16</v>
      </c>
      <c r="B23" s="131">
        <v>180090105016</v>
      </c>
      <c r="C23" s="116">
        <v>180000100186</v>
      </c>
      <c r="D23" s="132">
        <v>180316</v>
      </c>
      <c r="E23" s="133" t="s">
        <v>294</v>
      </c>
      <c r="F23" s="134" t="s">
        <v>295</v>
      </c>
      <c r="G23" s="135"/>
      <c r="H23" s="76">
        <v>36</v>
      </c>
      <c r="I23" s="76">
        <v>53</v>
      </c>
      <c r="J23" s="79">
        <v>89</v>
      </c>
      <c r="K23" s="76">
        <v>32</v>
      </c>
      <c r="L23" s="76">
        <v>56</v>
      </c>
      <c r="M23" s="79">
        <v>88</v>
      </c>
      <c r="N23" s="76">
        <v>38</v>
      </c>
      <c r="O23" s="77">
        <v>44</v>
      </c>
      <c r="P23" s="79">
        <v>82</v>
      </c>
      <c r="Q23" s="76">
        <v>36</v>
      </c>
      <c r="R23" s="76">
        <v>34</v>
      </c>
      <c r="S23" s="79">
        <v>70</v>
      </c>
      <c r="T23" s="76">
        <v>19</v>
      </c>
      <c r="U23" s="76">
        <v>21</v>
      </c>
      <c r="V23" s="79">
        <v>40</v>
      </c>
      <c r="W23" s="76">
        <v>19</v>
      </c>
      <c r="X23" s="76">
        <v>22</v>
      </c>
      <c r="Y23" s="79">
        <v>41</v>
      </c>
      <c r="Z23" s="76">
        <v>44</v>
      </c>
      <c r="AA23" s="76">
        <v>54</v>
      </c>
      <c r="AB23" s="79">
        <v>98</v>
      </c>
      <c r="AC23" s="92">
        <v>47</v>
      </c>
      <c r="AD23" s="79">
        <v>508</v>
      </c>
      <c r="AE23" s="111" t="s">
        <v>613</v>
      </c>
      <c r="AF23" s="88" t="s">
        <v>627</v>
      </c>
    </row>
    <row r="24" spans="1:32" ht="66.75" customHeight="1" x14ac:dyDescent="0.25">
      <c r="A24" s="25">
        <v>17</v>
      </c>
      <c r="B24" s="131">
        <v>180090105017</v>
      </c>
      <c r="C24" s="116">
        <v>180000100187</v>
      </c>
      <c r="D24" s="132">
        <v>180317</v>
      </c>
      <c r="E24" s="133" t="s">
        <v>296</v>
      </c>
      <c r="F24" s="134" t="s">
        <v>297</v>
      </c>
      <c r="G24" s="135"/>
      <c r="H24" s="76"/>
      <c r="I24" s="76" t="s">
        <v>607</v>
      </c>
      <c r="J24" s="79">
        <v>0</v>
      </c>
      <c r="K24" s="76"/>
      <c r="L24" s="76" t="s">
        <v>607</v>
      </c>
      <c r="M24" s="79">
        <v>0</v>
      </c>
      <c r="N24" s="76"/>
      <c r="O24" s="77" t="s">
        <v>607</v>
      </c>
      <c r="P24" s="79">
        <v>0</v>
      </c>
      <c r="Q24" s="76"/>
      <c r="R24" s="76" t="s">
        <v>608</v>
      </c>
      <c r="S24" s="79">
        <v>0</v>
      </c>
      <c r="T24" s="76" t="s">
        <v>607</v>
      </c>
      <c r="U24" s="76" t="s">
        <v>607</v>
      </c>
      <c r="V24" s="79">
        <v>0</v>
      </c>
      <c r="W24" s="76" t="s">
        <v>607</v>
      </c>
      <c r="X24" s="76" t="s">
        <v>607</v>
      </c>
      <c r="Y24" s="79">
        <v>0</v>
      </c>
      <c r="Z24" s="76" t="s">
        <v>607</v>
      </c>
      <c r="AA24" s="76" t="s">
        <v>607</v>
      </c>
      <c r="AB24" s="79">
        <v>0</v>
      </c>
      <c r="AC24" s="92">
        <v>48</v>
      </c>
      <c r="AD24" s="79">
        <v>0</v>
      </c>
      <c r="AE24" s="112" t="s">
        <v>617</v>
      </c>
      <c r="AF24" s="88"/>
    </row>
    <row r="25" spans="1:32" ht="66.75" customHeight="1" x14ac:dyDescent="0.25">
      <c r="A25" s="25">
        <v>18</v>
      </c>
      <c r="B25" s="131">
        <v>180090105018</v>
      </c>
      <c r="C25" s="116">
        <v>180000100188</v>
      </c>
      <c r="D25" s="132">
        <v>180318</v>
      </c>
      <c r="E25" s="133" t="s">
        <v>298</v>
      </c>
      <c r="F25" s="134" t="s">
        <v>299</v>
      </c>
      <c r="G25" s="135"/>
      <c r="H25" s="76">
        <v>52</v>
      </c>
      <c r="I25" s="76">
        <v>51</v>
      </c>
      <c r="J25" s="79">
        <v>103</v>
      </c>
      <c r="K25" s="76">
        <v>41</v>
      </c>
      <c r="L25" s="76">
        <v>60</v>
      </c>
      <c r="M25" s="79">
        <v>101</v>
      </c>
      <c r="N25" s="76">
        <v>56</v>
      </c>
      <c r="O25" s="77">
        <v>44</v>
      </c>
      <c r="P25" s="79">
        <v>100</v>
      </c>
      <c r="Q25" s="76">
        <v>57</v>
      </c>
      <c r="R25" s="76">
        <v>48</v>
      </c>
      <c r="S25" s="79">
        <v>105</v>
      </c>
      <c r="T25" s="76">
        <v>22</v>
      </c>
      <c r="U25" s="76">
        <v>19</v>
      </c>
      <c r="V25" s="79">
        <v>41</v>
      </c>
      <c r="W25" s="76">
        <v>22</v>
      </c>
      <c r="X25" s="76">
        <v>21</v>
      </c>
      <c r="Y25" s="79">
        <v>43</v>
      </c>
      <c r="Z25" s="76">
        <v>37</v>
      </c>
      <c r="AA25" s="76">
        <v>50</v>
      </c>
      <c r="AB25" s="79">
        <v>87</v>
      </c>
      <c r="AC25" s="92">
        <v>48</v>
      </c>
      <c r="AD25" s="79">
        <v>580</v>
      </c>
      <c r="AE25" s="80" t="s">
        <v>612</v>
      </c>
      <c r="AF25" s="88" t="s">
        <v>621</v>
      </c>
    </row>
    <row r="26" spans="1:32" ht="66.75" customHeight="1" x14ac:dyDescent="0.25">
      <c r="A26" s="25">
        <v>19</v>
      </c>
      <c r="B26" s="131">
        <v>180090105019</v>
      </c>
      <c r="C26" s="116">
        <v>180000100189</v>
      </c>
      <c r="D26" s="132">
        <v>180319</v>
      </c>
      <c r="E26" s="137" t="s">
        <v>300</v>
      </c>
      <c r="F26" s="134" t="s">
        <v>301</v>
      </c>
      <c r="G26" s="135"/>
      <c r="H26" s="76">
        <v>83</v>
      </c>
      <c r="I26" s="76">
        <v>61</v>
      </c>
      <c r="J26" s="79">
        <v>144</v>
      </c>
      <c r="K26" s="76">
        <v>56</v>
      </c>
      <c r="L26" s="76">
        <v>60</v>
      </c>
      <c r="M26" s="79">
        <v>116</v>
      </c>
      <c r="N26" s="76">
        <v>38</v>
      </c>
      <c r="O26" s="77">
        <v>42</v>
      </c>
      <c r="P26" s="79">
        <v>80</v>
      </c>
      <c r="Q26" s="76">
        <v>66</v>
      </c>
      <c r="R26" s="76">
        <v>42</v>
      </c>
      <c r="S26" s="79">
        <v>108</v>
      </c>
      <c r="T26" s="76">
        <v>20</v>
      </c>
      <c r="U26" s="76">
        <v>20</v>
      </c>
      <c r="V26" s="79">
        <v>40</v>
      </c>
      <c r="W26" s="76">
        <v>21</v>
      </c>
      <c r="X26" s="76">
        <v>22</v>
      </c>
      <c r="Y26" s="79">
        <v>43</v>
      </c>
      <c r="Z26" s="76">
        <v>40</v>
      </c>
      <c r="AA26" s="76">
        <v>50</v>
      </c>
      <c r="AB26" s="79">
        <v>90</v>
      </c>
      <c r="AC26" s="92">
        <v>47</v>
      </c>
      <c r="AD26" s="79">
        <v>621</v>
      </c>
      <c r="AE26" s="80" t="s">
        <v>612</v>
      </c>
      <c r="AF26" s="88"/>
    </row>
    <row r="27" spans="1:32" ht="66.75" customHeight="1" x14ac:dyDescent="0.25">
      <c r="A27" s="25">
        <v>20</v>
      </c>
      <c r="B27" s="131">
        <v>180090105020</v>
      </c>
      <c r="C27" s="116">
        <v>180000100190</v>
      </c>
      <c r="D27" s="132">
        <v>180320</v>
      </c>
      <c r="E27" s="133" t="s">
        <v>302</v>
      </c>
      <c r="F27" s="134" t="s">
        <v>230</v>
      </c>
      <c r="G27" s="135"/>
      <c r="H27" s="76">
        <v>75</v>
      </c>
      <c r="I27" s="76">
        <v>54</v>
      </c>
      <c r="J27" s="79">
        <v>129</v>
      </c>
      <c r="K27" s="76">
        <v>48</v>
      </c>
      <c r="L27" s="76">
        <v>59</v>
      </c>
      <c r="M27" s="79">
        <v>107</v>
      </c>
      <c r="N27" s="76">
        <v>30</v>
      </c>
      <c r="O27" s="77">
        <v>41</v>
      </c>
      <c r="P27" s="79">
        <v>71</v>
      </c>
      <c r="Q27" s="76">
        <v>38</v>
      </c>
      <c r="R27" s="76">
        <v>46</v>
      </c>
      <c r="S27" s="79">
        <v>84</v>
      </c>
      <c r="T27" s="76">
        <v>21</v>
      </c>
      <c r="U27" s="76">
        <v>22</v>
      </c>
      <c r="V27" s="79">
        <v>43</v>
      </c>
      <c r="W27" s="76">
        <v>20</v>
      </c>
      <c r="X27" s="76">
        <v>21</v>
      </c>
      <c r="Y27" s="79">
        <v>41</v>
      </c>
      <c r="Z27" s="76">
        <v>35</v>
      </c>
      <c r="AA27" s="76">
        <v>53</v>
      </c>
      <c r="AB27" s="79">
        <v>88</v>
      </c>
      <c r="AC27" s="92">
        <v>47</v>
      </c>
      <c r="AD27" s="79">
        <v>563</v>
      </c>
      <c r="AE27" s="80" t="s">
        <v>612</v>
      </c>
      <c r="AF27" s="88" t="s">
        <v>649</v>
      </c>
    </row>
    <row r="28" spans="1:32" ht="66.75" customHeight="1" x14ac:dyDescent="0.25">
      <c r="A28" s="25">
        <v>21</v>
      </c>
      <c r="B28" s="131">
        <v>180090105021</v>
      </c>
      <c r="C28" s="116">
        <v>180000100191</v>
      </c>
      <c r="D28" s="132">
        <v>180321</v>
      </c>
      <c r="E28" s="137" t="s">
        <v>303</v>
      </c>
      <c r="F28" s="134" t="s">
        <v>304</v>
      </c>
      <c r="G28" s="135"/>
      <c r="H28" s="76">
        <v>93</v>
      </c>
      <c r="I28" s="76">
        <v>70</v>
      </c>
      <c r="J28" s="79">
        <v>163</v>
      </c>
      <c r="K28" s="76">
        <v>53</v>
      </c>
      <c r="L28" s="76">
        <v>67</v>
      </c>
      <c r="M28" s="79">
        <v>120</v>
      </c>
      <c r="N28" s="76">
        <v>45</v>
      </c>
      <c r="O28" s="77">
        <v>47</v>
      </c>
      <c r="P28" s="79">
        <v>92</v>
      </c>
      <c r="Q28" s="76">
        <v>50</v>
      </c>
      <c r="R28" s="76">
        <v>59</v>
      </c>
      <c r="S28" s="79">
        <v>109</v>
      </c>
      <c r="T28" s="76">
        <v>21</v>
      </c>
      <c r="U28" s="76">
        <v>24</v>
      </c>
      <c r="V28" s="79">
        <v>45</v>
      </c>
      <c r="W28" s="76">
        <v>19</v>
      </c>
      <c r="X28" s="76">
        <v>22</v>
      </c>
      <c r="Y28" s="79">
        <v>41</v>
      </c>
      <c r="Z28" s="76">
        <v>52</v>
      </c>
      <c r="AA28" s="76">
        <v>59</v>
      </c>
      <c r="AB28" s="79">
        <v>111</v>
      </c>
      <c r="AC28" s="92">
        <v>48</v>
      </c>
      <c r="AD28" s="79">
        <v>681</v>
      </c>
      <c r="AE28" s="80" t="s">
        <v>612</v>
      </c>
      <c r="AF28" s="88"/>
    </row>
    <row r="29" spans="1:32" ht="66.75" customHeight="1" x14ac:dyDescent="0.25">
      <c r="A29" s="25">
        <v>22</v>
      </c>
      <c r="B29" s="131">
        <v>180090105022</v>
      </c>
      <c r="C29" s="116">
        <v>180000100192</v>
      </c>
      <c r="D29" s="132">
        <v>180322</v>
      </c>
      <c r="E29" s="133" t="s">
        <v>305</v>
      </c>
      <c r="F29" s="134" t="s">
        <v>306</v>
      </c>
      <c r="G29" s="135"/>
      <c r="H29" s="76">
        <v>79</v>
      </c>
      <c r="I29" s="76">
        <v>60</v>
      </c>
      <c r="J29" s="79">
        <v>139</v>
      </c>
      <c r="K29" s="76">
        <v>48</v>
      </c>
      <c r="L29" s="76">
        <v>52</v>
      </c>
      <c r="M29" s="79">
        <v>100</v>
      </c>
      <c r="N29" s="76">
        <v>40</v>
      </c>
      <c r="O29" s="77">
        <v>40</v>
      </c>
      <c r="P29" s="79">
        <v>80</v>
      </c>
      <c r="Q29" s="76">
        <v>60</v>
      </c>
      <c r="R29" s="76">
        <v>35</v>
      </c>
      <c r="S29" s="79">
        <v>95</v>
      </c>
      <c r="T29" s="76">
        <v>22</v>
      </c>
      <c r="U29" s="76">
        <v>21</v>
      </c>
      <c r="V29" s="79">
        <v>43</v>
      </c>
      <c r="W29" s="76">
        <v>18</v>
      </c>
      <c r="X29" s="76">
        <v>22</v>
      </c>
      <c r="Y29" s="79">
        <v>40</v>
      </c>
      <c r="Z29" s="76">
        <v>48</v>
      </c>
      <c r="AA29" s="76">
        <v>56</v>
      </c>
      <c r="AB29" s="79">
        <v>104</v>
      </c>
      <c r="AC29" s="92">
        <v>47</v>
      </c>
      <c r="AD29" s="79">
        <v>601</v>
      </c>
      <c r="AE29" s="80" t="s">
        <v>612</v>
      </c>
      <c r="AF29" s="88"/>
    </row>
    <row r="30" spans="1:32" ht="66.75" customHeight="1" x14ac:dyDescent="0.25">
      <c r="A30" s="25">
        <v>23</v>
      </c>
      <c r="B30" s="131">
        <v>180090105023</v>
      </c>
      <c r="C30" s="116">
        <v>180000100193</v>
      </c>
      <c r="D30" s="132">
        <v>180323</v>
      </c>
      <c r="E30" s="133" t="s">
        <v>307</v>
      </c>
      <c r="F30" s="134" t="s">
        <v>308</v>
      </c>
      <c r="G30" s="135"/>
      <c r="H30" s="76">
        <v>64</v>
      </c>
      <c r="I30" s="76">
        <v>54</v>
      </c>
      <c r="J30" s="79">
        <v>118</v>
      </c>
      <c r="K30" s="76">
        <v>52</v>
      </c>
      <c r="L30" s="76">
        <v>56</v>
      </c>
      <c r="M30" s="79">
        <v>108</v>
      </c>
      <c r="N30" s="76">
        <v>44</v>
      </c>
      <c r="O30" s="77">
        <v>38</v>
      </c>
      <c r="P30" s="79">
        <v>82</v>
      </c>
      <c r="Q30" s="76">
        <v>46</v>
      </c>
      <c r="R30" s="76">
        <v>50</v>
      </c>
      <c r="S30" s="79">
        <v>96</v>
      </c>
      <c r="T30" s="76">
        <v>21</v>
      </c>
      <c r="U30" s="76">
        <v>21</v>
      </c>
      <c r="V30" s="79">
        <v>42</v>
      </c>
      <c r="W30" s="76">
        <v>18</v>
      </c>
      <c r="X30" s="76">
        <v>20</v>
      </c>
      <c r="Y30" s="79">
        <v>38</v>
      </c>
      <c r="Z30" s="76">
        <v>42</v>
      </c>
      <c r="AA30" s="76">
        <v>56</v>
      </c>
      <c r="AB30" s="79">
        <v>98</v>
      </c>
      <c r="AC30" s="92">
        <v>47</v>
      </c>
      <c r="AD30" s="79">
        <v>582</v>
      </c>
      <c r="AE30" s="80" t="s">
        <v>612</v>
      </c>
      <c r="AF30" s="88"/>
    </row>
    <row r="31" spans="1:32" ht="66.75" customHeight="1" x14ac:dyDescent="0.25">
      <c r="A31" s="25">
        <v>24</v>
      </c>
      <c r="B31" s="131">
        <v>180090105024</v>
      </c>
      <c r="C31" s="116">
        <v>180000100194</v>
      </c>
      <c r="D31" s="132">
        <v>180324</v>
      </c>
      <c r="E31" s="137" t="s">
        <v>309</v>
      </c>
      <c r="F31" s="134" t="s">
        <v>310</v>
      </c>
      <c r="G31" s="135"/>
      <c r="H31" s="76">
        <v>65</v>
      </c>
      <c r="I31" s="76">
        <v>60</v>
      </c>
      <c r="J31" s="79">
        <v>125</v>
      </c>
      <c r="K31" s="76">
        <v>65</v>
      </c>
      <c r="L31" s="76">
        <v>69</v>
      </c>
      <c r="M31" s="79">
        <v>134</v>
      </c>
      <c r="N31" s="76">
        <v>48</v>
      </c>
      <c r="O31" s="77">
        <v>41</v>
      </c>
      <c r="P31" s="79">
        <v>89</v>
      </c>
      <c r="Q31" s="76">
        <v>40</v>
      </c>
      <c r="R31" s="76">
        <v>42</v>
      </c>
      <c r="S31" s="79">
        <v>82</v>
      </c>
      <c r="T31" s="76">
        <v>23</v>
      </c>
      <c r="U31" s="76">
        <v>23</v>
      </c>
      <c r="V31" s="79">
        <v>46</v>
      </c>
      <c r="W31" s="76">
        <v>20</v>
      </c>
      <c r="X31" s="76">
        <v>22</v>
      </c>
      <c r="Y31" s="79">
        <v>42</v>
      </c>
      <c r="Z31" s="76">
        <v>44</v>
      </c>
      <c r="AA31" s="76">
        <v>54</v>
      </c>
      <c r="AB31" s="79">
        <v>98</v>
      </c>
      <c r="AC31" s="92">
        <v>47</v>
      </c>
      <c r="AD31" s="79">
        <v>616</v>
      </c>
      <c r="AE31" s="80" t="s">
        <v>612</v>
      </c>
      <c r="AF31" s="88"/>
    </row>
    <row r="32" spans="1:32" ht="66.75" customHeight="1" x14ac:dyDescent="0.25">
      <c r="A32" s="25">
        <v>25</v>
      </c>
      <c r="B32" s="131">
        <v>180090105025</v>
      </c>
      <c r="C32" s="116">
        <v>180000100195</v>
      </c>
      <c r="D32" s="132">
        <v>180325</v>
      </c>
      <c r="E32" s="133" t="s">
        <v>311</v>
      </c>
      <c r="F32" s="134" t="s">
        <v>312</v>
      </c>
      <c r="G32" s="135"/>
      <c r="H32" s="76">
        <v>61</v>
      </c>
      <c r="I32" s="76">
        <v>46</v>
      </c>
      <c r="J32" s="79">
        <v>107</v>
      </c>
      <c r="K32" s="76">
        <v>33</v>
      </c>
      <c r="L32" s="76">
        <v>56</v>
      </c>
      <c r="M32" s="79">
        <v>89</v>
      </c>
      <c r="N32" s="76">
        <v>45</v>
      </c>
      <c r="O32" s="77">
        <v>41</v>
      </c>
      <c r="P32" s="79">
        <v>86</v>
      </c>
      <c r="Q32" s="76">
        <v>29</v>
      </c>
      <c r="R32" s="76">
        <v>38</v>
      </c>
      <c r="S32" s="79">
        <v>67</v>
      </c>
      <c r="T32" s="76">
        <v>21</v>
      </c>
      <c r="U32" s="76">
        <v>21</v>
      </c>
      <c r="V32" s="79">
        <v>42</v>
      </c>
      <c r="W32" s="76">
        <v>18</v>
      </c>
      <c r="X32" s="76">
        <v>22</v>
      </c>
      <c r="Y32" s="79">
        <v>40</v>
      </c>
      <c r="Z32" s="76">
        <v>47</v>
      </c>
      <c r="AA32" s="76">
        <v>55</v>
      </c>
      <c r="AB32" s="79">
        <v>102</v>
      </c>
      <c r="AC32" s="92">
        <v>48</v>
      </c>
      <c r="AD32" s="79">
        <v>533</v>
      </c>
      <c r="AE32" s="111" t="s">
        <v>613</v>
      </c>
      <c r="AF32" s="88" t="s">
        <v>627</v>
      </c>
    </row>
    <row r="33" spans="1:32" ht="66.75" customHeight="1" x14ac:dyDescent="0.25">
      <c r="A33" s="25">
        <v>26</v>
      </c>
      <c r="B33" s="131">
        <v>180090105026</v>
      </c>
      <c r="C33" s="116">
        <v>180000100196</v>
      </c>
      <c r="D33" s="132">
        <v>180326</v>
      </c>
      <c r="E33" s="137" t="s">
        <v>313</v>
      </c>
      <c r="F33" s="134" t="s">
        <v>314</v>
      </c>
      <c r="G33" s="135"/>
      <c r="H33" s="76">
        <v>65</v>
      </c>
      <c r="I33" s="76">
        <v>57</v>
      </c>
      <c r="J33" s="79">
        <v>122</v>
      </c>
      <c r="K33" s="76">
        <v>38</v>
      </c>
      <c r="L33" s="76">
        <v>54</v>
      </c>
      <c r="M33" s="79">
        <v>92</v>
      </c>
      <c r="N33" s="76">
        <v>38</v>
      </c>
      <c r="O33" s="77">
        <v>44</v>
      </c>
      <c r="P33" s="79">
        <v>82</v>
      </c>
      <c r="Q33" s="76">
        <v>54</v>
      </c>
      <c r="R33" s="76">
        <v>56</v>
      </c>
      <c r="S33" s="79">
        <v>110</v>
      </c>
      <c r="T33" s="76">
        <v>22</v>
      </c>
      <c r="U33" s="76">
        <v>21</v>
      </c>
      <c r="V33" s="79">
        <v>43</v>
      </c>
      <c r="W33" s="76">
        <v>20</v>
      </c>
      <c r="X33" s="76">
        <v>22</v>
      </c>
      <c r="Y33" s="79">
        <v>42</v>
      </c>
      <c r="Z33" s="76">
        <v>51</v>
      </c>
      <c r="AA33" s="76">
        <v>62</v>
      </c>
      <c r="AB33" s="79">
        <v>113</v>
      </c>
      <c r="AC33" s="92">
        <v>47</v>
      </c>
      <c r="AD33" s="79">
        <v>604</v>
      </c>
      <c r="AE33" s="80" t="s">
        <v>612</v>
      </c>
      <c r="AF33" s="88"/>
    </row>
    <row r="34" spans="1:32" ht="66.75" customHeight="1" x14ac:dyDescent="0.25">
      <c r="A34" s="25">
        <v>27</v>
      </c>
      <c r="B34" s="131">
        <v>180090105027</v>
      </c>
      <c r="C34" s="116">
        <v>180000100197</v>
      </c>
      <c r="D34" s="132">
        <v>180327</v>
      </c>
      <c r="E34" s="133" t="s">
        <v>315</v>
      </c>
      <c r="F34" s="134" t="s">
        <v>316</v>
      </c>
      <c r="G34" s="135"/>
      <c r="H34" s="76">
        <v>69</v>
      </c>
      <c r="I34" s="76">
        <v>68</v>
      </c>
      <c r="J34" s="79">
        <v>137</v>
      </c>
      <c r="K34" s="76">
        <v>41</v>
      </c>
      <c r="L34" s="76">
        <v>57</v>
      </c>
      <c r="M34" s="79">
        <v>98</v>
      </c>
      <c r="N34" s="76">
        <v>49</v>
      </c>
      <c r="O34" s="77">
        <v>46</v>
      </c>
      <c r="P34" s="79">
        <v>95</v>
      </c>
      <c r="Q34" s="76">
        <v>58</v>
      </c>
      <c r="R34" s="76">
        <v>56</v>
      </c>
      <c r="S34" s="79">
        <v>114</v>
      </c>
      <c r="T34" s="76">
        <v>19</v>
      </c>
      <c r="U34" s="76">
        <v>24</v>
      </c>
      <c r="V34" s="79">
        <v>43</v>
      </c>
      <c r="W34" s="76">
        <v>21</v>
      </c>
      <c r="X34" s="76">
        <v>21</v>
      </c>
      <c r="Y34" s="79">
        <v>42</v>
      </c>
      <c r="Z34" s="76">
        <v>43</v>
      </c>
      <c r="AA34" s="76">
        <v>57</v>
      </c>
      <c r="AB34" s="79">
        <v>100</v>
      </c>
      <c r="AC34" s="92">
        <v>48</v>
      </c>
      <c r="AD34" s="79">
        <v>629</v>
      </c>
      <c r="AE34" s="80" t="s">
        <v>612</v>
      </c>
      <c r="AF34" s="88"/>
    </row>
    <row r="35" spans="1:32" ht="66.75" customHeight="1" x14ac:dyDescent="0.25">
      <c r="A35" s="25">
        <v>28</v>
      </c>
      <c r="B35" s="131">
        <v>180090105028</v>
      </c>
      <c r="C35" s="116">
        <v>180000100198</v>
      </c>
      <c r="D35" s="132">
        <v>180328</v>
      </c>
      <c r="E35" s="133" t="s">
        <v>317</v>
      </c>
      <c r="F35" s="134" t="s">
        <v>318</v>
      </c>
      <c r="G35" s="135"/>
      <c r="H35" s="76">
        <v>103</v>
      </c>
      <c r="I35" s="76">
        <v>76</v>
      </c>
      <c r="J35" s="79">
        <v>179</v>
      </c>
      <c r="K35" s="76">
        <v>82</v>
      </c>
      <c r="L35" s="76">
        <v>64</v>
      </c>
      <c r="M35" s="79">
        <v>146</v>
      </c>
      <c r="N35" s="76">
        <v>52</v>
      </c>
      <c r="O35" s="76">
        <v>44</v>
      </c>
      <c r="P35" s="79">
        <v>96</v>
      </c>
      <c r="Q35" s="76">
        <v>75</v>
      </c>
      <c r="R35" s="76">
        <v>64</v>
      </c>
      <c r="S35" s="79">
        <v>139</v>
      </c>
      <c r="T35" s="76">
        <v>24</v>
      </c>
      <c r="U35" s="76">
        <v>23</v>
      </c>
      <c r="V35" s="79">
        <v>47</v>
      </c>
      <c r="W35" s="76">
        <v>21</v>
      </c>
      <c r="X35" s="76">
        <v>23</v>
      </c>
      <c r="Y35" s="79">
        <v>44</v>
      </c>
      <c r="Z35" s="76">
        <v>41</v>
      </c>
      <c r="AA35" s="76">
        <v>58</v>
      </c>
      <c r="AB35" s="79">
        <v>99</v>
      </c>
      <c r="AC35" s="92">
        <v>47</v>
      </c>
      <c r="AD35" s="79">
        <v>750</v>
      </c>
      <c r="AE35" s="80" t="s">
        <v>612</v>
      </c>
      <c r="AF35" s="88"/>
    </row>
    <row r="36" spans="1:32" ht="66.75" customHeight="1" x14ac:dyDescent="0.25">
      <c r="A36" s="25">
        <v>29</v>
      </c>
      <c r="B36" s="131">
        <v>180090105029</v>
      </c>
      <c r="C36" s="116">
        <v>180000100199</v>
      </c>
      <c r="D36" s="132">
        <v>180329</v>
      </c>
      <c r="E36" s="133" t="s">
        <v>319</v>
      </c>
      <c r="F36" s="134" t="s">
        <v>320</v>
      </c>
      <c r="G36" s="135"/>
      <c r="H36" s="76">
        <v>7</v>
      </c>
      <c r="I36" s="76">
        <v>29</v>
      </c>
      <c r="J36" s="79">
        <v>36</v>
      </c>
      <c r="K36" s="76">
        <v>11</v>
      </c>
      <c r="L36" s="76">
        <v>41</v>
      </c>
      <c r="M36" s="79">
        <v>52</v>
      </c>
      <c r="N36" s="76">
        <v>31</v>
      </c>
      <c r="O36" s="76">
        <v>35</v>
      </c>
      <c r="P36" s="79">
        <v>66</v>
      </c>
      <c r="Q36" s="76"/>
      <c r="R36" s="76" t="s">
        <v>608</v>
      </c>
      <c r="S36" s="79">
        <v>0</v>
      </c>
      <c r="T36" s="76">
        <v>17</v>
      </c>
      <c r="U36" s="76">
        <v>15</v>
      </c>
      <c r="V36" s="79">
        <v>32</v>
      </c>
      <c r="W36" s="76">
        <v>19</v>
      </c>
      <c r="X36" s="76">
        <v>21</v>
      </c>
      <c r="Y36" s="79">
        <v>40</v>
      </c>
      <c r="Z36" s="76">
        <v>38</v>
      </c>
      <c r="AA36" s="76">
        <v>47</v>
      </c>
      <c r="AB36" s="79">
        <v>85</v>
      </c>
      <c r="AC36" s="92">
        <v>47</v>
      </c>
      <c r="AD36" s="79">
        <v>311</v>
      </c>
      <c r="AE36" s="111" t="s">
        <v>613</v>
      </c>
      <c r="AF36" s="88" t="s">
        <v>628</v>
      </c>
    </row>
    <row r="37" spans="1:32" ht="66.75" customHeight="1" x14ac:dyDescent="0.25">
      <c r="A37" s="25">
        <v>30</v>
      </c>
      <c r="B37" s="131">
        <v>180090105030</v>
      </c>
      <c r="C37" s="116">
        <v>180000100200</v>
      </c>
      <c r="D37" s="132">
        <v>180330</v>
      </c>
      <c r="E37" s="133" t="s">
        <v>321</v>
      </c>
      <c r="F37" s="134" t="s">
        <v>322</v>
      </c>
      <c r="G37" s="135"/>
      <c r="H37" s="76">
        <v>99</v>
      </c>
      <c r="I37" s="76">
        <v>63</v>
      </c>
      <c r="J37" s="79">
        <v>162</v>
      </c>
      <c r="K37" s="76">
        <v>59</v>
      </c>
      <c r="L37" s="76">
        <v>61</v>
      </c>
      <c r="M37" s="79">
        <v>120</v>
      </c>
      <c r="N37" s="76">
        <v>55</v>
      </c>
      <c r="O37" s="76">
        <v>45</v>
      </c>
      <c r="P37" s="79">
        <v>100</v>
      </c>
      <c r="Q37" s="76">
        <v>78</v>
      </c>
      <c r="R37" s="76">
        <v>61</v>
      </c>
      <c r="S37" s="79">
        <v>139</v>
      </c>
      <c r="T37" s="76">
        <v>19</v>
      </c>
      <c r="U37" s="76">
        <v>20</v>
      </c>
      <c r="V37" s="79">
        <v>39</v>
      </c>
      <c r="W37" s="76">
        <v>22</v>
      </c>
      <c r="X37" s="76">
        <v>23</v>
      </c>
      <c r="Y37" s="79">
        <v>45</v>
      </c>
      <c r="Z37" s="76">
        <v>41</v>
      </c>
      <c r="AA37" s="76">
        <v>57</v>
      </c>
      <c r="AB37" s="79">
        <v>98</v>
      </c>
      <c r="AC37" s="92">
        <v>47</v>
      </c>
      <c r="AD37" s="79">
        <v>703</v>
      </c>
      <c r="AE37" s="80" t="s">
        <v>612</v>
      </c>
      <c r="AF37" s="88"/>
    </row>
    <row r="38" spans="1:32" ht="66.75" customHeight="1" x14ac:dyDescent="0.25">
      <c r="A38" s="25">
        <v>31</v>
      </c>
      <c r="B38" s="131">
        <v>180090105031</v>
      </c>
      <c r="C38" s="116">
        <v>180000100201</v>
      </c>
      <c r="D38" s="132">
        <v>180331</v>
      </c>
      <c r="E38" s="137" t="s">
        <v>323</v>
      </c>
      <c r="F38" s="134" t="s">
        <v>324</v>
      </c>
      <c r="G38" s="135"/>
      <c r="H38" s="76">
        <v>45</v>
      </c>
      <c r="I38" s="76">
        <v>32</v>
      </c>
      <c r="J38" s="79">
        <v>77</v>
      </c>
      <c r="K38" s="76">
        <v>21</v>
      </c>
      <c r="L38" s="76">
        <v>51</v>
      </c>
      <c r="M38" s="79">
        <v>72</v>
      </c>
      <c r="N38" s="76">
        <v>57</v>
      </c>
      <c r="O38" s="76">
        <v>45</v>
      </c>
      <c r="P38" s="79">
        <v>102</v>
      </c>
      <c r="Q38" s="76">
        <v>24</v>
      </c>
      <c r="R38" s="76">
        <v>24</v>
      </c>
      <c r="S38" s="79">
        <v>48</v>
      </c>
      <c r="T38" s="76">
        <v>21</v>
      </c>
      <c r="U38" s="76">
        <v>19</v>
      </c>
      <c r="V38" s="79">
        <v>40</v>
      </c>
      <c r="W38" s="76">
        <v>19</v>
      </c>
      <c r="X38" s="76">
        <v>20</v>
      </c>
      <c r="Y38" s="79">
        <v>39</v>
      </c>
      <c r="Z38" s="76">
        <v>43</v>
      </c>
      <c r="AA38" s="76">
        <v>55</v>
      </c>
      <c r="AB38" s="79">
        <v>98</v>
      </c>
      <c r="AC38" s="92">
        <v>47</v>
      </c>
      <c r="AD38" s="79">
        <v>476</v>
      </c>
      <c r="AE38" s="111" t="s">
        <v>613</v>
      </c>
      <c r="AF38" s="88" t="s">
        <v>628</v>
      </c>
    </row>
    <row r="39" spans="1:32" ht="66.75" customHeight="1" x14ac:dyDescent="0.25">
      <c r="A39" s="25">
        <v>32</v>
      </c>
      <c r="B39" s="131">
        <v>180090105032</v>
      </c>
      <c r="C39" s="116">
        <v>180000100202</v>
      </c>
      <c r="D39" s="132">
        <v>180332</v>
      </c>
      <c r="E39" s="137" t="s">
        <v>325</v>
      </c>
      <c r="F39" s="134" t="s">
        <v>326</v>
      </c>
      <c r="G39" s="135"/>
      <c r="H39" s="76">
        <v>40</v>
      </c>
      <c r="I39" s="76">
        <v>38</v>
      </c>
      <c r="J39" s="79">
        <v>78</v>
      </c>
      <c r="K39" s="76">
        <v>33</v>
      </c>
      <c r="L39" s="76">
        <v>49</v>
      </c>
      <c r="M39" s="79">
        <v>82</v>
      </c>
      <c r="N39" s="76">
        <v>45</v>
      </c>
      <c r="O39" s="76">
        <v>43</v>
      </c>
      <c r="P39" s="79">
        <v>88</v>
      </c>
      <c r="Q39" s="76">
        <v>8</v>
      </c>
      <c r="R39" s="76">
        <v>54</v>
      </c>
      <c r="S39" s="79">
        <v>62</v>
      </c>
      <c r="T39" s="76">
        <v>19</v>
      </c>
      <c r="U39" s="76">
        <v>19</v>
      </c>
      <c r="V39" s="79">
        <v>38</v>
      </c>
      <c r="W39" s="76">
        <v>18</v>
      </c>
      <c r="X39" s="76">
        <v>22</v>
      </c>
      <c r="Y39" s="79">
        <v>40</v>
      </c>
      <c r="Z39" s="76">
        <v>38</v>
      </c>
      <c r="AA39" s="76">
        <v>56</v>
      </c>
      <c r="AB39" s="79">
        <v>94</v>
      </c>
      <c r="AC39" s="92">
        <v>48</v>
      </c>
      <c r="AD39" s="79">
        <v>482</v>
      </c>
      <c r="AE39" s="111" t="s">
        <v>613</v>
      </c>
      <c r="AF39" s="88" t="s">
        <v>628</v>
      </c>
    </row>
    <row r="40" spans="1:32" ht="66.75" customHeight="1" x14ac:dyDescent="0.25">
      <c r="A40" s="25">
        <v>33</v>
      </c>
      <c r="B40" s="131">
        <v>180090105033</v>
      </c>
      <c r="C40" s="116">
        <v>180000100203</v>
      </c>
      <c r="D40" s="132">
        <v>180333</v>
      </c>
      <c r="E40" s="133" t="s">
        <v>327</v>
      </c>
      <c r="F40" s="134" t="s">
        <v>328</v>
      </c>
      <c r="G40" s="135"/>
      <c r="H40" s="76">
        <v>86</v>
      </c>
      <c r="I40" s="76">
        <v>69</v>
      </c>
      <c r="J40" s="79">
        <v>155</v>
      </c>
      <c r="K40" s="76">
        <v>66</v>
      </c>
      <c r="L40" s="76">
        <v>71</v>
      </c>
      <c r="M40" s="79">
        <v>137</v>
      </c>
      <c r="N40" s="76">
        <v>59</v>
      </c>
      <c r="O40" s="76">
        <v>48</v>
      </c>
      <c r="P40" s="79">
        <v>107</v>
      </c>
      <c r="Q40" s="76">
        <v>72</v>
      </c>
      <c r="R40" s="76">
        <v>69</v>
      </c>
      <c r="S40" s="79">
        <v>141</v>
      </c>
      <c r="T40" s="76">
        <v>20</v>
      </c>
      <c r="U40" s="76">
        <v>24</v>
      </c>
      <c r="V40" s="79">
        <v>44</v>
      </c>
      <c r="W40" s="76">
        <v>21</v>
      </c>
      <c r="X40" s="76">
        <v>22</v>
      </c>
      <c r="Y40" s="79">
        <v>43</v>
      </c>
      <c r="Z40" s="76">
        <v>41</v>
      </c>
      <c r="AA40" s="76">
        <v>60</v>
      </c>
      <c r="AB40" s="79">
        <v>101</v>
      </c>
      <c r="AC40" s="92">
        <v>47</v>
      </c>
      <c r="AD40" s="79">
        <v>728</v>
      </c>
      <c r="AE40" s="80" t="s">
        <v>612</v>
      </c>
      <c r="AF40" s="88"/>
    </row>
    <row r="41" spans="1:32" ht="66.75" customHeight="1" x14ac:dyDescent="0.25">
      <c r="A41" s="25">
        <v>34</v>
      </c>
      <c r="B41" s="131">
        <v>180090105034</v>
      </c>
      <c r="C41" s="116">
        <v>180000100204</v>
      </c>
      <c r="D41" s="132">
        <v>180334</v>
      </c>
      <c r="E41" s="133" t="s">
        <v>329</v>
      </c>
      <c r="F41" s="134" t="s">
        <v>330</v>
      </c>
      <c r="G41" s="135"/>
      <c r="H41" s="76">
        <v>81</v>
      </c>
      <c r="I41" s="76">
        <v>49</v>
      </c>
      <c r="J41" s="79">
        <v>130</v>
      </c>
      <c r="K41" s="76">
        <v>66</v>
      </c>
      <c r="L41" s="76">
        <v>47</v>
      </c>
      <c r="M41" s="79">
        <v>113</v>
      </c>
      <c r="N41" s="76">
        <v>46</v>
      </c>
      <c r="O41" s="76">
        <v>43</v>
      </c>
      <c r="P41" s="79">
        <v>89</v>
      </c>
      <c r="Q41" s="76">
        <v>70</v>
      </c>
      <c r="R41" s="76">
        <v>34</v>
      </c>
      <c r="S41" s="79">
        <v>104</v>
      </c>
      <c r="T41" s="76">
        <v>23</v>
      </c>
      <c r="U41" s="76">
        <v>18</v>
      </c>
      <c r="V41" s="79">
        <v>41</v>
      </c>
      <c r="W41" s="76">
        <v>21</v>
      </c>
      <c r="X41" s="76">
        <v>22</v>
      </c>
      <c r="Y41" s="79">
        <v>43</v>
      </c>
      <c r="Z41" s="76">
        <v>47</v>
      </c>
      <c r="AA41" s="76">
        <v>56</v>
      </c>
      <c r="AB41" s="79">
        <v>103</v>
      </c>
      <c r="AC41" s="92">
        <v>47</v>
      </c>
      <c r="AD41" s="79">
        <v>623</v>
      </c>
      <c r="AE41" s="80" t="s">
        <v>612</v>
      </c>
      <c r="AF41" s="88"/>
    </row>
    <row r="42" spans="1:32" ht="66.75" customHeight="1" x14ac:dyDescent="0.25">
      <c r="A42" s="25">
        <v>35</v>
      </c>
      <c r="B42" s="131">
        <v>180090105035</v>
      </c>
      <c r="C42" s="116">
        <v>180000100205</v>
      </c>
      <c r="D42" s="132">
        <v>180335</v>
      </c>
      <c r="E42" s="133" t="s">
        <v>331</v>
      </c>
      <c r="F42" s="134" t="s">
        <v>332</v>
      </c>
      <c r="G42" s="135"/>
      <c r="H42" s="76">
        <v>57</v>
      </c>
      <c r="I42" s="76">
        <v>36</v>
      </c>
      <c r="J42" s="79">
        <v>93</v>
      </c>
      <c r="K42" s="76">
        <v>40</v>
      </c>
      <c r="L42" s="76">
        <v>58</v>
      </c>
      <c r="M42" s="79">
        <v>98</v>
      </c>
      <c r="N42" s="76">
        <v>46</v>
      </c>
      <c r="O42" s="76">
        <v>38</v>
      </c>
      <c r="P42" s="79">
        <v>84</v>
      </c>
      <c r="Q42" s="76">
        <v>29</v>
      </c>
      <c r="R42" s="76">
        <v>30</v>
      </c>
      <c r="S42" s="79">
        <v>59</v>
      </c>
      <c r="T42" s="76">
        <v>18</v>
      </c>
      <c r="U42" s="76">
        <v>18</v>
      </c>
      <c r="V42" s="79">
        <v>36</v>
      </c>
      <c r="W42" s="76">
        <v>20</v>
      </c>
      <c r="X42" s="76">
        <v>21</v>
      </c>
      <c r="Y42" s="79">
        <v>41</v>
      </c>
      <c r="Z42" s="76">
        <v>40</v>
      </c>
      <c r="AA42" s="76">
        <v>51</v>
      </c>
      <c r="AB42" s="79">
        <v>91</v>
      </c>
      <c r="AC42" s="92">
        <v>47</v>
      </c>
      <c r="AD42" s="79">
        <v>502</v>
      </c>
      <c r="AE42" s="111" t="s">
        <v>613</v>
      </c>
      <c r="AF42" s="88" t="s">
        <v>630</v>
      </c>
    </row>
    <row r="43" spans="1:32" ht="66.75" customHeight="1" x14ac:dyDescent="0.25">
      <c r="A43" s="25">
        <v>36</v>
      </c>
      <c r="B43" s="131">
        <v>180090105036</v>
      </c>
      <c r="C43" s="116">
        <v>180000100206</v>
      </c>
      <c r="D43" s="132">
        <v>180336</v>
      </c>
      <c r="E43" s="137" t="s">
        <v>333</v>
      </c>
      <c r="F43" s="134" t="s">
        <v>334</v>
      </c>
      <c r="G43" s="135"/>
      <c r="H43" s="76">
        <v>37</v>
      </c>
      <c r="I43" s="76">
        <v>37</v>
      </c>
      <c r="J43" s="79">
        <v>74</v>
      </c>
      <c r="K43" s="76">
        <v>35</v>
      </c>
      <c r="L43" s="76">
        <v>47</v>
      </c>
      <c r="M43" s="79">
        <v>82</v>
      </c>
      <c r="N43" s="76">
        <v>34</v>
      </c>
      <c r="O43" s="76">
        <v>41</v>
      </c>
      <c r="P43" s="79">
        <v>75</v>
      </c>
      <c r="Q43" s="76">
        <v>17</v>
      </c>
      <c r="R43" s="76">
        <v>35</v>
      </c>
      <c r="S43" s="79">
        <v>52</v>
      </c>
      <c r="T43" s="76">
        <v>17</v>
      </c>
      <c r="U43" s="76">
        <v>17</v>
      </c>
      <c r="V43" s="79">
        <v>34</v>
      </c>
      <c r="W43" s="76">
        <v>18</v>
      </c>
      <c r="X43" s="76">
        <v>20</v>
      </c>
      <c r="Y43" s="79">
        <v>38</v>
      </c>
      <c r="Z43" s="76">
        <v>35</v>
      </c>
      <c r="AA43" s="76">
        <v>51</v>
      </c>
      <c r="AB43" s="79">
        <v>86</v>
      </c>
      <c r="AC43" s="92">
        <v>47</v>
      </c>
      <c r="AD43" s="79">
        <v>441</v>
      </c>
      <c r="AE43" s="112" t="s">
        <v>617</v>
      </c>
      <c r="AF43" s="88"/>
    </row>
    <row r="44" spans="1:32" ht="66.75" customHeight="1" x14ac:dyDescent="0.25">
      <c r="A44" s="25">
        <v>37</v>
      </c>
      <c r="B44" s="131">
        <v>180090105037</v>
      </c>
      <c r="C44" s="116">
        <v>180000100207</v>
      </c>
      <c r="D44" s="132">
        <v>180337</v>
      </c>
      <c r="E44" s="133" t="s">
        <v>335</v>
      </c>
      <c r="F44" s="134" t="s">
        <v>336</v>
      </c>
      <c r="G44" s="135"/>
      <c r="H44" s="76">
        <v>69</v>
      </c>
      <c r="I44" s="76">
        <v>66</v>
      </c>
      <c r="J44" s="79">
        <v>135</v>
      </c>
      <c r="K44" s="76">
        <v>33</v>
      </c>
      <c r="L44" s="76">
        <v>66</v>
      </c>
      <c r="M44" s="79">
        <v>99</v>
      </c>
      <c r="N44" s="76">
        <v>48</v>
      </c>
      <c r="O44" s="76">
        <v>46</v>
      </c>
      <c r="P44" s="79">
        <v>94</v>
      </c>
      <c r="Q44" s="76">
        <v>78</v>
      </c>
      <c r="R44" s="76">
        <v>56</v>
      </c>
      <c r="S44" s="79">
        <v>134</v>
      </c>
      <c r="T44" s="76">
        <v>23</v>
      </c>
      <c r="U44" s="76">
        <v>21</v>
      </c>
      <c r="V44" s="79">
        <v>44</v>
      </c>
      <c r="W44" s="76">
        <v>20</v>
      </c>
      <c r="X44" s="76">
        <v>21</v>
      </c>
      <c r="Y44" s="79">
        <v>41</v>
      </c>
      <c r="Z44" s="76">
        <v>46</v>
      </c>
      <c r="AA44" s="76">
        <v>60</v>
      </c>
      <c r="AB44" s="79">
        <v>106</v>
      </c>
      <c r="AC44" s="92">
        <v>47</v>
      </c>
      <c r="AD44" s="79">
        <v>653</v>
      </c>
      <c r="AE44" s="80" t="s">
        <v>612</v>
      </c>
      <c r="AF44" s="88"/>
    </row>
    <row r="45" spans="1:32" ht="66.75" customHeight="1" x14ac:dyDescent="0.25">
      <c r="A45" s="25">
        <v>38</v>
      </c>
      <c r="B45" s="131">
        <v>180090105038</v>
      </c>
      <c r="C45" s="116">
        <v>180000100208</v>
      </c>
      <c r="D45" s="132">
        <v>180338</v>
      </c>
      <c r="E45" s="133" t="s">
        <v>337</v>
      </c>
      <c r="F45" s="134" t="s">
        <v>338</v>
      </c>
      <c r="G45" s="135"/>
      <c r="H45" s="76">
        <v>37</v>
      </c>
      <c r="I45" s="76">
        <v>41</v>
      </c>
      <c r="J45" s="79">
        <v>78</v>
      </c>
      <c r="K45" s="76">
        <v>24</v>
      </c>
      <c r="L45" s="76">
        <v>47</v>
      </c>
      <c r="M45" s="79">
        <v>71</v>
      </c>
      <c r="N45" s="76">
        <v>50</v>
      </c>
      <c r="O45" s="76">
        <v>45</v>
      </c>
      <c r="P45" s="79">
        <v>95</v>
      </c>
      <c r="Q45" s="76">
        <v>40</v>
      </c>
      <c r="R45" s="76">
        <v>32</v>
      </c>
      <c r="S45" s="79">
        <v>72</v>
      </c>
      <c r="T45" s="76">
        <v>19</v>
      </c>
      <c r="U45" s="76">
        <v>21</v>
      </c>
      <c r="V45" s="79">
        <v>40</v>
      </c>
      <c r="W45" s="76">
        <v>21</v>
      </c>
      <c r="X45" s="76">
        <v>21</v>
      </c>
      <c r="Y45" s="79">
        <v>42</v>
      </c>
      <c r="Z45" s="76">
        <v>38</v>
      </c>
      <c r="AA45" s="76">
        <v>58</v>
      </c>
      <c r="AB45" s="79">
        <v>96</v>
      </c>
      <c r="AC45" s="92">
        <v>47</v>
      </c>
      <c r="AD45" s="79">
        <v>494</v>
      </c>
      <c r="AE45" s="111" t="s">
        <v>613</v>
      </c>
      <c r="AF45" s="88" t="s">
        <v>628</v>
      </c>
    </row>
    <row r="46" spans="1:32" ht="66.75" customHeight="1" x14ac:dyDescent="0.25">
      <c r="A46" s="25">
        <v>39</v>
      </c>
      <c r="B46" s="131">
        <v>180090105039</v>
      </c>
      <c r="C46" s="116">
        <v>180000100209</v>
      </c>
      <c r="D46" s="132">
        <v>180339</v>
      </c>
      <c r="E46" s="133" t="s">
        <v>339</v>
      </c>
      <c r="F46" s="134" t="s">
        <v>340</v>
      </c>
      <c r="G46" s="135"/>
      <c r="H46" s="76">
        <v>92</v>
      </c>
      <c r="I46" s="76">
        <v>76</v>
      </c>
      <c r="J46" s="79">
        <v>168</v>
      </c>
      <c r="K46" s="76">
        <v>68</v>
      </c>
      <c r="L46" s="76">
        <v>70</v>
      </c>
      <c r="M46" s="79">
        <v>138</v>
      </c>
      <c r="N46" s="76">
        <v>67</v>
      </c>
      <c r="O46" s="76">
        <v>53</v>
      </c>
      <c r="P46" s="79">
        <v>120</v>
      </c>
      <c r="Q46" s="76">
        <v>88</v>
      </c>
      <c r="R46" s="76">
        <v>75</v>
      </c>
      <c r="S46" s="79">
        <v>163</v>
      </c>
      <c r="T46" s="76">
        <v>24</v>
      </c>
      <c r="U46" s="76">
        <v>25</v>
      </c>
      <c r="V46" s="79">
        <v>49</v>
      </c>
      <c r="W46" s="76">
        <v>23</v>
      </c>
      <c r="X46" s="76">
        <v>23</v>
      </c>
      <c r="Y46" s="79">
        <v>46</v>
      </c>
      <c r="Z46" s="76">
        <v>56</v>
      </c>
      <c r="AA46" s="76">
        <v>70</v>
      </c>
      <c r="AB46" s="79">
        <v>126</v>
      </c>
      <c r="AC46" s="92">
        <v>48</v>
      </c>
      <c r="AD46" s="79">
        <v>810</v>
      </c>
      <c r="AE46" s="80" t="s">
        <v>612</v>
      </c>
      <c r="AF46" s="88"/>
    </row>
    <row r="47" spans="1:32" ht="66.75" customHeight="1" x14ac:dyDescent="0.25">
      <c r="A47" s="25">
        <v>40</v>
      </c>
      <c r="B47" s="131">
        <v>180090105040</v>
      </c>
      <c r="C47" s="116">
        <v>180000100210</v>
      </c>
      <c r="D47" s="132">
        <v>180340</v>
      </c>
      <c r="E47" s="133" t="s">
        <v>341</v>
      </c>
      <c r="F47" s="134" t="s">
        <v>342</v>
      </c>
      <c r="G47" s="135"/>
      <c r="H47" s="76">
        <v>80</v>
      </c>
      <c r="I47" s="76">
        <v>51</v>
      </c>
      <c r="J47" s="79">
        <v>131</v>
      </c>
      <c r="K47" s="76"/>
      <c r="L47" s="76">
        <v>57</v>
      </c>
      <c r="M47" s="79">
        <v>57</v>
      </c>
      <c r="N47" s="76">
        <v>54</v>
      </c>
      <c r="O47" s="76">
        <v>43</v>
      </c>
      <c r="P47" s="79">
        <v>97</v>
      </c>
      <c r="Q47" s="76">
        <v>48</v>
      </c>
      <c r="R47" s="76">
        <v>51</v>
      </c>
      <c r="S47" s="79">
        <v>99</v>
      </c>
      <c r="T47" s="76">
        <v>20</v>
      </c>
      <c r="U47" s="76">
        <v>21</v>
      </c>
      <c r="V47" s="79">
        <v>41</v>
      </c>
      <c r="W47" s="76">
        <v>22</v>
      </c>
      <c r="X47" s="76">
        <v>20</v>
      </c>
      <c r="Y47" s="79">
        <v>42</v>
      </c>
      <c r="Z47" s="76">
        <v>51</v>
      </c>
      <c r="AA47" s="76">
        <v>50</v>
      </c>
      <c r="AB47" s="79">
        <v>101</v>
      </c>
      <c r="AC47" s="92">
        <v>47</v>
      </c>
      <c r="AD47" s="79">
        <v>568</v>
      </c>
      <c r="AE47" s="111" t="s">
        <v>613</v>
      </c>
      <c r="AF47" s="88" t="s">
        <v>614</v>
      </c>
    </row>
    <row r="48" spans="1:32" ht="66.75" customHeight="1" x14ac:dyDescent="0.25">
      <c r="A48" s="25">
        <v>41</v>
      </c>
      <c r="B48" s="131">
        <v>180090105041</v>
      </c>
      <c r="C48" s="116">
        <v>180000100211</v>
      </c>
      <c r="D48" s="132">
        <v>180341</v>
      </c>
      <c r="E48" s="133" t="s">
        <v>343</v>
      </c>
      <c r="F48" s="134" t="s">
        <v>198</v>
      </c>
      <c r="G48" s="135"/>
      <c r="H48" s="76">
        <v>100</v>
      </c>
      <c r="I48" s="76">
        <v>72</v>
      </c>
      <c r="J48" s="79">
        <v>172</v>
      </c>
      <c r="K48" s="76">
        <v>57</v>
      </c>
      <c r="L48" s="76">
        <v>64</v>
      </c>
      <c r="M48" s="79">
        <v>121</v>
      </c>
      <c r="N48" s="76">
        <v>62</v>
      </c>
      <c r="O48" s="76">
        <v>52</v>
      </c>
      <c r="P48" s="79">
        <v>114</v>
      </c>
      <c r="Q48" s="76">
        <v>66</v>
      </c>
      <c r="R48" s="76">
        <v>61</v>
      </c>
      <c r="S48" s="79">
        <v>127</v>
      </c>
      <c r="T48" s="76">
        <v>21</v>
      </c>
      <c r="U48" s="76">
        <v>24</v>
      </c>
      <c r="V48" s="79">
        <v>45</v>
      </c>
      <c r="W48" s="76">
        <v>20</v>
      </c>
      <c r="X48" s="76">
        <v>21</v>
      </c>
      <c r="Y48" s="79">
        <v>41</v>
      </c>
      <c r="Z48" s="76">
        <v>47</v>
      </c>
      <c r="AA48" s="76">
        <v>67</v>
      </c>
      <c r="AB48" s="79">
        <v>114</v>
      </c>
      <c r="AC48" s="92">
        <v>48</v>
      </c>
      <c r="AD48" s="79">
        <v>734</v>
      </c>
      <c r="AE48" s="80" t="s">
        <v>612</v>
      </c>
      <c r="AF48" s="88"/>
    </row>
    <row r="49" spans="1:32" ht="66.75" customHeight="1" x14ac:dyDescent="0.25">
      <c r="A49" s="25">
        <v>42</v>
      </c>
      <c r="B49" s="131">
        <v>180090105042</v>
      </c>
      <c r="C49" s="116">
        <v>180000100212</v>
      </c>
      <c r="D49" s="132">
        <v>180342</v>
      </c>
      <c r="E49" s="137" t="s">
        <v>344</v>
      </c>
      <c r="F49" s="134" t="s">
        <v>345</v>
      </c>
      <c r="G49" s="135"/>
      <c r="H49" s="76">
        <v>89</v>
      </c>
      <c r="I49" s="76">
        <v>69</v>
      </c>
      <c r="J49" s="79">
        <v>158</v>
      </c>
      <c r="K49" s="76">
        <v>62</v>
      </c>
      <c r="L49" s="76">
        <v>68</v>
      </c>
      <c r="M49" s="79">
        <v>130</v>
      </c>
      <c r="N49" s="76">
        <v>60</v>
      </c>
      <c r="O49" s="76">
        <v>48</v>
      </c>
      <c r="P49" s="79">
        <v>108</v>
      </c>
      <c r="Q49" s="76">
        <v>68</v>
      </c>
      <c r="R49" s="76">
        <v>58</v>
      </c>
      <c r="S49" s="79">
        <v>126</v>
      </c>
      <c r="T49" s="76">
        <v>22</v>
      </c>
      <c r="U49" s="76">
        <v>21</v>
      </c>
      <c r="V49" s="79">
        <v>43</v>
      </c>
      <c r="W49" s="76">
        <v>23</v>
      </c>
      <c r="X49" s="76">
        <v>22</v>
      </c>
      <c r="Y49" s="79">
        <v>45</v>
      </c>
      <c r="Z49" s="76">
        <v>50</v>
      </c>
      <c r="AA49" s="76">
        <v>50</v>
      </c>
      <c r="AB49" s="79">
        <v>100</v>
      </c>
      <c r="AC49" s="92">
        <v>48</v>
      </c>
      <c r="AD49" s="79">
        <v>710</v>
      </c>
      <c r="AE49" s="80" t="s">
        <v>612</v>
      </c>
      <c r="AF49" s="88"/>
    </row>
    <row r="50" spans="1:32" ht="66.75" customHeight="1" x14ac:dyDescent="0.25">
      <c r="A50" s="25">
        <v>43</v>
      </c>
      <c r="B50" s="131">
        <v>180090105043</v>
      </c>
      <c r="C50" s="116">
        <v>180000100213</v>
      </c>
      <c r="D50" s="132">
        <v>180343</v>
      </c>
      <c r="E50" s="133" t="s">
        <v>26</v>
      </c>
      <c r="F50" s="134" t="s">
        <v>36</v>
      </c>
      <c r="G50" s="135"/>
      <c r="H50" s="76">
        <v>49</v>
      </c>
      <c r="I50" s="76">
        <v>59</v>
      </c>
      <c r="J50" s="79">
        <v>108</v>
      </c>
      <c r="K50" s="76">
        <v>40</v>
      </c>
      <c r="L50" s="76">
        <v>54</v>
      </c>
      <c r="M50" s="79">
        <v>94</v>
      </c>
      <c r="N50" s="76">
        <v>45</v>
      </c>
      <c r="O50" s="76">
        <v>45</v>
      </c>
      <c r="P50" s="79">
        <v>90</v>
      </c>
      <c r="Q50" s="76">
        <v>18</v>
      </c>
      <c r="R50" s="76">
        <v>58</v>
      </c>
      <c r="S50" s="79">
        <v>76</v>
      </c>
      <c r="T50" s="76">
        <v>21</v>
      </c>
      <c r="U50" s="76">
        <v>24</v>
      </c>
      <c r="V50" s="79">
        <v>45</v>
      </c>
      <c r="W50" s="76">
        <v>19</v>
      </c>
      <c r="X50" s="76">
        <v>21</v>
      </c>
      <c r="Y50" s="79">
        <v>40</v>
      </c>
      <c r="Z50" s="76">
        <v>48</v>
      </c>
      <c r="AA50" s="76">
        <v>65</v>
      </c>
      <c r="AB50" s="79">
        <v>113</v>
      </c>
      <c r="AC50" s="92">
        <v>47</v>
      </c>
      <c r="AD50" s="79">
        <v>566</v>
      </c>
      <c r="AE50" s="111" t="s">
        <v>613</v>
      </c>
      <c r="AF50" s="88" t="s">
        <v>629</v>
      </c>
    </row>
    <row r="51" spans="1:32" ht="66.75" customHeight="1" x14ac:dyDescent="0.25">
      <c r="A51" s="25">
        <v>44</v>
      </c>
      <c r="B51" s="131">
        <v>180090105044</v>
      </c>
      <c r="C51" s="116">
        <v>180000100214</v>
      </c>
      <c r="D51" s="132">
        <v>180344</v>
      </c>
      <c r="E51" s="137" t="s">
        <v>346</v>
      </c>
      <c r="F51" s="134" t="s">
        <v>347</v>
      </c>
      <c r="G51" s="135"/>
      <c r="H51" s="76">
        <v>6</v>
      </c>
      <c r="I51" s="76">
        <v>40</v>
      </c>
      <c r="J51" s="79">
        <v>46</v>
      </c>
      <c r="K51" s="76">
        <v>23</v>
      </c>
      <c r="L51" s="76">
        <v>59</v>
      </c>
      <c r="M51" s="79">
        <v>82</v>
      </c>
      <c r="N51" s="76">
        <v>43</v>
      </c>
      <c r="O51" s="76">
        <v>40</v>
      </c>
      <c r="P51" s="79">
        <v>83</v>
      </c>
      <c r="Q51" s="76">
        <v>11</v>
      </c>
      <c r="R51" s="76">
        <v>34</v>
      </c>
      <c r="S51" s="79">
        <v>45</v>
      </c>
      <c r="T51" s="76">
        <v>19</v>
      </c>
      <c r="U51" s="76">
        <v>23</v>
      </c>
      <c r="V51" s="79">
        <v>42</v>
      </c>
      <c r="W51" s="76">
        <v>19</v>
      </c>
      <c r="X51" s="76">
        <v>21</v>
      </c>
      <c r="Y51" s="79">
        <v>40</v>
      </c>
      <c r="Z51" s="76">
        <v>48</v>
      </c>
      <c r="AA51" s="76">
        <v>59</v>
      </c>
      <c r="AB51" s="79">
        <v>107</v>
      </c>
      <c r="AC51" s="92">
        <v>47</v>
      </c>
      <c r="AD51" s="79">
        <v>445</v>
      </c>
      <c r="AE51" s="111" t="s">
        <v>613</v>
      </c>
      <c r="AF51" s="88" t="s">
        <v>628</v>
      </c>
    </row>
    <row r="52" spans="1:32" ht="66.75" customHeight="1" x14ac:dyDescent="0.25">
      <c r="A52" s="25">
        <v>45</v>
      </c>
      <c r="B52" s="131">
        <v>180090105045</v>
      </c>
      <c r="C52" s="116">
        <v>180000100215</v>
      </c>
      <c r="D52" s="132">
        <v>180345</v>
      </c>
      <c r="E52" s="133" t="s">
        <v>348</v>
      </c>
      <c r="F52" s="134" t="s">
        <v>349</v>
      </c>
      <c r="G52" s="135"/>
      <c r="H52" s="76">
        <v>91</v>
      </c>
      <c r="I52" s="76">
        <v>77</v>
      </c>
      <c r="J52" s="79">
        <v>168</v>
      </c>
      <c r="K52" s="76">
        <v>80</v>
      </c>
      <c r="L52" s="76">
        <v>69</v>
      </c>
      <c r="M52" s="79">
        <v>149</v>
      </c>
      <c r="N52" s="76">
        <v>41</v>
      </c>
      <c r="O52" s="76">
        <v>47</v>
      </c>
      <c r="P52" s="79">
        <v>88</v>
      </c>
      <c r="Q52" s="76">
        <v>64</v>
      </c>
      <c r="R52" s="76">
        <v>61</v>
      </c>
      <c r="S52" s="79">
        <v>125</v>
      </c>
      <c r="T52" s="76">
        <v>22</v>
      </c>
      <c r="U52" s="76">
        <v>24</v>
      </c>
      <c r="V52" s="79">
        <v>46</v>
      </c>
      <c r="W52" s="76">
        <v>21</v>
      </c>
      <c r="X52" s="76">
        <v>22</v>
      </c>
      <c r="Y52" s="79">
        <v>43</v>
      </c>
      <c r="Z52" s="76">
        <v>46</v>
      </c>
      <c r="AA52" s="76">
        <v>60</v>
      </c>
      <c r="AB52" s="79">
        <v>106</v>
      </c>
      <c r="AC52" s="92">
        <v>47</v>
      </c>
      <c r="AD52" s="79">
        <v>725</v>
      </c>
      <c r="AE52" s="80" t="s">
        <v>612</v>
      </c>
      <c r="AF52" s="88"/>
    </row>
    <row r="53" spans="1:32" ht="66.75" customHeight="1" x14ac:dyDescent="0.25">
      <c r="A53" s="25">
        <v>46</v>
      </c>
      <c r="B53" s="131">
        <v>180090105046</v>
      </c>
      <c r="C53" s="116">
        <v>180000100216</v>
      </c>
      <c r="D53" s="132">
        <v>180346</v>
      </c>
      <c r="E53" s="133" t="s">
        <v>350</v>
      </c>
      <c r="F53" s="134" t="s">
        <v>34</v>
      </c>
      <c r="G53" s="135"/>
      <c r="H53" s="76">
        <v>31</v>
      </c>
      <c r="I53" s="76">
        <v>31</v>
      </c>
      <c r="J53" s="79">
        <v>62</v>
      </c>
      <c r="K53" s="76">
        <v>11</v>
      </c>
      <c r="L53" s="76">
        <v>43</v>
      </c>
      <c r="M53" s="79">
        <v>54</v>
      </c>
      <c r="N53" s="76">
        <v>28</v>
      </c>
      <c r="O53" s="76">
        <v>38</v>
      </c>
      <c r="P53" s="79">
        <v>66</v>
      </c>
      <c r="Q53" s="76">
        <v>9</v>
      </c>
      <c r="R53" s="76">
        <v>37</v>
      </c>
      <c r="S53" s="79">
        <v>46</v>
      </c>
      <c r="T53" s="76">
        <v>18</v>
      </c>
      <c r="U53" s="76">
        <v>21</v>
      </c>
      <c r="V53" s="79">
        <v>39</v>
      </c>
      <c r="W53" s="76">
        <v>18</v>
      </c>
      <c r="X53" s="76">
        <v>22</v>
      </c>
      <c r="Y53" s="79">
        <v>40</v>
      </c>
      <c r="Z53" s="76">
        <v>49</v>
      </c>
      <c r="AA53" s="76">
        <v>57</v>
      </c>
      <c r="AB53" s="79">
        <v>106</v>
      </c>
      <c r="AC53" s="92">
        <v>47</v>
      </c>
      <c r="AD53" s="79">
        <v>413</v>
      </c>
      <c r="AE53" s="112" t="s">
        <v>617</v>
      </c>
      <c r="AF53" s="88"/>
    </row>
    <row r="54" spans="1:32" ht="66.75" customHeight="1" x14ac:dyDescent="0.25">
      <c r="A54" s="25">
        <v>47</v>
      </c>
      <c r="B54" s="131">
        <v>180090105047</v>
      </c>
      <c r="C54" s="116">
        <v>180000100217</v>
      </c>
      <c r="D54" s="132">
        <v>180347</v>
      </c>
      <c r="E54" s="137" t="s">
        <v>351</v>
      </c>
      <c r="F54" s="134" t="s">
        <v>352</v>
      </c>
      <c r="G54" s="135"/>
      <c r="H54" s="76">
        <v>66</v>
      </c>
      <c r="I54" s="76">
        <v>56</v>
      </c>
      <c r="J54" s="79">
        <v>122</v>
      </c>
      <c r="K54" s="76">
        <v>62</v>
      </c>
      <c r="L54" s="76">
        <v>66</v>
      </c>
      <c r="M54" s="79">
        <v>128</v>
      </c>
      <c r="N54" s="76">
        <v>49</v>
      </c>
      <c r="O54" s="76">
        <v>46</v>
      </c>
      <c r="P54" s="79">
        <v>95</v>
      </c>
      <c r="Q54" s="76">
        <v>74</v>
      </c>
      <c r="R54" s="76">
        <v>58</v>
      </c>
      <c r="S54" s="79">
        <v>132</v>
      </c>
      <c r="T54" s="76">
        <v>22</v>
      </c>
      <c r="U54" s="76">
        <v>21</v>
      </c>
      <c r="V54" s="79">
        <v>43</v>
      </c>
      <c r="W54" s="76">
        <v>21</v>
      </c>
      <c r="X54" s="76">
        <v>21</v>
      </c>
      <c r="Y54" s="79">
        <v>42</v>
      </c>
      <c r="Z54" s="76">
        <v>52</v>
      </c>
      <c r="AA54" s="76">
        <v>66</v>
      </c>
      <c r="AB54" s="79">
        <v>118</v>
      </c>
      <c r="AC54" s="92">
        <v>47</v>
      </c>
      <c r="AD54" s="79">
        <v>680</v>
      </c>
      <c r="AE54" s="80" t="s">
        <v>612</v>
      </c>
      <c r="AF54" s="88"/>
    </row>
    <row r="55" spans="1:32" ht="66.75" customHeight="1" x14ac:dyDescent="0.25">
      <c r="A55" s="25">
        <v>48</v>
      </c>
      <c r="B55" s="131">
        <v>180090105048</v>
      </c>
      <c r="C55" s="116">
        <v>180000100218</v>
      </c>
      <c r="D55" s="132">
        <v>180348</v>
      </c>
      <c r="E55" s="133" t="s">
        <v>353</v>
      </c>
      <c r="F55" s="134" t="s">
        <v>354</v>
      </c>
      <c r="G55" s="135"/>
      <c r="H55" s="76">
        <v>26</v>
      </c>
      <c r="I55" s="76">
        <v>34</v>
      </c>
      <c r="J55" s="79">
        <v>60</v>
      </c>
      <c r="K55" s="76">
        <v>6</v>
      </c>
      <c r="L55" s="76">
        <v>47</v>
      </c>
      <c r="M55" s="79">
        <v>53</v>
      </c>
      <c r="N55" s="76">
        <v>54</v>
      </c>
      <c r="O55" s="76">
        <v>47</v>
      </c>
      <c r="P55" s="79">
        <v>101</v>
      </c>
      <c r="Q55" s="76">
        <v>0</v>
      </c>
      <c r="R55" s="76">
        <v>37</v>
      </c>
      <c r="S55" s="79">
        <v>37</v>
      </c>
      <c r="T55" s="76">
        <v>18</v>
      </c>
      <c r="U55" s="76">
        <v>19</v>
      </c>
      <c r="V55" s="79">
        <v>37</v>
      </c>
      <c r="W55" s="76">
        <v>18</v>
      </c>
      <c r="X55" s="76">
        <v>22</v>
      </c>
      <c r="Y55" s="79">
        <v>40</v>
      </c>
      <c r="Z55" s="76">
        <v>53</v>
      </c>
      <c r="AA55" s="76">
        <v>57</v>
      </c>
      <c r="AB55" s="79">
        <v>110</v>
      </c>
      <c r="AC55" s="92">
        <v>48</v>
      </c>
      <c r="AD55" s="79">
        <v>438</v>
      </c>
      <c r="AE55" s="111" t="s">
        <v>613</v>
      </c>
      <c r="AF55" s="88" t="s">
        <v>628</v>
      </c>
    </row>
    <row r="56" spans="1:32" ht="66.75" customHeight="1" x14ac:dyDescent="0.25">
      <c r="A56" s="25">
        <v>49</v>
      </c>
      <c r="B56" s="131">
        <v>180090105049</v>
      </c>
      <c r="C56" s="116">
        <v>180000100219</v>
      </c>
      <c r="D56" s="132">
        <v>180349</v>
      </c>
      <c r="E56" s="133" t="s">
        <v>355</v>
      </c>
      <c r="F56" s="134" t="s">
        <v>356</v>
      </c>
      <c r="G56" s="135"/>
      <c r="H56" s="76">
        <v>42</v>
      </c>
      <c r="I56" s="76">
        <v>42</v>
      </c>
      <c r="J56" s="79">
        <v>84</v>
      </c>
      <c r="K56" s="76">
        <v>27</v>
      </c>
      <c r="L56" s="76">
        <v>46</v>
      </c>
      <c r="M56" s="79">
        <v>73</v>
      </c>
      <c r="N56" s="76">
        <v>55</v>
      </c>
      <c r="O56" s="76">
        <v>46</v>
      </c>
      <c r="P56" s="79">
        <v>101</v>
      </c>
      <c r="Q56" s="76">
        <v>53</v>
      </c>
      <c r="R56" s="76">
        <v>30</v>
      </c>
      <c r="S56" s="79">
        <v>83</v>
      </c>
      <c r="T56" s="76">
        <v>19</v>
      </c>
      <c r="U56" s="76">
        <v>19</v>
      </c>
      <c r="V56" s="79">
        <v>38</v>
      </c>
      <c r="W56" s="76">
        <v>18</v>
      </c>
      <c r="X56" s="76">
        <v>20</v>
      </c>
      <c r="Y56" s="79">
        <v>38</v>
      </c>
      <c r="Z56" s="76">
        <v>50</v>
      </c>
      <c r="AA56" s="76">
        <v>58</v>
      </c>
      <c r="AB56" s="79">
        <v>108</v>
      </c>
      <c r="AC56" s="92">
        <v>47</v>
      </c>
      <c r="AD56" s="79">
        <v>525</v>
      </c>
      <c r="AE56" s="111" t="s">
        <v>613</v>
      </c>
      <c r="AF56" s="88" t="s">
        <v>614</v>
      </c>
    </row>
    <row r="57" spans="1:32" ht="66.75" customHeight="1" x14ac:dyDescent="0.25">
      <c r="A57" s="25">
        <v>50</v>
      </c>
      <c r="B57" s="131">
        <v>180090105050</v>
      </c>
      <c r="C57" s="116">
        <v>180000100220</v>
      </c>
      <c r="D57" s="132">
        <v>180350</v>
      </c>
      <c r="E57" s="133" t="s">
        <v>357</v>
      </c>
      <c r="F57" s="134" t="s">
        <v>358</v>
      </c>
      <c r="G57" s="135"/>
      <c r="H57" s="76">
        <v>102</v>
      </c>
      <c r="I57" s="76">
        <v>74</v>
      </c>
      <c r="J57" s="79">
        <v>176</v>
      </c>
      <c r="K57" s="76">
        <v>64</v>
      </c>
      <c r="L57" s="76">
        <v>59</v>
      </c>
      <c r="M57" s="79">
        <v>123</v>
      </c>
      <c r="N57" s="76">
        <v>62</v>
      </c>
      <c r="O57" s="76">
        <v>49</v>
      </c>
      <c r="P57" s="79">
        <v>111</v>
      </c>
      <c r="Q57" s="76">
        <v>77</v>
      </c>
      <c r="R57" s="76">
        <v>66</v>
      </c>
      <c r="S57" s="79">
        <v>143</v>
      </c>
      <c r="T57" s="76">
        <v>23</v>
      </c>
      <c r="U57" s="76">
        <v>24</v>
      </c>
      <c r="V57" s="79">
        <v>47</v>
      </c>
      <c r="W57" s="76">
        <v>21</v>
      </c>
      <c r="X57" s="76">
        <v>19</v>
      </c>
      <c r="Y57" s="79">
        <v>40</v>
      </c>
      <c r="Z57" s="76">
        <v>40</v>
      </c>
      <c r="AA57" s="76">
        <v>62</v>
      </c>
      <c r="AB57" s="79">
        <v>102</v>
      </c>
      <c r="AC57" s="92">
        <v>47</v>
      </c>
      <c r="AD57" s="79">
        <v>742</v>
      </c>
      <c r="AE57" s="80" t="s">
        <v>612</v>
      </c>
      <c r="AF57" s="88"/>
    </row>
    <row r="58" spans="1:32" ht="66.75" customHeight="1" x14ac:dyDescent="0.25">
      <c r="A58" s="25">
        <v>51</v>
      </c>
      <c r="B58" s="131">
        <v>180090105051</v>
      </c>
      <c r="C58" s="116">
        <v>180000100221</v>
      </c>
      <c r="D58" s="132">
        <v>180351</v>
      </c>
      <c r="E58" s="133" t="s">
        <v>359</v>
      </c>
      <c r="F58" s="134" t="s">
        <v>360</v>
      </c>
      <c r="G58" s="135"/>
      <c r="H58" s="76">
        <v>45</v>
      </c>
      <c r="I58" s="76">
        <v>61</v>
      </c>
      <c r="J58" s="79">
        <v>106</v>
      </c>
      <c r="K58" s="76">
        <v>33</v>
      </c>
      <c r="L58" s="76">
        <v>55</v>
      </c>
      <c r="M58" s="79">
        <v>88</v>
      </c>
      <c r="N58" s="76">
        <v>50</v>
      </c>
      <c r="O58" s="76">
        <v>47</v>
      </c>
      <c r="P58" s="79">
        <v>97</v>
      </c>
      <c r="Q58" s="76">
        <v>30</v>
      </c>
      <c r="R58" s="76">
        <v>51</v>
      </c>
      <c r="S58" s="79">
        <v>81</v>
      </c>
      <c r="T58" s="76">
        <v>21</v>
      </c>
      <c r="U58" s="76">
        <v>22</v>
      </c>
      <c r="V58" s="79">
        <v>43</v>
      </c>
      <c r="W58" s="76">
        <v>19</v>
      </c>
      <c r="X58" s="76">
        <v>21</v>
      </c>
      <c r="Y58" s="79">
        <v>40</v>
      </c>
      <c r="Z58" s="76">
        <v>49</v>
      </c>
      <c r="AA58" s="76">
        <v>61</v>
      </c>
      <c r="AB58" s="79">
        <v>110</v>
      </c>
      <c r="AC58" s="92">
        <v>47</v>
      </c>
      <c r="AD58" s="79">
        <v>565</v>
      </c>
      <c r="AE58" s="80" t="s">
        <v>612</v>
      </c>
      <c r="AF58" s="88" t="s">
        <v>627</v>
      </c>
    </row>
    <row r="59" spans="1:32" ht="66.75" customHeight="1" x14ac:dyDescent="0.25">
      <c r="A59" s="25">
        <v>52</v>
      </c>
      <c r="B59" s="131">
        <v>180090105052</v>
      </c>
      <c r="C59" s="116">
        <v>180000100222</v>
      </c>
      <c r="D59" s="132">
        <v>180352</v>
      </c>
      <c r="E59" s="133" t="s">
        <v>361</v>
      </c>
      <c r="F59" s="134" t="s">
        <v>362</v>
      </c>
      <c r="G59" s="135"/>
      <c r="H59" s="76">
        <v>36</v>
      </c>
      <c r="I59" s="76">
        <v>50</v>
      </c>
      <c r="J59" s="79">
        <v>86</v>
      </c>
      <c r="K59" s="76">
        <v>22</v>
      </c>
      <c r="L59" s="76">
        <v>54</v>
      </c>
      <c r="M59" s="79">
        <v>76</v>
      </c>
      <c r="N59" s="76">
        <v>33</v>
      </c>
      <c r="O59" s="76">
        <v>44</v>
      </c>
      <c r="P59" s="79">
        <v>77</v>
      </c>
      <c r="Q59" s="76">
        <v>24</v>
      </c>
      <c r="R59" s="76">
        <v>51</v>
      </c>
      <c r="S59" s="79">
        <v>75</v>
      </c>
      <c r="T59" s="76">
        <v>20</v>
      </c>
      <c r="U59" s="76">
        <v>22</v>
      </c>
      <c r="V59" s="79">
        <v>42</v>
      </c>
      <c r="W59" s="76">
        <v>18</v>
      </c>
      <c r="X59" s="76">
        <v>20</v>
      </c>
      <c r="Y59" s="79">
        <v>38</v>
      </c>
      <c r="Z59" s="76">
        <v>42</v>
      </c>
      <c r="AA59" s="76">
        <v>62</v>
      </c>
      <c r="AB59" s="79">
        <v>104</v>
      </c>
      <c r="AC59" s="92">
        <v>47</v>
      </c>
      <c r="AD59" s="79">
        <v>498</v>
      </c>
      <c r="AE59" s="111" t="s">
        <v>613</v>
      </c>
      <c r="AF59" s="88" t="s">
        <v>627</v>
      </c>
    </row>
    <row r="60" spans="1:32" ht="66.75" customHeight="1" x14ac:dyDescent="0.25">
      <c r="A60" s="25">
        <v>53</v>
      </c>
      <c r="B60" s="131">
        <v>180090105053</v>
      </c>
      <c r="C60" s="116">
        <v>180000100223</v>
      </c>
      <c r="D60" s="132">
        <v>180353</v>
      </c>
      <c r="E60" s="137" t="s">
        <v>363</v>
      </c>
      <c r="F60" s="134" t="s">
        <v>364</v>
      </c>
      <c r="G60" s="39"/>
      <c r="H60" s="76">
        <v>61</v>
      </c>
      <c r="I60" s="76">
        <v>57</v>
      </c>
      <c r="J60" s="79">
        <v>118</v>
      </c>
      <c r="K60" s="76">
        <v>38</v>
      </c>
      <c r="L60" s="76">
        <v>51</v>
      </c>
      <c r="M60" s="79">
        <v>89</v>
      </c>
      <c r="N60" s="76">
        <v>44</v>
      </c>
      <c r="O60" s="76">
        <v>42</v>
      </c>
      <c r="P60" s="79">
        <v>86</v>
      </c>
      <c r="Q60" s="76">
        <v>51</v>
      </c>
      <c r="R60" s="76">
        <v>45</v>
      </c>
      <c r="S60" s="79">
        <v>96</v>
      </c>
      <c r="T60" s="76">
        <v>23</v>
      </c>
      <c r="U60" s="76">
        <v>21</v>
      </c>
      <c r="V60" s="79">
        <v>44</v>
      </c>
      <c r="W60" s="76">
        <v>20</v>
      </c>
      <c r="X60" s="76">
        <v>22</v>
      </c>
      <c r="Y60" s="79">
        <v>42</v>
      </c>
      <c r="Z60" s="76">
        <v>55</v>
      </c>
      <c r="AA60" s="76">
        <v>58</v>
      </c>
      <c r="AB60" s="79">
        <v>113</v>
      </c>
      <c r="AC60" s="92">
        <v>47</v>
      </c>
      <c r="AD60" s="79">
        <v>588</v>
      </c>
      <c r="AE60" s="80" t="s">
        <v>612</v>
      </c>
      <c r="AF60" s="88"/>
    </row>
    <row r="61" spans="1:32" ht="66.75" customHeight="1" x14ac:dyDescent="0.25">
      <c r="A61" s="25">
        <v>54</v>
      </c>
      <c r="B61" s="131">
        <v>180090105054</v>
      </c>
      <c r="C61" s="116">
        <v>180000100224</v>
      </c>
      <c r="D61" s="132">
        <v>180354</v>
      </c>
      <c r="E61" s="137" t="s">
        <v>365</v>
      </c>
      <c r="F61" s="134" t="s">
        <v>366</v>
      </c>
      <c r="G61" s="39"/>
      <c r="H61" s="76">
        <v>41</v>
      </c>
      <c r="I61" s="76">
        <v>51</v>
      </c>
      <c r="J61" s="79">
        <v>92</v>
      </c>
      <c r="K61" s="76">
        <v>32</v>
      </c>
      <c r="L61" s="76">
        <v>66</v>
      </c>
      <c r="M61" s="79">
        <v>98</v>
      </c>
      <c r="N61" s="76">
        <v>41</v>
      </c>
      <c r="O61" s="76">
        <v>45</v>
      </c>
      <c r="P61" s="79">
        <v>86</v>
      </c>
      <c r="Q61" s="76">
        <v>33</v>
      </c>
      <c r="R61" s="76">
        <v>58</v>
      </c>
      <c r="S61" s="79">
        <v>91</v>
      </c>
      <c r="T61" s="76">
        <v>20</v>
      </c>
      <c r="U61" s="76">
        <v>22</v>
      </c>
      <c r="V61" s="79">
        <v>42</v>
      </c>
      <c r="W61" s="76">
        <v>19</v>
      </c>
      <c r="X61" s="76">
        <v>21</v>
      </c>
      <c r="Y61" s="79">
        <v>40</v>
      </c>
      <c r="Z61" s="76">
        <v>51</v>
      </c>
      <c r="AA61" s="76">
        <v>68</v>
      </c>
      <c r="AB61" s="79">
        <v>119</v>
      </c>
      <c r="AC61" s="92">
        <v>48</v>
      </c>
      <c r="AD61" s="79">
        <v>568</v>
      </c>
      <c r="AE61" s="111" t="s">
        <v>613</v>
      </c>
      <c r="AF61" s="88" t="s">
        <v>627</v>
      </c>
    </row>
    <row r="62" spans="1:32" ht="66.75" customHeight="1" x14ac:dyDescent="0.35">
      <c r="A62" s="25">
        <v>55</v>
      </c>
      <c r="B62" s="131">
        <v>180090105055</v>
      </c>
      <c r="C62" s="116">
        <v>180000100225</v>
      </c>
      <c r="D62" s="132">
        <v>180355</v>
      </c>
      <c r="E62" s="138" t="s">
        <v>367</v>
      </c>
      <c r="F62" s="138" t="s">
        <v>368</v>
      </c>
      <c r="G62" s="139"/>
      <c r="H62" s="76">
        <v>70</v>
      </c>
      <c r="I62" s="76">
        <v>69</v>
      </c>
      <c r="J62" s="79">
        <v>139</v>
      </c>
      <c r="K62" s="76">
        <v>27</v>
      </c>
      <c r="L62" s="76">
        <v>57</v>
      </c>
      <c r="M62" s="79">
        <v>84</v>
      </c>
      <c r="N62" s="76">
        <v>56</v>
      </c>
      <c r="O62" s="76">
        <v>46</v>
      </c>
      <c r="P62" s="79">
        <v>102</v>
      </c>
      <c r="Q62" s="76">
        <v>36</v>
      </c>
      <c r="R62" s="76">
        <v>51</v>
      </c>
      <c r="S62" s="79">
        <v>87</v>
      </c>
      <c r="T62" s="76">
        <v>23</v>
      </c>
      <c r="U62" s="76">
        <v>23</v>
      </c>
      <c r="V62" s="79">
        <v>46</v>
      </c>
      <c r="W62" s="76">
        <v>21</v>
      </c>
      <c r="X62" s="76">
        <v>20</v>
      </c>
      <c r="Y62" s="79">
        <v>41</v>
      </c>
      <c r="Z62" s="76">
        <v>48</v>
      </c>
      <c r="AA62" s="76">
        <v>59</v>
      </c>
      <c r="AB62" s="79">
        <v>107</v>
      </c>
      <c r="AC62" s="92">
        <v>47</v>
      </c>
      <c r="AD62" s="79">
        <v>606</v>
      </c>
      <c r="AE62" s="111" t="s">
        <v>613</v>
      </c>
      <c r="AF62" s="88" t="s">
        <v>643</v>
      </c>
    </row>
    <row r="63" spans="1:32" ht="66.75" customHeight="1" x14ac:dyDescent="0.25">
      <c r="A63" s="25">
        <v>56</v>
      </c>
      <c r="B63" s="131">
        <v>180090105056</v>
      </c>
      <c r="C63" s="116">
        <v>180000100226</v>
      </c>
      <c r="D63" s="132">
        <v>180356</v>
      </c>
      <c r="E63" s="140" t="s">
        <v>369</v>
      </c>
      <c r="F63" s="140" t="s">
        <v>370</v>
      </c>
      <c r="G63" s="39"/>
      <c r="H63" s="76">
        <v>68</v>
      </c>
      <c r="I63" s="76">
        <v>54</v>
      </c>
      <c r="J63" s="79">
        <v>122</v>
      </c>
      <c r="K63" s="76">
        <v>44</v>
      </c>
      <c r="L63" s="76">
        <v>47</v>
      </c>
      <c r="M63" s="79">
        <v>91</v>
      </c>
      <c r="N63" s="76">
        <v>40</v>
      </c>
      <c r="O63" s="76">
        <v>40</v>
      </c>
      <c r="P63" s="79">
        <v>80</v>
      </c>
      <c r="Q63" s="76">
        <v>42</v>
      </c>
      <c r="R63" s="76">
        <v>43</v>
      </c>
      <c r="S63" s="79">
        <v>85</v>
      </c>
      <c r="T63" s="76">
        <v>20</v>
      </c>
      <c r="U63" s="76">
        <v>20</v>
      </c>
      <c r="V63" s="79">
        <v>40</v>
      </c>
      <c r="W63" s="76">
        <v>18</v>
      </c>
      <c r="X63" s="76">
        <v>20</v>
      </c>
      <c r="Y63" s="79">
        <v>38</v>
      </c>
      <c r="Z63" s="76">
        <v>37</v>
      </c>
      <c r="AA63" s="76">
        <v>47</v>
      </c>
      <c r="AB63" s="79">
        <v>84</v>
      </c>
      <c r="AC63" s="92">
        <v>48</v>
      </c>
      <c r="AD63" s="79">
        <v>540</v>
      </c>
      <c r="AE63" s="80" t="s">
        <v>612</v>
      </c>
      <c r="AF63" s="88" t="s">
        <v>621</v>
      </c>
    </row>
    <row r="64" spans="1:32" ht="22.5" customHeight="1" x14ac:dyDescent="0.4">
      <c r="G64" s="12"/>
      <c r="I64" s="12"/>
      <c r="J64" s="12"/>
      <c r="K64" s="12"/>
      <c r="T64" s="12"/>
      <c r="U64" s="13"/>
      <c r="V64" s="13"/>
      <c r="W64" s="13"/>
      <c r="X64" s="13"/>
      <c r="Y64" s="13"/>
      <c r="Z64" s="13"/>
      <c r="AA64" s="13"/>
      <c r="AB64" s="13"/>
      <c r="AE64" s="12"/>
      <c r="AF64" s="12"/>
    </row>
  </sheetData>
  <mergeCells count="16"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</mergeCells>
  <conditionalFormatting sqref="H8:H63 K8:K63 Q8:Q63">
    <cfRule type="cellIs" dxfId="45" priority="14" stopIfTrue="1" operator="lessThan">
      <formula>36</formula>
    </cfRule>
  </conditionalFormatting>
  <conditionalFormatting sqref="J8:J63 M8:M63 S8:S63">
    <cfRule type="cellIs" dxfId="44" priority="13" stopIfTrue="1" operator="lessThan">
      <formula>80</formula>
    </cfRule>
  </conditionalFormatting>
  <conditionalFormatting sqref="N8:N63">
    <cfRule type="cellIs" dxfId="43" priority="10" stopIfTrue="1" operator="lessThan">
      <formula>30</formula>
    </cfRule>
  </conditionalFormatting>
  <conditionalFormatting sqref="P8:P63">
    <cfRule type="cellIs" dxfId="42" priority="9" stopIfTrue="1" operator="lessThan">
      <formula>60</formula>
    </cfRule>
  </conditionalFormatting>
  <conditionalFormatting sqref="T8:T63 W8:W63">
    <cfRule type="cellIs" dxfId="41" priority="6" stopIfTrue="1" operator="lessThan">
      <formula>13</formula>
    </cfRule>
  </conditionalFormatting>
  <conditionalFormatting sqref="V8:V63 Y8:Y63">
    <cfRule type="cellIs" dxfId="40" priority="5" stopIfTrue="1" operator="lessThan">
      <formula>25</formula>
    </cfRule>
  </conditionalFormatting>
  <conditionalFormatting sqref="Z8:Z63">
    <cfRule type="cellIs" dxfId="39" priority="2" stopIfTrue="1" operator="lessThan">
      <formula>38</formula>
    </cfRule>
  </conditionalFormatting>
  <conditionalFormatting sqref="AB8:AB63">
    <cfRule type="cellIs" dxfId="38" priority="1" stopIfTrue="1" operator="lessThan">
      <formula>75</formula>
    </cfRule>
  </conditionalFormatting>
  <pageMargins left="0.70866141732283472" right="0.31496062992125984" top="0.51181102362204722" bottom="1.299212598425197" header="0.31496062992125984" footer="0.62992125984251968"/>
  <pageSetup paperSize="8" scale="42" orientation="landscape" r:id="rId1"/>
  <headerFooter>
    <oddFooter>&amp;L&amp;16$ Non Credit Subject(s)     Date 11.09.2019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E1" zoomScale="50" zoomScaleNormal="50" workbookViewId="0">
      <selection activeCell="L8" sqref="A1:AF60"/>
    </sheetView>
  </sheetViews>
  <sheetFormatPr defaultColWidth="6.453125" defaultRowHeight="22.5" customHeight="1" x14ac:dyDescent="0.3"/>
  <cols>
    <col min="1" max="1" width="5.453125" style="20" customWidth="1"/>
    <col min="2" max="2" width="25" style="20" customWidth="1"/>
    <col min="3" max="3" width="28.453125" style="20" customWidth="1"/>
    <col min="4" max="4" width="20.81640625" style="20" customWidth="1"/>
    <col min="5" max="5" width="29.453125" style="20" customWidth="1"/>
    <col min="6" max="6" width="30.7265625" style="20" customWidth="1"/>
    <col min="7" max="7" width="13.54296875" style="20" customWidth="1"/>
    <col min="8" max="11" width="9.26953125" style="20" customWidth="1"/>
    <col min="12" max="12" width="9.26953125" style="65" customWidth="1"/>
    <col min="13" max="15" width="9.26953125" style="20" customWidth="1"/>
    <col min="16" max="16" width="12.81640625" style="20" customWidth="1"/>
    <col min="17" max="28" width="9.26953125" style="20" customWidth="1"/>
    <col min="29" max="29" width="13.81640625" style="20" customWidth="1"/>
    <col min="30" max="30" width="16.453125" style="20" customWidth="1"/>
    <col min="31" max="31" width="22.453125" style="20" customWidth="1"/>
    <col min="32" max="32" width="52" style="20" customWidth="1"/>
    <col min="33" max="33" width="21.54296875" style="20" customWidth="1"/>
    <col min="34" max="16384" width="6.453125" style="20"/>
  </cols>
  <sheetData>
    <row r="1" spans="1:32" ht="52.5" customHeight="1" x14ac:dyDescent="0.3">
      <c r="A1" s="173" t="s">
        <v>19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ht="52.5" customHeight="1" x14ac:dyDescent="0.3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ht="52.5" customHeight="1" x14ac:dyDescent="0.3">
      <c r="A3" s="163" t="s">
        <v>590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</row>
    <row r="4" spans="1:32" ht="138" customHeight="1" x14ac:dyDescent="0.3">
      <c r="A4" s="167" t="s">
        <v>1</v>
      </c>
      <c r="B4" s="159" t="s">
        <v>0</v>
      </c>
      <c r="C4" s="99"/>
      <c r="D4" s="159" t="s">
        <v>23</v>
      </c>
      <c r="E4" s="168" t="s">
        <v>6</v>
      </c>
      <c r="F4" s="168" t="s">
        <v>10</v>
      </c>
      <c r="G4" s="67" t="s">
        <v>5</v>
      </c>
      <c r="H4" s="158" t="s">
        <v>623</v>
      </c>
      <c r="I4" s="158"/>
      <c r="J4" s="158"/>
      <c r="K4" s="158" t="s">
        <v>647</v>
      </c>
      <c r="L4" s="158"/>
      <c r="M4" s="158"/>
      <c r="N4" s="158" t="s">
        <v>594</v>
      </c>
      <c r="O4" s="158"/>
      <c r="P4" s="158"/>
      <c r="Q4" s="158" t="s">
        <v>624</v>
      </c>
      <c r="R4" s="158"/>
      <c r="S4" s="158"/>
      <c r="T4" s="158" t="s">
        <v>596</v>
      </c>
      <c r="U4" s="158"/>
      <c r="V4" s="158"/>
      <c r="W4" s="158" t="s">
        <v>606</v>
      </c>
      <c r="X4" s="158"/>
      <c r="Y4" s="158"/>
      <c r="Z4" s="158" t="s">
        <v>642</v>
      </c>
      <c r="AA4" s="158"/>
      <c r="AB4" s="158"/>
      <c r="AC4" s="114" t="s">
        <v>598</v>
      </c>
      <c r="AD4" s="106" t="s">
        <v>11</v>
      </c>
      <c r="AE4" s="41" t="s">
        <v>14</v>
      </c>
      <c r="AF4" s="36" t="s">
        <v>13</v>
      </c>
    </row>
    <row r="5" spans="1:32" ht="35.25" customHeight="1" x14ac:dyDescent="0.3">
      <c r="A5" s="167"/>
      <c r="B5" s="160"/>
      <c r="C5" s="100"/>
      <c r="D5" s="160"/>
      <c r="E5" s="168"/>
      <c r="F5" s="168"/>
      <c r="G5" s="67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9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/>
      <c r="AD5" s="63"/>
      <c r="AE5" s="23"/>
      <c r="AF5" s="23"/>
    </row>
    <row r="6" spans="1:32" ht="33" customHeight="1" x14ac:dyDescent="0.3">
      <c r="A6" s="167"/>
      <c r="B6" s="160"/>
      <c r="C6" s="100"/>
      <c r="D6" s="160"/>
      <c r="E6" s="168"/>
      <c r="F6" s="168"/>
      <c r="G6" s="67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25</v>
      </c>
      <c r="U6" s="10">
        <v>25</v>
      </c>
      <c r="V6" s="10">
        <v>50</v>
      </c>
      <c r="W6" s="10">
        <v>25</v>
      </c>
      <c r="X6" s="10">
        <v>25</v>
      </c>
      <c r="Y6" s="10">
        <v>50</v>
      </c>
      <c r="Z6" s="10">
        <v>75</v>
      </c>
      <c r="AA6" s="10">
        <v>75</v>
      </c>
      <c r="AB6" s="10">
        <v>150</v>
      </c>
      <c r="AC6" s="10">
        <v>50</v>
      </c>
      <c r="AD6" s="51">
        <v>850</v>
      </c>
      <c r="AE6" s="25"/>
      <c r="AF6" s="25"/>
    </row>
    <row r="7" spans="1:32" ht="32.25" customHeight="1" x14ac:dyDescent="0.3">
      <c r="A7" s="159"/>
      <c r="B7" s="161"/>
      <c r="C7" s="101"/>
      <c r="D7" s="161"/>
      <c r="E7" s="169"/>
      <c r="F7" s="169"/>
      <c r="G7" s="68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13</v>
      </c>
      <c r="U7" s="15"/>
      <c r="V7" s="15">
        <v>25</v>
      </c>
      <c r="W7" s="15">
        <v>13</v>
      </c>
      <c r="X7" s="15"/>
      <c r="Y7" s="15">
        <v>25</v>
      </c>
      <c r="Z7" s="15">
        <v>38</v>
      </c>
      <c r="AA7" s="15"/>
      <c r="AB7" s="15">
        <v>75</v>
      </c>
      <c r="AC7" s="15"/>
      <c r="AD7" s="27">
        <v>425</v>
      </c>
      <c r="AE7" s="28"/>
      <c r="AF7" s="28"/>
    </row>
    <row r="8" spans="1:32" ht="66" customHeight="1" x14ac:dyDescent="0.3">
      <c r="A8" s="140">
        <v>1</v>
      </c>
      <c r="B8" s="131">
        <v>180090104001</v>
      </c>
      <c r="C8" s="116">
        <v>180000100115</v>
      </c>
      <c r="D8" s="141">
        <v>180402</v>
      </c>
      <c r="E8" s="133" t="s">
        <v>152</v>
      </c>
      <c r="F8" s="137" t="s">
        <v>371</v>
      </c>
      <c r="G8" s="142"/>
      <c r="H8" s="76">
        <v>42</v>
      </c>
      <c r="I8" s="90">
        <v>39</v>
      </c>
      <c r="J8" s="79">
        <v>81</v>
      </c>
      <c r="K8" s="76">
        <v>39</v>
      </c>
      <c r="L8" s="76">
        <v>46</v>
      </c>
      <c r="M8" s="79">
        <v>85</v>
      </c>
      <c r="N8" s="76">
        <v>45</v>
      </c>
      <c r="O8" s="90">
        <v>45</v>
      </c>
      <c r="P8" s="79">
        <v>90</v>
      </c>
      <c r="Q8" s="76">
        <v>26</v>
      </c>
      <c r="R8" s="76">
        <v>24</v>
      </c>
      <c r="S8" s="79">
        <v>50</v>
      </c>
      <c r="T8" s="76">
        <v>16</v>
      </c>
      <c r="U8" s="76">
        <v>11</v>
      </c>
      <c r="V8" s="79">
        <v>27</v>
      </c>
      <c r="W8" s="76">
        <v>19</v>
      </c>
      <c r="X8" s="76">
        <v>19</v>
      </c>
      <c r="Y8" s="79">
        <v>38</v>
      </c>
      <c r="Z8" s="90">
        <v>58</v>
      </c>
      <c r="AA8" s="90">
        <v>44</v>
      </c>
      <c r="AB8" s="79">
        <v>102</v>
      </c>
      <c r="AC8" s="92">
        <v>48</v>
      </c>
      <c r="AD8" s="79">
        <v>423</v>
      </c>
      <c r="AE8" s="80" t="s">
        <v>612</v>
      </c>
      <c r="AF8" s="88"/>
    </row>
    <row r="9" spans="1:32" ht="66" customHeight="1" x14ac:dyDescent="0.3">
      <c r="A9" s="140">
        <v>2</v>
      </c>
      <c r="B9" s="131">
        <v>180090104002</v>
      </c>
      <c r="C9" s="116">
        <v>180000100116</v>
      </c>
      <c r="D9" s="141">
        <v>180403</v>
      </c>
      <c r="E9" s="133" t="s">
        <v>372</v>
      </c>
      <c r="F9" s="137" t="s">
        <v>373</v>
      </c>
      <c r="G9" s="142"/>
      <c r="H9" s="76">
        <v>28</v>
      </c>
      <c r="I9" s="90">
        <v>36</v>
      </c>
      <c r="J9" s="79">
        <v>64</v>
      </c>
      <c r="K9" s="76">
        <v>36</v>
      </c>
      <c r="L9" s="76">
        <v>39</v>
      </c>
      <c r="M9" s="79">
        <v>75</v>
      </c>
      <c r="N9" s="76">
        <v>89</v>
      </c>
      <c r="O9" s="90">
        <v>43</v>
      </c>
      <c r="P9" s="79">
        <v>132</v>
      </c>
      <c r="Q9" s="76">
        <v>22</v>
      </c>
      <c r="R9" s="76">
        <v>24</v>
      </c>
      <c r="S9" s="79">
        <v>46</v>
      </c>
      <c r="T9" s="76">
        <v>16</v>
      </c>
      <c r="U9" s="76">
        <v>12</v>
      </c>
      <c r="V9" s="79">
        <v>28</v>
      </c>
      <c r="W9" s="76">
        <v>17</v>
      </c>
      <c r="X9" s="76">
        <v>18</v>
      </c>
      <c r="Y9" s="79">
        <v>35</v>
      </c>
      <c r="Z9" s="90">
        <v>50</v>
      </c>
      <c r="AA9" s="90">
        <v>34</v>
      </c>
      <c r="AB9" s="79">
        <v>84</v>
      </c>
      <c r="AC9" s="92">
        <v>47</v>
      </c>
      <c r="AD9" s="79">
        <v>418</v>
      </c>
      <c r="AE9" s="111" t="s">
        <v>613</v>
      </c>
      <c r="AF9" s="88" t="s">
        <v>622</v>
      </c>
    </row>
    <row r="10" spans="1:32" ht="66" customHeight="1" x14ac:dyDescent="0.3">
      <c r="A10" s="140">
        <v>3</v>
      </c>
      <c r="B10" s="131">
        <v>180090104003</v>
      </c>
      <c r="C10" s="116">
        <v>180000100117</v>
      </c>
      <c r="D10" s="141">
        <v>180404</v>
      </c>
      <c r="E10" s="133" t="s">
        <v>374</v>
      </c>
      <c r="F10" s="137" t="s">
        <v>375</v>
      </c>
      <c r="G10" s="142"/>
      <c r="H10" s="76">
        <v>52</v>
      </c>
      <c r="I10" s="90">
        <v>51</v>
      </c>
      <c r="J10" s="79">
        <v>103</v>
      </c>
      <c r="K10" s="76">
        <v>29</v>
      </c>
      <c r="L10" s="76">
        <v>50</v>
      </c>
      <c r="M10" s="79">
        <v>79</v>
      </c>
      <c r="N10" s="76">
        <v>74</v>
      </c>
      <c r="O10" s="90">
        <v>49</v>
      </c>
      <c r="P10" s="79">
        <v>123</v>
      </c>
      <c r="Q10" s="76">
        <v>31</v>
      </c>
      <c r="R10" s="76">
        <v>29</v>
      </c>
      <c r="S10" s="79">
        <v>60</v>
      </c>
      <c r="T10" s="76">
        <v>19</v>
      </c>
      <c r="U10" s="76">
        <v>17</v>
      </c>
      <c r="V10" s="79">
        <v>36</v>
      </c>
      <c r="W10" s="76">
        <v>20</v>
      </c>
      <c r="X10" s="76">
        <v>20</v>
      </c>
      <c r="Y10" s="79">
        <v>40</v>
      </c>
      <c r="Z10" s="90">
        <v>56</v>
      </c>
      <c r="AA10" s="90">
        <v>47</v>
      </c>
      <c r="AB10" s="79">
        <v>103</v>
      </c>
      <c r="AC10" s="92">
        <v>47</v>
      </c>
      <c r="AD10" s="79">
        <v>484</v>
      </c>
      <c r="AE10" s="80" t="s">
        <v>612</v>
      </c>
      <c r="AF10" s="88" t="s">
        <v>614</v>
      </c>
    </row>
    <row r="11" spans="1:32" ht="66" customHeight="1" x14ac:dyDescent="0.3">
      <c r="A11" s="140">
        <v>4</v>
      </c>
      <c r="B11" s="131">
        <v>180090104004</v>
      </c>
      <c r="C11" s="116">
        <v>180000100118</v>
      </c>
      <c r="D11" s="141">
        <v>180405</v>
      </c>
      <c r="E11" s="133" t="s">
        <v>376</v>
      </c>
      <c r="F11" s="137" t="s">
        <v>377</v>
      </c>
      <c r="G11" s="142"/>
      <c r="H11" s="76">
        <v>84</v>
      </c>
      <c r="I11" s="90">
        <v>57</v>
      </c>
      <c r="J11" s="79">
        <v>141</v>
      </c>
      <c r="K11" s="76">
        <v>60</v>
      </c>
      <c r="L11" s="76">
        <v>69</v>
      </c>
      <c r="M11" s="79">
        <v>129</v>
      </c>
      <c r="N11" s="76">
        <v>74</v>
      </c>
      <c r="O11" s="90">
        <v>57</v>
      </c>
      <c r="P11" s="79">
        <v>131</v>
      </c>
      <c r="Q11" s="76">
        <v>32</v>
      </c>
      <c r="R11" s="76">
        <v>26</v>
      </c>
      <c r="S11" s="79">
        <v>58</v>
      </c>
      <c r="T11" s="76">
        <v>20</v>
      </c>
      <c r="U11" s="76">
        <v>18</v>
      </c>
      <c r="V11" s="79">
        <v>38</v>
      </c>
      <c r="W11" s="76">
        <v>21</v>
      </c>
      <c r="X11" s="76">
        <v>22</v>
      </c>
      <c r="Y11" s="79">
        <v>43</v>
      </c>
      <c r="Z11" s="90">
        <v>54</v>
      </c>
      <c r="AA11" s="90">
        <v>61</v>
      </c>
      <c r="AB11" s="79">
        <v>115</v>
      </c>
      <c r="AC11" s="92">
        <v>47</v>
      </c>
      <c r="AD11" s="79">
        <v>597</v>
      </c>
      <c r="AE11" s="80" t="s">
        <v>612</v>
      </c>
      <c r="AF11" s="88"/>
    </row>
    <row r="12" spans="1:32" ht="66" customHeight="1" x14ac:dyDescent="0.3">
      <c r="A12" s="140">
        <v>5</v>
      </c>
      <c r="B12" s="131">
        <v>180090104005</v>
      </c>
      <c r="C12" s="116">
        <v>180000100119</v>
      </c>
      <c r="D12" s="141">
        <v>180406</v>
      </c>
      <c r="E12" s="133" t="s">
        <v>378</v>
      </c>
      <c r="F12" s="137" t="s">
        <v>38</v>
      </c>
      <c r="G12" s="142"/>
      <c r="H12" s="76">
        <v>54</v>
      </c>
      <c r="I12" s="90">
        <v>32</v>
      </c>
      <c r="J12" s="79">
        <v>86</v>
      </c>
      <c r="K12" s="76">
        <v>54</v>
      </c>
      <c r="L12" s="76">
        <v>44</v>
      </c>
      <c r="M12" s="79">
        <v>98</v>
      </c>
      <c r="N12" s="76">
        <v>46</v>
      </c>
      <c r="O12" s="90">
        <v>35</v>
      </c>
      <c r="P12" s="79">
        <v>81</v>
      </c>
      <c r="Q12" s="76">
        <v>24</v>
      </c>
      <c r="R12" s="76">
        <v>26</v>
      </c>
      <c r="S12" s="79">
        <v>50</v>
      </c>
      <c r="T12" s="76">
        <v>15</v>
      </c>
      <c r="U12" s="76">
        <v>11</v>
      </c>
      <c r="V12" s="79">
        <v>26</v>
      </c>
      <c r="W12" s="76">
        <v>20</v>
      </c>
      <c r="X12" s="76">
        <v>17</v>
      </c>
      <c r="Y12" s="79">
        <v>37</v>
      </c>
      <c r="Z12" s="90">
        <v>60</v>
      </c>
      <c r="AA12" s="90">
        <v>54</v>
      </c>
      <c r="AB12" s="79">
        <v>114</v>
      </c>
      <c r="AC12" s="92">
        <v>47</v>
      </c>
      <c r="AD12" s="79">
        <v>442</v>
      </c>
      <c r="AE12" s="80" t="s">
        <v>612</v>
      </c>
      <c r="AF12" s="88"/>
    </row>
    <row r="13" spans="1:32" ht="66" customHeight="1" x14ac:dyDescent="0.3">
      <c r="A13" s="140">
        <v>6</v>
      </c>
      <c r="B13" s="131">
        <v>180090104006</v>
      </c>
      <c r="C13" s="116">
        <v>180000100120</v>
      </c>
      <c r="D13" s="141">
        <v>180407</v>
      </c>
      <c r="E13" s="133" t="s">
        <v>379</v>
      </c>
      <c r="F13" s="137" t="s">
        <v>380</v>
      </c>
      <c r="G13" s="142"/>
      <c r="H13" s="76" t="s">
        <v>608</v>
      </c>
      <c r="I13" s="90">
        <v>50</v>
      </c>
      <c r="J13" s="79">
        <v>50</v>
      </c>
      <c r="K13" s="76">
        <v>46</v>
      </c>
      <c r="L13" s="76">
        <v>46</v>
      </c>
      <c r="M13" s="79">
        <v>92</v>
      </c>
      <c r="N13" s="76">
        <v>98</v>
      </c>
      <c r="O13" s="90">
        <v>63</v>
      </c>
      <c r="P13" s="79">
        <v>161</v>
      </c>
      <c r="Q13" s="76">
        <v>31</v>
      </c>
      <c r="R13" s="76">
        <v>25</v>
      </c>
      <c r="S13" s="79">
        <v>56</v>
      </c>
      <c r="T13" s="76">
        <v>17</v>
      </c>
      <c r="U13" s="76">
        <v>13</v>
      </c>
      <c r="V13" s="79">
        <v>30</v>
      </c>
      <c r="W13" s="76">
        <v>19</v>
      </c>
      <c r="X13" s="76">
        <v>23</v>
      </c>
      <c r="Y13" s="79">
        <v>42</v>
      </c>
      <c r="Z13" s="90">
        <v>58</v>
      </c>
      <c r="AA13" s="90">
        <v>41</v>
      </c>
      <c r="AB13" s="79">
        <v>99</v>
      </c>
      <c r="AC13" s="92">
        <v>48</v>
      </c>
      <c r="AD13" s="79">
        <v>474</v>
      </c>
      <c r="AE13" s="111" t="s">
        <v>613</v>
      </c>
      <c r="AF13" s="88" t="s">
        <v>615</v>
      </c>
    </row>
    <row r="14" spans="1:32" ht="66" customHeight="1" x14ac:dyDescent="0.3">
      <c r="A14" s="140">
        <v>7</v>
      </c>
      <c r="B14" s="131">
        <v>180090104007</v>
      </c>
      <c r="C14" s="116">
        <v>180000100121</v>
      </c>
      <c r="D14" s="141">
        <v>180408</v>
      </c>
      <c r="E14" s="133" t="s">
        <v>381</v>
      </c>
      <c r="F14" s="137" t="s">
        <v>382</v>
      </c>
      <c r="G14" s="142"/>
      <c r="H14" s="76">
        <v>56</v>
      </c>
      <c r="I14" s="90">
        <v>33</v>
      </c>
      <c r="J14" s="79">
        <v>89</v>
      </c>
      <c r="K14" s="76">
        <v>36</v>
      </c>
      <c r="L14" s="76">
        <v>42</v>
      </c>
      <c r="M14" s="79">
        <v>78</v>
      </c>
      <c r="N14" s="76">
        <v>54</v>
      </c>
      <c r="O14" s="90">
        <v>42</v>
      </c>
      <c r="P14" s="79">
        <v>96</v>
      </c>
      <c r="Q14" s="76">
        <v>20</v>
      </c>
      <c r="R14" s="76">
        <v>24</v>
      </c>
      <c r="S14" s="79">
        <v>44</v>
      </c>
      <c r="T14" s="76">
        <v>14</v>
      </c>
      <c r="U14" s="76">
        <v>16</v>
      </c>
      <c r="V14" s="79">
        <v>30</v>
      </c>
      <c r="W14" s="76">
        <v>21</v>
      </c>
      <c r="X14" s="76">
        <v>17</v>
      </c>
      <c r="Y14" s="79">
        <v>38</v>
      </c>
      <c r="Z14" s="90">
        <v>58</v>
      </c>
      <c r="AA14" s="90">
        <v>44</v>
      </c>
      <c r="AB14" s="79">
        <v>102</v>
      </c>
      <c r="AC14" s="92">
        <v>47</v>
      </c>
      <c r="AD14" s="79">
        <v>433</v>
      </c>
      <c r="AE14" s="80" t="s">
        <v>612</v>
      </c>
      <c r="AF14" s="88" t="s">
        <v>620</v>
      </c>
    </row>
    <row r="15" spans="1:32" ht="66" customHeight="1" x14ac:dyDescent="0.3">
      <c r="A15" s="140">
        <v>8</v>
      </c>
      <c r="B15" s="131">
        <v>180090104008</v>
      </c>
      <c r="C15" s="116">
        <v>180000100122</v>
      </c>
      <c r="D15" s="141">
        <v>180409</v>
      </c>
      <c r="E15" s="133" t="s">
        <v>383</v>
      </c>
      <c r="F15" s="137" t="s">
        <v>384</v>
      </c>
      <c r="G15" s="142"/>
      <c r="H15" s="76">
        <v>42</v>
      </c>
      <c r="I15" s="90">
        <v>41</v>
      </c>
      <c r="J15" s="79">
        <v>83</v>
      </c>
      <c r="K15" s="76">
        <v>56</v>
      </c>
      <c r="L15" s="76">
        <v>62</v>
      </c>
      <c r="M15" s="79">
        <v>118</v>
      </c>
      <c r="N15" s="76">
        <v>93</v>
      </c>
      <c r="O15" s="90">
        <v>52</v>
      </c>
      <c r="P15" s="79">
        <v>145</v>
      </c>
      <c r="Q15" s="76">
        <v>26</v>
      </c>
      <c r="R15" s="76">
        <v>27</v>
      </c>
      <c r="S15" s="79">
        <v>53</v>
      </c>
      <c r="T15" s="76">
        <v>16</v>
      </c>
      <c r="U15" s="76">
        <v>16</v>
      </c>
      <c r="V15" s="79">
        <v>32</v>
      </c>
      <c r="W15" s="76">
        <v>20</v>
      </c>
      <c r="X15" s="76">
        <v>21</v>
      </c>
      <c r="Y15" s="79">
        <v>41</v>
      </c>
      <c r="Z15" s="90">
        <v>61</v>
      </c>
      <c r="AA15" s="90">
        <v>51</v>
      </c>
      <c r="AB15" s="79">
        <v>112</v>
      </c>
      <c r="AC15" s="92">
        <v>47</v>
      </c>
      <c r="AD15" s="79">
        <v>531</v>
      </c>
      <c r="AE15" s="80" t="s">
        <v>612</v>
      </c>
      <c r="AF15" s="88"/>
    </row>
    <row r="16" spans="1:32" ht="66" customHeight="1" x14ac:dyDescent="0.3">
      <c r="A16" s="140">
        <v>9</v>
      </c>
      <c r="B16" s="131">
        <v>180090104009</v>
      </c>
      <c r="C16" s="116">
        <v>180000100123</v>
      </c>
      <c r="D16" s="141">
        <v>180410</v>
      </c>
      <c r="E16" s="133" t="s">
        <v>385</v>
      </c>
      <c r="F16" s="137" t="s">
        <v>386</v>
      </c>
      <c r="G16" s="142"/>
      <c r="H16" s="76">
        <v>48</v>
      </c>
      <c r="I16" s="90">
        <v>42</v>
      </c>
      <c r="J16" s="79">
        <v>90</v>
      </c>
      <c r="K16" s="76">
        <v>36</v>
      </c>
      <c r="L16" s="76">
        <v>42</v>
      </c>
      <c r="M16" s="79">
        <v>78</v>
      </c>
      <c r="N16" s="76">
        <v>48</v>
      </c>
      <c r="O16" s="90">
        <v>40</v>
      </c>
      <c r="P16" s="79">
        <v>88</v>
      </c>
      <c r="Q16" s="76">
        <v>8</v>
      </c>
      <c r="R16" s="76">
        <v>24</v>
      </c>
      <c r="S16" s="79">
        <v>32</v>
      </c>
      <c r="T16" s="76">
        <v>16</v>
      </c>
      <c r="U16" s="76">
        <v>12</v>
      </c>
      <c r="V16" s="79">
        <v>28</v>
      </c>
      <c r="W16" s="76">
        <v>22</v>
      </c>
      <c r="X16" s="76">
        <v>20</v>
      </c>
      <c r="Y16" s="79">
        <v>42</v>
      </c>
      <c r="Z16" s="90">
        <v>59</v>
      </c>
      <c r="AA16" s="90">
        <v>44</v>
      </c>
      <c r="AB16" s="79">
        <v>103</v>
      </c>
      <c r="AC16" s="92">
        <v>47</v>
      </c>
      <c r="AD16" s="79">
        <v>429</v>
      </c>
      <c r="AE16" s="111" t="s">
        <v>613</v>
      </c>
      <c r="AF16" s="88" t="s">
        <v>616</v>
      </c>
    </row>
    <row r="17" spans="1:32" ht="66" customHeight="1" x14ac:dyDescent="0.3">
      <c r="A17" s="140">
        <v>10</v>
      </c>
      <c r="B17" s="131">
        <v>180090104010</v>
      </c>
      <c r="C17" s="116">
        <v>180000100124</v>
      </c>
      <c r="D17" s="141">
        <v>180411</v>
      </c>
      <c r="E17" s="137" t="s">
        <v>387</v>
      </c>
      <c r="F17" s="137" t="s">
        <v>388</v>
      </c>
      <c r="G17" s="142"/>
      <c r="H17" s="76">
        <v>59</v>
      </c>
      <c r="I17" s="90">
        <v>39</v>
      </c>
      <c r="J17" s="79">
        <v>98</v>
      </c>
      <c r="K17" s="76">
        <v>44</v>
      </c>
      <c r="L17" s="76">
        <v>50</v>
      </c>
      <c r="M17" s="79">
        <v>94</v>
      </c>
      <c r="N17" s="76">
        <v>45</v>
      </c>
      <c r="O17" s="90">
        <v>50</v>
      </c>
      <c r="P17" s="79">
        <v>95</v>
      </c>
      <c r="Q17" s="76">
        <v>24</v>
      </c>
      <c r="R17" s="76">
        <v>23</v>
      </c>
      <c r="S17" s="79">
        <v>47</v>
      </c>
      <c r="T17" s="76">
        <v>15</v>
      </c>
      <c r="U17" s="76">
        <v>13</v>
      </c>
      <c r="V17" s="79">
        <v>28</v>
      </c>
      <c r="W17" s="76">
        <v>20</v>
      </c>
      <c r="X17" s="76">
        <v>21</v>
      </c>
      <c r="Y17" s="79">
        <v>41</v>
      </c>
      <c r="Z17" s="90">
        <v>57</v>
      </c>
      <c r="AA17" s="90">
        <v>57</v>
      </c>
      <c r="AB17" s="79">
        <v>114</v>
      </c>
      <c r="AC17" s="92">
        <v>47</v>
      </c>
      <c r="AD17" s="79">
        <v>470</v>
      </c>
      <c r="AE17" s="80" t="s">
        <v>612</v>
      </c>
      <c r="AF17" s="88"/>
    </row>
    <row r="18" spans="1:32" ht="66" customHeight="1" x14ac:dyDescent="0.3">
      <c r="A18" s="140">
        <v>11</v>
      </c>
      <c r="B18" s="131">
        <v>180090104011</v>
      </c>
      <c r="C18" s="116">
        <v>180000100125</v>
      </c>
      <c r="D18" s="141">
        <v>180412</v>
      </c>
      <c r="E18" s="133" t="s">
        <v>389</v>
      </c>
      <c r="F18" s="137" t="s">
        <v>390</v>
      </c>
      <c r="G18" s="142"/>
      <c r="H18" s="76" t="s">
        <v>608</v>
      </c>
      <c r="I18" s="90">
        <v>37</v>
      </c>
      <c r="J18" s="79">
        <v>37</v>
      </c>
      <c r="K18" s="76">
        <v>45</v>
      </c>
      <c r="L18" s="76">
        <v>48</v>
      </c>
      <c r="M18" s="79">
        <v>93</v>
      </c>
      <c r="N18" s="76">
        <v>71</v>
      </c>
      <c r="O18" s="90">
        <v>52</v>
      </c>
      <c r="P18" s="79">
        <v>123</v>
      </c>
      <c r="Q18" s="76">
        <v>21</v>
      </c>
      <c r="R18" s="76">
        <v>22</v>
      </c>
      <c r="S18" s="79">
        <v>43</v>
      </c>
      <c r="T18" s="76">
        <v>15</v>
      </c>
      <c r="U18" s="76">
        <v>14</v>
      </c>
      <c r="V18" s="79">
        <v>29</v>
      </c>
      <c r="W18" s="76">
        <v>21</v>
      </c>
      <c r="X18" s="76">
        <v>22</v>
      </c>
      <c r="Y18" s="79">
        <v>43</v>
      </c>
      <c r="Z18" s="90">
        <v>54</v>
      </c>
      <c r="AA18" s="90">
        <v>44</v>
      </c>
      <c r="AB18" s="79">
        <v>98</v>
      </c>
      <c r="AC18" s="92">
        <v>47</v>
      </c>
      <c r="AD18" s="79">
        <v>423</v>
      </c>
      <c r="AE18" s="111" t="s">
        <v>613</v>
      </c>
      <c r="AF18" s="88" t="s">
        <v>615</v>
      </c>
    </row>
    <row r="19" spans="1:32" ht="66" customHeight="1" x14ac:dyDescent="0.3">
      <c r="A19" s="140">
        <v>12</v>
      </c>
      <c r="B19" s="131">
        <v>180090104012</v>
      </c>
      <c r="C19" s="116">
        <v>180000100126</v>
      </c>
      <c r="D19" s="141">
        <v>180413</v>
      </c>
      <c r="E19" s="133" t="s">
        <v>391</v>
      </c>
      <c r="F19" s="137" t="s">
        <v>392</v>
      </c>
      <c r="G19" s="142"/>
      <c r="H19" s="76">
        <v>64</v>
      </c>
      <c r="I19" s="90">
        <v>55</v>
      </c>
      <c r="J19" s="79">
        <v>119</v>
      </c>
      <c r="K19" s="76">
        <v>95</v>
      </c>
      <c r="L19" s="76">
        <v>75</v>
      </c>
      <c r="M19" s="79">
        <v>170</v>
      </c>
      <c r="N19" s="76">
        <v>98</v>
      </c>
      <c r="O19" s="90">
        <v>62</v>
      </c>
      <c r="P19" s="79">
        <v>160</v>
      </c>
      <c r="Q19" s="76">
        <v>50</v>
      </c>
      <c r="R19" s="76">
        <v>31</v>
      </c>
      <c r="S19" s="79">
        <v>81</v>
      </c>
      <c r="T19" s="76">
        <v>20</v>
      </c>
      <c r="U19" s="76">
        <v>14</v>
      </c>
      <c r="V19" s="79">
        <v>34</v>
      </c>
      <c r="W19" s="76">
        <v>20</v>
      </c>
      <c r="X19" s="76">
        <v>23</v>
      </c>
      <c r="Y19" s="79">
        <v>43</v>
      </c>
      <c r="Z19" s="90">
        <v>58</v>
      </c>
      <c r="AA19" s="90">
        <v>54</v>
      </c>
      <c r="AB19" s="79">
        <v>112</v>
      </c>
      <c r="AC19" s="92">
        <v>47</v>
      </c>
      <c r="AD19" s="79">
        <v>638</v>
      </c>
      <c r="AE19" s="80" t="s">
        <v>612</v>
      </c>
      <c r="AF19" s="88"/>
    </row>
    <row r="20" spans="1:32" ht="66" customHeight="1" x14ac:dyDescent="0.3">
      <c r="A20" s="140">
        <v>13</v>
      </c>
      <c r="B20" s="131">
        <v>180090104013</v>
      </c>
      <c r="C20" s="116">
        <v>180000100127</v>
      </c>
      <c r="D20" s="141">
        <v>180414</v>
      </c>
      <c r="E20" s="133" t="s">
        <v>393</v>
      </c>
      <c r="F20" s="137" t="s">
        <v>394</v>
      </c>
      <c r="G20" s="142"/>
      <c r="H20" s="76">
        <v>41</v>
      </c>
      <c r="I20" s="90">
        <v>44</v>
      </c>
      <c r="J20" s="79">
        <v>85</v>
      </c>
      <c r="K20" s="76">
        <v>6</v>
      </c>
      <c r="L20" s="76">
        <v>35</v>
      </c>
      <c r="M20" s="79">
        <v>41</v>
      </c>
      <c r="N20" s="76">
        <v>56</v>
      </c>
      <c r="O20" s="90">
        <v>45</v>
      </c>
      <c r="P20" s="79">
        <v>101</v>
      </c>
      <c r="Q20" s="76">
        <v>32</v>
      </c>
      <c r="R20" s="76">
        <v>30</v>
      </c>
      <c r="S20" s="79">
        <v>62</v>
      </c>
      <c r="T20" s="76">
        <v>16</v>
      </c>
      <c r="U20" s="76">
        <v>17</v>
      </c>
      <c r="V20" s="79">
        <v>33</v>
      </c>
      <c r="W20" s="76">
        <v>18</v>
      </c>
      <c r="X20" s="76">
        <v>19</v>
      </c>
      <c r="Y20" s="79">
        <v>37</v>
      </c>
      <c r="Z20" s="90">
        <v>57</v>
      </c>
      <c r="AA20" s="90">
        <v>54</v>
      </c>
      <c r="AB20" s="79">
        <v>111</v>
      </c>
      <c r="AC20" s="92">
        <v>48</v>
      </c>
      <c r="AD20" s="79">
        <v>408</v>
      </c>
      <c r="AE20" s="111" t="s">
        <v>613</v>
      </c>
      <c r="AF20" s="88" t="s">
        <v>614</v>
      </c>
    </row>
    <row r="21" spans="1:32" ht="66" customHeight="1" x14ac:dyDescent="0.3">
      <c r="A21" s="140">
        <v>14</v>
      </c>
      <c r="B21" s="131">
        <v>180090104014</v>
      </c>
      <c r="C21" s="116">
        <v>180000100128</v>
      </c>
      <c r="D21" s="141">
        <v>180415</v>
      </c>
      <c r="E21" s="133" t="s">
        <v>395</v>
      </c>
      <c r="F21" s="137" t="s">
        <v>396</v>
      </c>
      <c r="G21" s="142"/>
      <c r="H21" s="76">
        <v>75</v>
      </c>
      <c r="I21" s="90">
        <v>47</v>
      </c>
      <c r="J21" s="79">
        <v>122</v>
      </c>
      <c r="K21" s="76">
        <v>51</v>
      </c>
      <c r="L21" s="76">
        <v>55</v>
      </c>
      <c r="M21" s="79">
        <v>106</v>
      </c>
      <c r="N21" s="76">
        <v>77</v>
      </c>
      <c r="O21" s="90">
        <v>56</v>
      </c>
      <c r="P21" s="79">
        <v>133</v>
      </c>
      <c r="Q21" s="76">
        <v>40</v>
      </c>
      <c r="R21" s="76">
        <v>25</v>
      </c>
      <c r="S21" s="79">
        <v>65</v>
      </c>
      <c r="T21" s="76">
        <v>18</v>
      </c>
      <c r="U21" s="76">
        <v>15</v>
      </c>
      <c r="V21" s="79">
        <v>33</v>
      </c>
      <c r="W21" s="76">
        <v>18</v>
      </c>
      <c r="X21" s="76">
        <v>22</v>
      </c>
      <c r="Y21" s="79">
        <v>40</v>
      </c>
      <c r="Z21" s="90">
        <v>60</v>
      </c>
      <c r="AA21" s="90">
        <v>51</v>
      </c>
      <c r="AB21" s="79">
        <v>111</v>
      </c>
      <c r="AC21" s="92">
        <v>47</v>
      </c>
      <c r="AD21" s="79">
        <v>545</v>
      </c>
      <c r="AE21" s="80" t="s">
        <v>612</v>
      </c>
      <c r="AF21" s="88"/>
    </row>
    <row r="22" spans="1:32" ht="66" customHeight="1" x14ac:dyDescent="0.3">
      <c r="A22" s="140">
        <v>15</v>
      </c>
      <c r="B22" s="131">
        <v>180090104015</v>
      </c>
      <c r="C22" s="116">
        <v>180000100129</v>
      </c>
      <c r="D22" s="141">
        <v>180416</v>
      </c>
      <c r="E22" s="133" t="s">
        <v>397</v>
      </c>
      <c r="F22" s="137" t="s">
        <v>398</v>
      </c>
      <c r="G22" s="142"/>
      <c r="H22" s="76">
        <v>52</v>
      </c>
      <c r="I22" s="90">
        <v>48</v>
      </c>
      <c r="J22" s="79">
        <v>100</v>
      </c>
      <c r="K22" s="76">
        <v>59</v>
      </c>
      <c r="L22" s="76">
        <v>59</v>
      </c>
      <c r="M22" s="79">
        <v>118</v>
      </c>
      <c r="N22" s="76">
        <v>39</v>
      </c>
      <c r="O22" s="90">
        <v>50</v>
      </c>
      <c r="P22" s="79">
        <v>89</v>
      </c>
      <c r="Q22" s="76">
        <v>35</v>
      </c>
      <c r="R22" s="76">
        <v>27</v>
      </c>
      <c r="S22" s="79">
        <v>62</v>
      </c>
      <c r="T22" s="76">
        <v>18</v>
      </c>
      <c r="U22" s="76">
        <v>16</v>
      </c>
      <c r="V22" s="79">
        <v>34</v>
      </c>
      <c r="W22" s="76">
        <v>19</v>
      </c>
      <c r="X22" s="76">
        <v>21</v>
      </c>
      <c r="Y22" s="79">
        <v>40</v>
      </c>
      <c r="Z22" s="90">
        <v>64</v>
      </c>
      <c r="AA22" s="90">
        <v>51</v>
      </c>
      <c r="AB22" s="79">
        <v>115</v>
      </c>
      <c r="AC22" s="92">
        <v>47</v>
      </c>
      <c r="AD22" s="79">
        <v>496</v>
      </c>
      <c r="AE22" s="80" t="s">
        <v>612</v>
      </c>
      <c r="AF22" s="88"/>
    </row>
    <row r="23" spans="1:32" ht="66" customHeight="1" x14ac:dyDescent="0.3">
      <c r="A23" s="140">
        <v>16</v>
      </c>
      <c r="B23" s="131">
        <v>180090104016</v>
      </c>
      <c r="C23" s="116">
        <v>180000100130</v>
      </c>
      <c r="D23" s="141">
        <v>180417</v>
      </c>
      <c r="E23" s="137" t="s">
        <v>399</v>
      </c>
      <c r="F23" s="137" t="s">
        <v>400</v>
      </c>
      <c r="G23" s="142"/>
      <c r="H23" s="76">
        <v>45</v>
      </c>
      <c r="I23" s="90">
        <v>40</v>
      </c>
      <c r="J23" s="79">
        <v>85</v>
      </c>
      <c r="K23" s="76">
        <v>59</v>
      </c>
      <c r="L23" s="76">
        <v>70</v>
      </c>
      <c r="M23" s="79">
        <v>129</v>
      </c>
      <c r="N23" s="76">
        <v>47</v>
      </c>
      <c r="O23" s="90">
        <v>51</v>
      </c>
      <c r="P23" s="79">
        <v>98</v>
      </c>
      <c r="Q23" s="76">
        <v>18</v>
      </c>
      <c r="R23" s="76">
        <v>26</v>
      </c>
      <c r="S23" s="79">
        <v>44</v>
      </c>
      <c r="T23" s="76">
        <v>17</v>
      </c>
      <c r="U23" s="76">
        <v>14</v>
      </c>
      <c r="V23" s="79">
        <v>31</v>
      </c>
      <c r="W23" s="76">
        <v>21</v>
      </c>
      <c r="X23" s="76">
        <v>22</v>
      </c>
      <c r="Y23" s="79">
        <v>43</v>
      </c>
      <c r="Z23" s="90">
        <v>59</v>
      </c>
      <c r="AA23" s="90">
        <v>54</v>
      </c>
      <c r="AB23" s="79">
        <v>113</v>
      </c>
      <c r="AC23" s="92">
        <v>47</v>
      </c>
      <c r="AD23" s="79">
        <v>499</v>
      </c>
      <c r="AE23" s="80" t="s">
        <v>612</v>
      </c>
      <c r="AF23" s="88" t="s">
        <v>620</v>
      </c>
    </row>
    <row r="24" spans="1:32" ht="66" customHeight="1" x14ac:dyDescent="0.3">
      <c r="A24" s="140">
        <v>17</v>
      </c>
      <c r="B24" s="131">
        <v>180090104017</v>
      </c>
      <c r="C24" s="116">
        <v>180000100131</v>
      </c>
      <c r="D24" s="141">
        <v>180418</v>
      </c>
      <c r="E24" s="137" t="s">
        <v>401</v>
      </c>
      <c r="F24" s="137" t="s">
        <v>402</v>
      </c>
      <c r="G24" s="142"/>
      <c r="H24" s="76">
        <v>42</v>
      </c>
      <c r="I24" s="90">
        <v>34</v>
      </c>
      <c r="J24" s="79">
        <v>76</v>
      </c>
      <c r="K24" s="76">
        <v>14</v>
      </c>
      <c r="L24" s="76">
        <v>56</v>
      </c>
      <c r="M24" s="79">
        <v>70</v>
      </c>
      <c r="N24" s="76">
        <v>42</v>
      </c>
      <c r="O24" s="90">
        <v>44</v>
      </c>
      <c r="P24" s="79">
        <v>86</v>
      </c>
      <c r="Q24" s="76">
        <v>27</v>
      </c>
      <c r="R24" s="76">
        <v>24</v>
      </c>
      <c r="S24" s="79">
        <v>51</v>
      </c>
      <c r="T24" s="76">
        <v>16</v>
      </c>
      <c r="U24" s="76">
        <v>11</v>
      </c>
      <c r="V24" s="79">
        <v>27</v>
      </c>
      <c r="W24" s="76">
        <v>21</v>
      </c>
      <c r="X24" s="76">
        <v>16</v>
      </c>
      <c r="Y24" s="79">
        <v>37</v>
      </c>
      <c r="Z24" s="90">
        <v>61</v>
      </c>
      <c r="AA24" s="90">
        <v>54</v>
      </c>
      <c r="AB24" s="79">
        <v>115</v>
      </c>
      <c r="AC24" s="92">
        <v>47</v>
      </c>
      <c r="AD24" s="79">
        <v>411</v>
      </c>
      <c r="AE24" s="111" t="s">
        <v>613</v>
      </c>
      <c r="AF24" s="88" t="s">
        <v>622</v>
      </c>
    </row>
    <row r="25" spans="1:32" ht="66" customHeight="1" x14ac:dyDescent="0.3">
      <c r="A25" s="140">
        <v>18</v>
      </c>
      <c r="B25" s="131">
        <v>180090104018</v>
      </c>
      <c r="C25" s="116">
        <v>180000100132</v>
      </c>
      <c r="D25" s="141">
        <v>180419</v>
      </c>
      <c r="E25" s="133" t="s">
        <v>403</v>
      </c>
      <c r="F25" s="137" t="s">
        <v>404</v>
      </c>
      <c r="G25" s="142"/>
      <c r="H25" s="76">
        <v>65</v>
      </c>
      <c r="I25" s="90">
        <v>44</v>
      </c>
      <c r="J25" s="79">
        <v>109</v>
      </c>
      <c r="K25" s="76">
        <v>14</v>
      </c>
      <c r="L25" s="76">
        <v>53</v>
      </c>
      <c r="M25" s="79">
        <v>67</v>
      </c>
      <c r="N25" s="76">
        <v>60</v>
      </c>
      <c r="O25" s="90">
        <v>42</v>
      </c>
      <c r="P25" s="79">
        <v>102</v>
      </c>
      <c r="Q25" s="76">
        <v>35</v>
      </c>
      <c r="R25" s="76">
        <v>26</v>
      </c>
      <c r="S25" s="79">
        <v>61</v>
      </c>
      <c r="T25" s="76">
        <v>16</v>
      </c>
      <c r="U25" s="76">
        <v>14</v>
      </c>
      <c r="V25" s="79">
        <v>30</v>
      </c>
      <c r="W25" s="76">
        <v>19</v>
      </c>
      <c r="X25" s="76">
        <v>19</v>
      </c>
      <c r="Y25" s="79">
        <v>38</v>
      </c>
      <c r="Z25" s="90">
        <v>56</v>
      </c>
      <c r="AA25" s="90">
        <v>38</v>
      </c>
      <c r="AB25" s="79">
        <v>94</v>
      </c>
      <c r="AC25" s="92">
        <v>47</v>
      </c>
      <c r="AD25" s="79">
        <v>440</v>
      </c>
      <c r="AE25" s="111" t="s">
        <v>613</v>
      </c>
      <c r="AF25" s="88" t="s">
        <v>614</v>
      </c>
    </row>
    <row r="26" spans="1:32" ht="66" customHeight="1" x14ac:dyDescent="0.3">
      <c r="A26" s="140">
        <v>19</v>
      </c>
      <c r="B26" s="131">
        <v>180090104019</v>
      </c>
      <c r="C26" s="116">
        <v>180000100133</v>
      </c>
      <c r="D26" s="141">
        <v>180420</v>
      </c>
      <c r="E26" s="133" t="s">
        <v>405</v>
      </c>
      <c r="F26" s="137" t="s">
        <v>406</v>
      </c>
      <c r="G26" s="142"/>
      <c r="H26" s="76">
        <v>50</v>
      </c>
      <c r="I26" s="90">
        <v>48</v>
      </c>
      <c r="J26" s="79">
        <v>98</v>
      </c>
      <c r="K26" s="76">
        <v>40</v>
      </c>
      <c r="L26" s="76">
        <v>47</v>
      </c>
      <c r="M26" s="79">
        <v>87</v>
      </c>
      <c r="N26" s="76">
        <v>51</v>
      </c>
      <c r="O26" s="90">
        <v>50</v>
      </c>
      <c r="P26" s="79">
        <v>101</v>
      </c>
      <c r="Q26" s="76">
        <v>34</v>
      </c>
      <c r="R26" s="76">
        <v>31</v>
      </c>
      <c r="S26" s="79">
        <v>65</v>
      </c>
      <c r="T26" s="76">
        <v>17</v>
      </c>
      <c r="U26" s="76">
        <v>15</v>
      </c>
      <c r="V26" s="79">
        <v>32</v>
      </c>
      <c r="W26" s="76">
        <v>21</v>
      </c>
      <c r="X26" s="76">
        <v>21</v>
      </c>
      <c r="Y26" s="79">
        <v>42</v>
      </c>
      <c r="Z26" s="90">
        <v>59</v>
      </c>
      <c r="AA26" s="90">
        <v>47</v>
      </c>
      <c r="AB26" s="79">
        <v>106</v>
      </c>
      <c r="AC26" s="92">
        <v>47</v>
      </c>
      <c r="AD26" s="79">
        <v>466</v>
      </c>
      <c r="AE26" s="80" t="s">
        <v>612</v>
      </c>
      <c r="AF26" s="88"/>
    </row>
    <row r="27" spans="1:32" ht="66" customHeight="1" x14ac:dyDescent="0.3">
      <c r="A27" s="140">
        <v>20</v>
      </c>
      <c r="B27" s="131">
        <v>180090104020</v>
      </c>
      <c r="C27" s="116">
        <v>180000100134</v>
      </c>
      <c r="D27" s="141">
        <v>180421</v>
      </c>
      <c r="E27" s="133" t="s">
        <v>407</v>
      </c>
      <c r="F27" s="137" t="s">
        <v>408</v>
      </c>
      <c r="G27" s="142"/>
      <c r="H27" s="76">
        <v>74</v>
      </c>
      <c r="I27" s="90">
        <v>54</v>
      </c>
      <c r="J27" s="79">
        <v>128</v>
      </c>
      <c r="K27" s="76">
        <v>88</v>
      </c>
      <c r="L27" s="76">
        <v>75</v>
      </c>
      <c r="M27" s="79">
        <v>163</v>
      </c>
      <c r="N27" s="76">
        <v>106</v>
      </c>
      <c r="O27" s="90">
        <v>66</v>
      </c>
      <c r="P27" s="79">
        <v>172</v>
      </c>
      <c r="Q27" s="76">
        <v>38</v>
      </c>
      <c r="R27" s="76">
        <v>24</v>
      </c>
      <c r="S27" s="79">
        <v>62</v>
      </c>
      <c r="T27" s="76">
        <v>20</v>
      </c>
      <c r="U27" s="76">
        <v>21</v>
      </c>
      <c r="V27" s="79">
        <v>41</v>
      </c>
      <c r="W27" s="76">
        <v>20</v>
      </c>
      <c r="X27" s="76">
        <v>23</v>
      </c>
      <c r="Y27" s="79">
        <v>43</v>
      </c>
      <c r="Z27" s="90">
        <v>62</v>
      </c>
      <c r="AA27" s="90">
        <v>51</v>
      </c>
      <c r="AB27" s="79">
        <v>113</v>
      </c>
      <c r="AC27" s="92">
        <v>47</v>
      </c>
      <c r="AD27" s="79">
        <v>660</v>
      </c>
      <c r="AE27" s="80" t="s">
        <v>612</v>
      </c>
      <c r="AF27" s="88"/>
    </row>
    <row r="28" spans="1:32" ht="66" customHeight="1" x14ac:dyDescent="0.3">
      <c r="A28" s="140">
        <v>21</v>
      </c>
      <c r="B28" s="131">
        <v>180090104021</v>
      </c>
      <c r="C28" s="116">
        <v>180000100135</v>
      </c>
      <c r="D28" s="141">
        <v>180423</v>
      </c>
      <c r="E28" s="137" t="s">
        <v>409</v>
      </c>
      <c r="F28" s="137" t="s">
        <v>410</v>
      </c>
      <c r="G28" s="142"/>
      <c r="H28" s="76" t="s">
        <v>608</v>
      </c>
      <c r="I28" s="90">
        <v>40</v>
      </c>
      <c r="J28" s="79">
        <v>40</v>
      </c>
      <c r="K28" s="76">
        <v>10</v>
      </c>
      <c r="L28" s="76">
        <v>52</v>
      </c>
      <c r="M28" s="79">
        <v>62</v>
      </c>
      <c r="N28" s="76">
        <v>42</v>
      </c>
      <c r="O28" s="90">
        <v>30</v>
      </c>
      <c r="P28" s="79">
        <v>72</v>
      </c>
      <c r="Q28" s="76">
        <v>29</v>
      </c>
      <c r="R28" s="76">
        <v>18</v>
      </c>
      <c r="S28" s="79">
        <v>47</v>
      </c>
      <c r="T28" s="76" t="s">
        <v>609</v>
      </c>
      <c r="U28" s="76">
        <v>7</v>
      </c>
      <c r="V28" s="79">
        <v>7</v>
      </c>
      <c r="W28" s="76">
        <v>20</v>
      </c>
      <c r="X28" s="76">
        <v>16</v>
      </c>
      <c r="Y28" s="79">
        <v>36</v>
      </c>
      <c r="Z28" s="90" t="s">
        <v>608</v>
      </c>
      <c r="AA28" s="90" t="s">
        <v>608</v>
      </c>
      <c r="AB28" s="79">
        <v>0</v>
      </c>
      <c r="AC28" s="92">
        <v>47</v>
      </c>
      <c r="AD28" s="79">
        <v>217</v>
      </c>
      <c r="AE28" s="112" t="s">
        <v>617</v>
      </c>
      <c r="AF28" s="88"/>
    </row>
    <row r="29" spans="1:32" ht="66" customHeight="1" x14ac:dyDescent="0.3">
      <c r="A29" s="140">
        <v>22</v>
      </c>
      <c r="B29" s="131">
        <v>180090104022</v>
      </c>
      <c r="C29" s="116">
        <v>180000100136</v>
      </c>
      <c r="D29" s="141">
        <v>180424</v>
      </c>
      <c r="E29" s="133" t="s">
        <v>411</v>
      </c>
      <c r="F29" s="137" t="s">
        <v>412</v>
      </c>
      <c r="G29" s="142"/>
      <c r="H29" s="76" t="s">
        <v>608</v>
      </c>
      <c r="I29" s="90">
        <v>49</v>
      </c>
      <c r="J29" s="79">
        <v>49</v>
      </c>
      <c r="K29" s="76">
        <v>63</v>
      </c>
      <c r="L29" s="76">
        <v>68</v>
      </c>
      <c r="M29" s="79">
        <v>131</v>
      </c>
      <c r="N29" s="76">
        <v>68</v>
      </c>
      <c r="O29" s="90">
        <v>51</v>
      </c>
      <c r="P29" s="79">
        <v>119</v>
      </c>
      <c r="Q29" s="76">
        <v>34</v>
      </c>
      <c r="R29" s="76">
        <v>25</v>
      </c>
      <c r="S29" s="79">
        <v>59</v>
      </c>
      <c r="T29" s="76">
        <v>19</v>
      </c>
      <c r="U29" s="76">
        <v>11</v>
      </c>
      <c r="V29" s="79">
        <v>30</v>
      </c>
      <c r="W29" s="76">
        <v>21</v>
      </c>
      <c r="X29" s="76">
        <v>21</v>
      </c>
      <c r="Y29" s="79">
        <v>42</v>
      </c>
      <c r="Z29" s="90">
        <v>50</v>
      </c>
      <c r="AA29" s="90">
        <v>44</v>
      </c>
      <c r="AB29" s="79">
        <v>94</v>
      </c>
      <c r="AC29" s="92">
        <v>47</v>
      </c>
      <c r="AD29" s="79">
        <v>465</v>
      </c>
      <c r="AE29" s="111" t="s">
        <v>613</v>
      </c>
      <c r="AF29" s="88" t="s">
        <v>615</v>
      </c>
    </row>
    <row r="30" spans="1:32" ht="66" customHeight="1" x14ac:dyDescent="0.3">
      <c r="A30" s="140">
        <v>23</v>
      </c>
      <c r="B30" s="131">
        <v>180090104023</v>
      </c>
      <c r="C30" s="116">
        <v>180000100137</v>
      </c>
      <c r="D30" s="141">
        <v>180425</v>
      </c>
      <c r="E30" s="137" t="s">
        <v>413</v>
      </c>
      <c r="F30" s="137" t="s">
        <v>414</v>
      </c>
      <c r="G30" s="142"/>
      <c r="H30" s="76">
        <v>56</v>
      </c>
      <c r="I30" s="90">
        <v>42</v>
      </c>
      <c r="J30" s="79">
        <v>98</v>
      </c>
      <c r="K30" s="76">
        <v>9</v>
      </c>
      <c r="L30" s="76">
        <v>44</v>
      </c>
      <c r="M30" s="79">
        <v>53</v>
      </c>
      <c r="N30" s="76">
        <v>46</v>
      </c>
      <c r="O30" s="90">
        <v>47</v>
      </c>
      <c r="P30" s="79">
        <v>93</v>
      </c>
      <c r="Q30" s="76">
        <v>30</v>
      </c>
      <c r="R30" s="76">
        <v>23</v>
      </c>
      <c r="S30" s="79">
        <v>53</v>
      </c>
      <c r="T30" s="76">
        <v>16</v>
      </c>
      <c r="U30" s="76">
        <v>13</v>
      </c>
      <c r="V30" s="79">
        <v>29</v>
      </c>
      <c r="W30" s="76">
        <v>19</v>
      </c>
      <c r="X30" s="76">
        <v>20</v>
      </c>
      <c r="Y30" s="79">
        <v>39</v>
      </c>
      <c r="Z30" s="90">
        <v>59</v>
      </c>
      <c r="AA30" s="90">
        <v>47</v>
      </c>
      <c r="AB30" s="79">
        <v>106</v>
      </c>
      <c r="AC30" s="92">
        <v>47</v>
      </c>
      <c r="AD30" s="79">
        <v>418</v>
      </c>
      <c r="AE30" s="111" t="s">
        <v>613</v>
      </c>
      <c r="AF30" s="88" t="s">
        <v>614</v>
      </c>
    </row>
    <row r="31" spans="1:32" ht="66" customHeight="1" x14ac:dyDescent="0.3">
      <c r="A31" s="140">
        <v>24</v>
      </c>
      <c r="B31" s="131">
        <v>180090104024</v>
      </c>
      <c r="C31" s="116">
        <v>180000100138</v>
      </c>
      <c r="D31" s="141">
        <v>180426</v>
      </c>
      <c r="E31" s="133" t="s">
        <v>323</v>
      </c>
      <c r="F31" s="137" t="s">
        <v>415</v>
      </c>
      <c r="G31" s="142"/>
      <c r="H31" s="76">
        <v>58</v>
      </c>
      <c r="I31" s="90">
        <v>51</v>
      </c>
      <c r="J31" s="79">
        <v>109</v>
      </c>
      <c r="K31" s="76">
        <v>50</v>
      </c>
      <c r="L31" s="76">
        <v>63</v>
      </c>
      <c r="M31" s="79">
        <v>113</v>
      </c>
      <c r="N31" s="76">
        <v>80</v>
      </c>
      <c r="O31" s="90">
        <v>58</v>
      </c>
      <c r="P31" s="79">
        <v>138</v>
      </c>
      <c r="Q31" s="76">
        <v>30</v>
      </c>
      <c r="R31" s="76">
        <v>28</v>
      </c>
      <c r="S31" s="79">
        <v>58</v>
      </c>
      <c r="T31" s="76">
        <v>19</v>
      </c>
      <c r="U31" s="76">
        <v>21</v>
      </c>
      <c r="V31" s="79">
        <v>40</v>
      </c>
      <c r="W31" s="76">
        <v>18</v>
      </c>
      <c r="X31" s="76">
        <v>22</v>
      </c>
      <c r="Y31" s="79">
        <v>40</v>
      </c>
      <c r="Z31" s="90">
        <v>61</v>
      </c>
      <c r="AA31" s="90">
        <v>54</v>
      </c>
      <c r="AB31" s="79">
        <v>115</v>
      </c>
      <c r="AC31" s="92">
        <v>47</v>
      </c>
      <c r="AD31" s="79">
        <v>555</v>
      </c>
      <c r="AE31" s="80" t="s">
        <v>612</v>
      </c>
      <c r="AF31" s="88"/>
    </row>
    <row r="32" spans="1:32" ht="66" customHeight="1" x14ac:dyDescent="0.3">
      <c r="A32" s="140">
        <v>25</v>
      </c>
      <c r="B32" s="131">
        <v>180090104025</v>
      </c>
      <c r="C32" s="116">
        <v>180000100139</v>
      </c>
      <c r="D32" s="141">
        <v>180427</v>
      </c>
      <c r="E32" s="133" t="s">
        <v>416</v>
      </c>
      <c r="F32" s="137" t="s">
        <v>417</v>
      </c>
      <c r="G32" s="142"/>
      <c r="H32" s="76">
        <v>53</v>
      </c>
      <c r="I32" s="90">
        <v>44</v>
      </c>
      <c r="J32" s="79">
        <v>97</v>
      </c>
      <c r="K32" s="76">
        <v>30</v>
      </c>
      <c r="L32" s="76">
        <v>48</v>
      </c>
      <c r="M32" s="79">
        <v>78</v>
      </c>
      <c r="N32" s="76">
        <v>69</v>
      </c>
      <c r="O32" s="90">
        <v>48</v>
      </c>
      <c r="P32" s="79">
        <v>117</v>
      </c>
      <c r="Q32" s="76">
        <v>34</v>
      </c>
      <c r="R32" s="76">
        <v>24</v>
      </c>
      <c r="S32" s="79">
        <v>58</v>
      </c>
      <c r="T32" s="76">
        <v>19</v>
      </c>
      <c r="U32" s="76">
        <v>17</v>
      </c>
      <c r="V32" s="79">
        <v>36</v>
      </c>
      <c r="W32" s="76">
        <v>18</v>
      </c>
      <c r="X32" s="76">
        <v>21</v>
      </c>
      <c r="Y32" s="79">
        <v>39</v>
      </c>
      <c r="Z32" s="90">
        <v>51</v>
      </c>
      <c r="AA32" s="90">
        <v>44</v>
      </c>
      <c r="AB32" s="79">
        <v>95</v>
      </c>
      <c r="AC32" s="92">
        <v>48</v>
      </c>
      <c r="AD32" s="79">
        <v>462</v>
      </c>
      <c r="AE32" s="80" t="s">
        <v>612</v>
      </c>
      <c r="AF32" s="88" t="s">
        <v>620</v>
      </c>
    </row>
    <row r="33" spans="1:32" ht="66" customHeight="1" x14ac:dyDescent="0.3">
      <c r="A33" s="140">
        <v>26</v>
      </c>
      <c r="B33" s="131">
        <v>180090104026</v>
      </c>
      <c r="C33" s="116">
        <v>180000100140</v>
      </c>
      <c r="D33" s="141">
        <v>180428</v>
      </c>
      <c r="E33" s="133" t="s">
        <v>418</v>
      </c>
      <c r="F33" s="137" t="s">
        <v>419</v>
      </c>
      <c r="G33" s="142"/>
      <c r="H33" s="76">
        <v>77</v>
      </c>
      <c r="I33" s="90">
        <v>52</v>
      </c>
      <c r="J33" s="79">
        <v>129</v>
      </c>
      <c r="K33" s="76">
        <v>60</v>
      </c>
      <c r="L33" s="76">
        <v>62</v>
      </c>
      <c r="M33" s="79">
        <v>122</v>
      </c>
      <c r="N33" s="76">
        <v>33</v>
      </c>
      <c r="O33" s="90">
        <v>45</v>
      </c>
      <c r="P33" s="79">
        <v>78</v>
      </c>
      <c r="Q33" s="76">
        <v>23</v>
      </c>
      <c r="R33" s="76">
        <v>24</v>
      </c>
      <c r="S33" s="79">
        <v>47</v>
      </c>
      <c r="T33" s="76">
        <v>19</v>
      </c>
      <c r="U33" s="76">
        <v>17</v>
      </c>
      <c r="V33" s="79">
        <v>36</v>
      </c>
      <c r="W33" s="76">
        <v>19</v>
      </c>
      <c r="X33" s="76">
        <v>20</v>
      </c>
      <c r="Y33" s="79">
        <v>39</v>
      </c>
      <c r="Z33" s="90">
        <v>59</v>
      </c>
      <c r="AA33" s="90">
        <v>51</v>
      </c>
      <c r="AB33" s="79">
        <v>110</v>
      </c>
      <c r="AC33" s="92">
        <v>47</v>
      </c>
      <c r="AD33" s="79">
        <v>514</v>
      </c>
      <c r="AE33" s="80" t="s">
        <v>612</v>
      </c>
      <c r="AF33" s="88" t="s">
        <v>620</v>
      </c>
    </row>
    <row r="34" spans="1:32" ht="66" customHeight="1" x14ac:dyDescent="0.3">
      <c r="A34" s="140">
        <v>27</v>
      </c>
      <c r="B34" s="131">
        <v>180090104027</v>
      </c>
      <c r="C34" s="116">
        <v>180000100141</v>
      </c>
      <c r="D34" s="141">
        <v>180429</v>
      </c>
      <c r="E34" s="133" t="s">
        <v>420</v>
      </c>
      <c r="F34" s="137" t="s">
        <v>421</v>
      </c>
      <c r="G34" s="142"/>
      <c r="H34" s="76">
        <v>42</v>
      </c>
      <c r="I34" s="90">
        <v>48</v>
      </c>
      <c r="J34" s="79">
        <v>90</v>
      </c>
      <c r="K34" s="76">
        <v>15</v>
      </c>
      <c r="L34" s="76">
        <v>42</v>
      </c>
      <c r="M34" s="79">
        <v>57</v>
      </c>
      <c r="N34" s="76">
        <v>46</v>
      </c>
      <c r="O34" s="90">
        <v>50</v>
      </c>
      <c r="P34" s="79">
        <v>96</v>
      </c>
      <c r="Q34" s="76">
        <v>15</v>
      </c>
      <c r="R34" s="76">
        <v>24</v>
      </c>
      <c r="S34" s="79">
        <v>39</v>
      </c>
      <c r="T34" s="76">
        <v>16</v>
      </c>
      <c r="U34" s="76">
        <v>14</v>
      </c>
      <c r="V34" s="79">
        <v>30</v>
      </c>
      <c r="W34" s="76">
        <v>17</v>
      </c>
      <c r="X34" s="76">
        <v>22</v>
      </c>
      <c r="Y34" s="79">
        <v>39</v>
      </c>
      <c r="Z34" s="90">
        <v>58</v>
      </c>
      <c r="AA34" s="90">
        <v>54</v>
      </c>
      <c r="AB34" s="79">
        <v>112</v>
      </c>
      <c r="AC34" s="92">
        <v>47</v>
      </c>
      <c r="AD34" s="79">
        <v>424</v>
      </c>
      <c r="AE34" s="111" t="s">
        <v>613</v>
      </c>
      <c r="AF34" s="88" t="s">
        <v>616</v>
      </c>
    </row>
    <row r="35" spans="1:32" ht="66" customHeight="1" x14ac:dyDescent="0.3">
      <c r="A35" s="140">
        <v>28</v>
      </c>
      <c r="B35" s="131">
        <v>180090104028</v>
      </c>
      <c r="C35" s="116">
        <v>180000100142</v>
      </c>
      <c r="D35" s="141">
        <v>180430</v>
      </c>
      <c r="E35" s="133" t="s">
        <v>422</v>
      </c>
      <c r="F35" s="137" t="s">
        <v>423</v>
      </c>
      <c r="G35" s="142"/>
      <c r="H35" s="76">
        <v>68</v>
      </c>
      <c r="I35" s="90">
        <v>42</v>
      </c>
      <c r="J35" s="79">
        <v>110</v>
      </c>
      <c r="K35" s="76">
        <v>52</v>
      </c>
      <c r="L35" s="76">
        <v>42</v>
      </c>
      <c r="M35" s="79">
        <v>94</v>
      </c>
      <c r="N35" s="76">
        <v>54</v>
      </c>
      <c r="O35" s="90">
        <v>47</v>
      </c>
      <c r="P35" s="79">
        <v>101</v>
      </c>
      <c r="Q35" s="76">
        <v>27</v>
      </c>
      <c r="R35" s="76">
        <v>24</v>
      </c>
      <c r="S35" s="79">
        <v>51</v>
      </c>
      <c r="T35" s="76">
        <v>17</v>
      </c>
      <c r="U35" s="76">
        <v>15</v>
      </c>
      <c r="V35" s="79">
        <v>32</v>
      </c>
      <c r="W35" s="76">
        <v>18</v>
      </c>
      <c r="X35" s="76">
        <v>21</v>
      </c>
      <c r="Y35" s="79">
        <v>39</v>
      </c>
      <c r="Z35" s="90">
        <v>59</v>
      </c>
      <c r="AA35" s="90">
        <v>47</v>
      </c>
      <c r="AB35" s="79">
        <v>106</v>
      </c>
      <c r="AC35" s="92">
        <v>47</v>
      </c>
      <c r="AD35" s="79">
        <v>482</v>
      </c>
      <c r="AE35" s="80" t="s">
        <v>612</v>
      </c>
      <c r="AF35" s="88"/>
    </row>
    <row r="36" spans="1:32" ht="66" customHeight="1" x14ac:dyDescent="0.3">
      <c r="A36" s="140">
        <v>29</v>
      </c>
      <c r="B36" s="131">
        <v>180090104029</v>
      </c>
      <c r="C36" s="116">
        <v>180000100143</v>
      </c>
      <c r="D36" s="141">
        <v>180431</v>
      </c>
      <c r="E36" s="133" t="s">
        <v>424</v>
      </c>
      <c r="F36" s="137" t="s">
        <v>34</v>
      </c>
      <c r="G36" s="142"/>
      <c r="H36" s="76">
        <v>69</v>
      </c>
      <c r="I36" s="90">
        <v>51</v>
      </c>
      <c r="J36" s="79">
        <v>120</v>
      </c>
      <c r="K36" s="76">
        <v>39</v>
      </c>
      <c r="L36" s="76">
        <v>55</v>
      </c>
      <c r="M36" s="79">
        <v>94</v>
      </c>
      <c r="N36" s="76">
        <v>83</v>
      </c>
      <c r="O36" s="90">
        <v>55</v>
      </c>
      <c r="P36" s="79">
        <v>138</v>
      </c>
      <c r="Q36" s="76">
        <v>38</v>
      </c>
      <c r="R36" s="76">
        <v>29</v>
      </c>
      <c r="S36" s="79">
        <v>67</v>
      </c>
      <c r="T36" s="76">
        <v>19</v>
      </c>
      <c r="U36" s="76">
        <v>14</v>
      </c>
      <c r="V36" s="79">
        <v>33</v>
      </c>
      <c r="W36" s="76">
        <v>22</v>
      </c>
      <c r="X36" s="76">
        <v>22</v>
      </c>
      <c r="Y36" s="79">
        <v>44</v>
      </c>
      <c r="Z36" s="90">
        <v>66</v>
      </c>
      <c r="AA36" s="90">
        <v>44</v>
      </c>
      <c r="AB36" s="79">
        <v>110</v>
      </c>
      <c r="AC36" s="92">
        <v>48</v>
      </c>
      <c r="AD36" s="79">
        <v>539</v>
      </c>
      <c r="AE36" s="80" t="s">
        <v>612</v>
      </c>
      <c r="AF36" s="88"/>
    </row>
    <row r="37" spans="1:32" ht="66" customHeight="1" x14ac:dyDescent="0.3">
      <c r="A37" s="140">
        <v>30</v>
      </c>
      <c r="B37" s="131">
        <v>180090104030</v>
      </c>
      <c r="C37" s="116">
        <v>180000100144</v>
      </c>
      <c r="D37" s="141">
        <v>180433</v>
      </c>
      <c r="E37" s="137" t="s">
        <v>425</v>
      </c>
      <c r="F37" s="137" t="s">
        <v>426</v>
      </c>
      <c r="G37" s="142"/>
      <c r="H37" s="76">
        <v>74</v>
      </c>
      <c r="I37" s="90">
        <v>56</v>
      </c>
      <c r="J37" s="79">
        <v>130</v>
      </c>
      <c r="K37" s="76">
        <v>54</v>
      </c>
      <c r="L37" s="76">
        <v>66</v>
      </c>
      <c r="M37" s="79">
        <v>120</v>
      </c>
      <c r="N37" s="76">
        <v>68</v>
      </c>
      <c r="O37" s="90">
        <v>69</v>
      </c>
      <c r="P37" s="79">
        <v>137</v>
      </c>
      <c r="Q37" s="76">
        <v>26</v>
      </c>
      <c r="R37" s="76">
        <v>29</v>
      </c>
      <c r="S37" s="79">
        <v>55</v>
      </c>
      <c r="T37" s="76">
        <v>18</v>
      </c>
      <c r="U37" s="76">
        <v>18</v>
      </c>
      <c r="V37" s="79">
        <v>36</v>
      </c>
      <c r="W37" s="76">
        <v>23</v>
      </c>
      <c r="X37" s="76">
        <v>23</v>
      </c>
      <c r="Y37" s="79">
        <v>46</v>
      </c>
      <c r="Z37" s="90">
        <v>62</v>
      </c>
      <c r="AA37" s="90">
        <v>57</v>
      </c>
      <c r="AB37" s="79">
        <v>119</v>
      </c>
      <c r="AC37" s="92">
        <v>47</v>
      </c>
      <c r="AD37" s="79">
        <v>588</v>
      </c>
      <c r="AE37" s="80" t="s">
        <v>612</v>
      </c>
      <c r="AF37" s="88"/>
    </row>
    <row r="38" spans="1:32" ht="66" customHeight="1" x14ac:dyDescent="0.3">
      <c r="A38" s="140">
        <v>31</v>
      </c>
      <c r="B38" s="131">
        <v>180090104031</v>
      </c>
      <c r="C38" s="116">
        <v>180000100145</v>
      </c>
      <c r="D38" s="141">
        <v>180434</v>
      </c>
      <c r="E38" s="133" t="s">
        <v>427</v>
      </c>
      <c r="F38" s="137" t="s">
        <v>428</v>
      </c>
      <c r="G38" s="142"/>
      <c r="H38" s="76">
        <v>68</v>
      </c>
      <c r="I38" s="90">
        <v>56</v>
      </c>
      <c r="J38" s="79">
        <v>124</v>
      </c>
      <c r="K38" s="76">
        <v>56</v>
      </c>
      <c r="L38" s="76">
        <v>65</v>
      </c>
      <c r="M38" s="79">
        <v>121</v>
      </c>
      <c r="N38" s="76">
        <v>33</v>
      </c>
      <c r="O38" s="90">
        <v>46</v>
      </c>
      <c r="P38" s="79">
        <v>79</v>
      </c>
      <c r="Q38" s="76">
        <v>24</v>
      </c>
      <c r="R38" s="76">
        <v>18</v>
      </c>
      <c r="S38" s="79">
        <v>42</v>
      </c>
      <c r="T38" s="76">
        <v>20</v>
      </c>
      <c r="U38" s="76">
        <v>15</v>
      </c>
      <c r="V38" s="79">
        <v>35</v>
      </c>
      <c r="W38" s="76">
        <v>21</v>
      </c>
      <c r="X38" s="76">
        <v>17</v>
      </c>
      <c r="Y38" s="79">
        <v>38</v>
      </c>
      <c r="Z38" s="90">
        <v>61</v>
      </c>
      <c r="AA38" s="90">
        <v>47</v>
      </c>
      <c r="AB38" s="79">
        <v>108</v>
      </c>
      <c r="AC38" s="92">
        <v>47</v>
      </c>
      <c r="AD38" s="79">
        <v>505</v>
      </c>
      <c r="AE38" s="80" t="s">
        <v>612</v>
      </c>
      <c r="AF38" s="88" t="s">
        <v>621</v>
      </c>
    </row>
    <row r="39" spans="1:32" ht="66" customHeight="1" x14ac:dyDescent="0.3">
      <c r="A39" s="140">
        <v>32</v>
      </c>
      <c r="B39" s="131">
        <v>180090104032</v>
      </c>
      <c r="C39" s="116">
        <v>180000100146</v>
      </c>
      <c r="D39" s="141">
        <v>180435</v>
      </c>
      <c r="E39" s="133" t="s">
        <v>429</v>
      </c>
      <c r="F39" s="137" t="s">
        <v>430</v>
      </c>
      <c r="G39" s="142"/>
      <c r="H39" s="76">
        <v>75</v>
      </c>
      <c r="I39" s="90">
        <v>59</v>
      </c>
      <c r="J39" s="79">
        <v>134</v>
      </c>
      <c r="K39" s="76">
        <v>54</v>
      </c>
      <c r="L39" s="76">
        <v>69</v>
      </c>
      <c r="M39" s="79">
        <v>123</v>
      </c>
      <c r="N39" s="76">
        <v>93</v>
      </c>
      <c r="O39" s="90">
        <v>70</v>
      </c>
      <c r="P39" s="79">
        <v>163</v>
      </c>
      <c r="Q39" s="76">
        <v>39</v>
      </c>
      <c r="R39" s="76">
        <v>34</v>
      </c>
      <c r="S39" s="79">
        <v>73</v>
      </c>
      <c r="T39" s="76">
        <v>21</v>
      </c>
      <c r="U39" s="76">
        <v>18</v>
      </c>
      <c r="V39" s="79">
        <v>39</v>
      </c>
      <c r="W39" s="76">
        <v>20</v>
      </c>
      <c r="X39" s="76">
        <v>24</v>
      </c>
      <c r="Y39" s="79">
        <v>44</v>
      </c>
      <c r="Z39" s="90">
        <v>63</v>
      </c>
      <c r="AA39" s="90">
        <v>54</v>
      </c>
      <c r="AB39" s="79">
        <v>117</v>
      </c>
      <c r="AC39" s="92">
        <v>47</v>
      </c>
      <c r="AD39" s="79">
        <v>620</v>
      </c>
      <c r="AE39" s="80" t="s">
        <v>612</v>
      </c>
      <c r="AF39" s="88"/>
    </row>
    <row r="40" spans="1:32" ht="66" customHeight="1" x14ac:dyDescent="0.3">
      <c r="A40" s="140">
        <v>33</v>
      </c>
      <c r="B40" s="131">
        <v>180090104033</v>
      </c>
      <c r="C40" s="116">
        <v>180000100147</v>
      </c>
      <c r="D40" s="141">
        <v>180437</v>
      </c>
      <c r="E40" s="133" t="s">
        <v>431</v>
      </c>
      <c r="F40" s="137" t="s">
        <v>432</v>
      </c>
      <c r="G40" s="142"/>
      <c r="H40" s="76">
        <v>57</v>
      </c>
      <c r="I40" s="90">
        <v>53</v>
      </c>
      <c r="J40" s="79">
        <v>110</v>
      </c>
      <c r="K40" s="76">
        <v>58</v>
      </c>
      <c r="L40" s="76">
        <v>65</v>
      </c>
      <c r="M40" s="79">
        <v>123</v>
      </c>
      <c r="N40" s="76">
        <v>93</v>
      </c>
      <c r="O40" s="90">
        <v>69</v>
      </c>
      <c r="P40" s="79">
        <v>162</v>
      </c>
      <c r="Q40" s="76">
        <v>24</v>
      </c>
      <c r="R40" s="76">
        <v>28</v>
      </c>
      <c r="S40" s="79">
        <v>52</v>
      </c>
      <c r="T40" s="90">
        <v>19</v>
      </c>
      <c r="U40" s="90">
        <v>15</v>
      </c>
      <c r="V40" s="79">
        <v>34</v>
      </c>
      <c r="W40" s="76">
        <v>19</v>
      </c>
      <c r="X40" s="76">
        <v>23</v>
      </c>
      <c r="Y40" s="79">
        <v>42</v>
      </c>
      <c r="Z40" s="90">
        <v>64</v>
      </c>
      <c r="AA40" s="90">
        <v>44</v>
      </c>
      <c r="AB40" s="79">
        <v>108</v>
      </c>
      <c r="AC40" s="92">
        <v>48</v>
      </c>
      <c r="AD40" s="79">
        <v>579</v>
      </c>
      <c r="AE40" s="80" t="s">
        <v>612</v>
      </c>
      <c r="AF40" s="88"/>
    </row>
    <row r="41" spans="1:32" ht="66" customHeight="1" x14ac:dyDescent="0.3">
      <c r="A41" s="140">
        <v>34</v>
      </c>
      <c r="B41" s="131">
        <v>180090104034</v>
      </c>
      <c r="C41" s="116">
        <v>180000100148</v>
      </c>
      <c r="D41" s="141">
        <v>180438</v>
      </c>
      <c r="E41" s="137" t="s">
        <v>433</v>
      </c>
      <c r="F41" s="134" t="s">
        <v>434</v>
      </c>
      <c r="G41" s="142"/>
      <c r="H41" s="76">
        <v>52</v>
      </c>
      <c r="I41" s="90">
        <v>49</v>
      </c>
      <c r="J41" s="79">
        <v>101</v>
      </c>
      <c r="K41" s="76">
        <v>38</v>
      </c>
      <c r="L41" s="76">
        <v>51</v>
      </c>
      <c r="M41" s="79">
        <v>89</v>
      </c>
      <c r="N41" s="76">
        <v>62</v>
      </c>
      <c r="O41" s="90">
        <v>64</v>
      </c>
      <c r="P41" s="79">
        <v>126</v>
      </c>
      <c r="Q41" s="76">
        <v>29</v>
      </c>
      <c r="R41" s="76">
        <v>27</v>
      </c>
      <c r="S41" s="79">
        <v>56</v>
      </c>
      <c r="T41" s="90">
        <v>19</v>
      </c>
      <c r="U41" s="90">
        <v>17</v>
      </c>
      <c r="V41" s="79">
        <v>36</v>
      </c>
      <c r="W41" s="76">
        <v>23</v>
      </c>
      <c r="X41" s="76">
        <v>23</v>
      </c>
      <c r="Y41" s="79">
        <v>46</v>
      </c>
      <c r="Z41" s="90">
        <v>63</v>
      </c>
      <c r="AA41" s="90">
        <v>57</v>
      </c>
      <c r="AB41" s="79">
        <v>120</v>
      </c>
      <c r="AC41" s="92">
        <v>47</v>
      </c>
      <c r="AD41" s="79">
        <v>518</v>
      </c>
      <c r="AE41" s="80" t="s">
        <v>612</v>
      </c>
      <c r="AF41" s="88"/>
    </row>
    <row r="42" spans="1:32" ht="66" customHeight="1" x14ac:dyDescent="0.3">
      <c r="A42" s="140">
        <v>35</v>
      </c>
      <c r="B42" s="131">
        <v>180090104035</v>
      </c>
      <c r="C42" s="116">
        <v>180000100149</v>
      </c>
      <c r="D42" s="141">
        <v>180439</v>
      </c>
      <c r="E42" s="137" t="s">
        <v>435</v>
      </c>
      <c r="F42" s="134" t="s">
        <v>436</v>
      </c>
      <c r="G42" s="142"/>
      <c r="H42" s="76">
        <v>57</v>
      </c>
      <c r="I42" s="90">
        <v>55</v>
      </c>
      <c r="J42" s="79">
        <v>112</v>
      </c>
      <c r="K42" s="76">
        <v>38</v>
      </c>
      <c r="L42" s="76">
        <v>55</v>
      </c>
      <c r="M42" s="79">
        <v>93</v>
      </c>
      <c r="N42" s="76">
        <v>64</v>
      </c>
      <c r="O42" s="90">
        <v>48</v>
      </c>
      <c r="P42" s="79">
        <v>112</v>
      </c>
      <c r="Q42" s="76">
        <v>26</v>
      </c>
      <c r="R42" s="76">
        <v>27</v>
      </c>
      <c r="S42" s="79">
        <v>53</v>
      </c>
      <c r="T42" s="90">
        <v>20</v>
      </c>
      <c r="U42" s="90">
        <v>15</v>
      </c>
      <c r="V42" s="79">
        <v>35</v>
      </c>
      <c r="W42" s="76">
        <v>19</v>
      </c>
      <c r="X42" s="76">
        <v>17</v>
      </c>
      <c r="Y42" s="79">
        <v>36</v>
      </c>
      <c r="Z42" s="90">
        <v>58</v>
      </c>
      <c r="AA42" s="90">
        <v>51</v>
      </c>
      <c r="AB42" s="79">
        <v>109</v>
      </c>
      <c r="AC42" s="92">
        <v>47</v>
      </c>
      <c r="AD42" s="79">
        <v>497</v>
      </c>
      <c r="AE42" s="80" t="s">
        <v>612</v>
      </c>
      <c r="AF42" s="88"/>
    </row>
    <row r="43" spans="1:32" ht="66" customHeight="1" x14ac:dyDescent="0.3">
      <c r="A43" s="140">
        <v>36</v>
      </c>
      <c r="B43" s="131">
        <v>180090104036</v>
      </c>
      <c r="C43" s="116">
        <v>180000100150</v>
      </c>
      <c r="D43" s="141">
        <v>180440</v>
      </c>
      <c r="E43" s="133" t="s">
        <v>437</v>
      </c>
      <c r="F43" s="134" t="s">
        <v>438</v>
      </c>
      <c r="G43" s="142"/>
      <c r="H43" s="76">
        <v>66</v>
      </c>
      <c r="I43" s="90">
        <v>53</v>
      </c>
      <c r="J43" s="79">
        <v>119</v>
      </c>
      <c r="K43" s="76">
        <v>38</v>
      </c>
      <c r="L43" s="76">
        <v>41</v>
      </c>
      <c r="M43" s="79">
        <v>79</v>
      </c>
      <c r="N43" s="76">
        <v>51</v>
      </c>
      <c r="O43" s="90">
        <v>50</v>
      </c>
      <c r="P43" s="79">
        <v>101</v>
      </c>
      <c r="Q43" s="76">
        <v>27</v>
      </c>
      <c r="R43" s="76">
        <v>24</v>
      </c>
      <c r="S43" s="79">
        <v>51</v>
      </c>
      <c r="T43" s="90">
        <v>19</v>
      </c>
      <c r="U43" s="90">
        <v>17</v>
      </c>
      <c r="V43" s="79">
        <v>36</v>
      </c>
      <c r="W43" s="76">
        <v>19</v>
      </c>
      <c r="X43" s="76">
        <v>16</v>
      </c>
      <c r="Y43" s="79">
        <v>35</v>
      </c>
      <c r="Z43" s="90">
        <v>62</v>
      </c>
      <c r="AA43" s="90">
        <v>51</v>
      </c>
      <c r="AB43" s="79">
        <v>113</v>
      </c>
      <c r="AC43" s="92">
        <v>47</v>
      </c>
      <c r="AD43" s="79">
        <v>483</v>
      </c>
      <c r="AE43" s="80" t="s">
        <v>612</v>
      </c>
      <c r="AF43" s="88" t="s">
        <v>621</v>
      </c>
    </row>
    <row r="44" spans="1:32" ht="66" customHeight="1" x14ac:dyDescent="0.3">
      <c r="A44" s="140">
        <v>37</v>
      </c>
      <c r="B44" s="131">
        <v>180090104037</v>
      </c>
      <c r="C44" s="116">
        <v>180000100151</v>
      </c>
      <c r="D44" s="141">
        <v>180441</v>
      </c>
      <c r="E44" s="133" t="s">
        <v>439</v>
      </c>
      <c r="F44" s="134" t="s">
        <v>440</v>
      </c>
      <c r="G44" s="142"/>
      <c r="H44" s="76">
        <v>76</v>
      </c>
      <c r="I44" s="90">
        <v>56</v>
      </c>
      <c r="J44" s="79">
        <v>132</v>
      </c>
      <c r="K44" s="76">
        <v>36</v>
      </c>
      <c r="L44" s="76">
        <v>54</v>
      </c>
      <c r="M44" s="79">
        <v>90</v>
      </c>
      <c r="N44" s="76">
        <v>48</v>
      </c>
      <c r="O44" s="90">
        <v>43</v>
      </c>
      <c r="P44" s="79">
        <v>91</v>
      </c>
      <c r="Q44" s="76">
        <v>39</v>
      </c>
      <c r="R44" s="76">
        <v>28</v>
      </c>
      <c r="S44" s="79">
        <v>67</v>
      </c>
      <c r="T44" s="90">
        <v>18</v>
      </c>
      <c r="U44" s="90">
        <v>18</v>
      </c>
      <c r="V44" s="79">
        <v>36</v>
      </c>
      <c r="W44" s="76">
        <v>20</v>
      </c>
      <c r="X44" s="76">
        <v>17</v>
      </c>
      <c r="Y44" s="79">
        <v>37</v>
      </c>
      <c r="Z44" s="90">
        <v>58</v>
      </c>
      <c r="AA44" s="90">
        <v>47</v>
      </c>
      <c r="AB44" s="79">
        <v>105</v>
      </c>
      <c r="AC44" s="92">
        <v>48</v>
      </c>
      <c r="AD44" s="79">
        <v>491</v>
      </c>
      <c r="AE44" s="80" t="s">
        <v>612</v>
      </c>
      <c r="AF44" s="88"/>
    </row>
    <row r="45" spans="1:32" ht="66" customHeight="1" x14ac:dyDescent="0.3">
      <c r="A45" s="140">
        <v>38</v>
      </c>
      <c r="B45" s="131">
        <v>180090104038</v>
      </c>
      <c r="C45" s="116">
        <v>180000100152</v>
      </c>
      <c r="D45" s="141">
        <v>180442</v>
      </c>
      <c r="E45" s="133" t="s">
        <v>441</v>
      </c>
      <c r="F45" s="134" t="s">
        <v>442</v>
      </c>
      <c r="G45" s="142"/>
      <c r="H45" s="76">
        <v>60</v>
      </c>
      <c r="I45" s="90">
        <v>49</v>
      </c>
      <c r="J45" s="79">
        <v>109</v>
      </c>
      <c r="K45" s="76">
        <v>38</v>
      </c>
      <c r="L45" s="76">
        <v>54</v>
      </c>
      <c r="M45" s="79">
        <v>92</v>
      </c>
      <c r="N45" s="76">
        <v>75</v>
      </c>
      <c r="O45" s="90">
        <v>56</v>
      </c>
      <c r="P45" s="79">
        <v>131</v>
      </c>
      <c r="Q45" s="76">
        <v>30</v>
      </c>
      <c r="R45" s="76">
        <v>24</v>
      </c>
      <c r="S45" s="79">
        <v>54</v>
      </c>
      <c r="T45" s="90">
        <v>18</v>
      </c>
      <c r="U45" s="90">
        <v>16</v>
      </c>
      <c r="V45" s="79">
        <v>34</v>
      </c>
      <c r="W45" s="76">
        <v>24</v>
      </c>
      <c r="X45" s="76">
        <v>22</v>
      </c>
      <c r="Y45" s="79">
        <v>46</v>
      </c>
      <c r="Z45" s="90">
        <v>59</v>
      </c>
      <c r="AA45" s="90">
        <v>47</v>
      </c>
      <c r="AB45" s="79">
        <v>106</v>
      </c>
      <c r="AC45" s="92">
        <v>47</v>
      </c>
      <c r="AD45" s="79">
        <v>518</v>
      </c>
      <c r="AE45" s="80" t="s">
        <v>612</v>
      </c>
      <c r="AF45" s="88"/>
    </row>
    <row r="46" spans="1:32" ht="66" customHeight="1" x14ac:dyDescent="0.3">
      <c r="A46" s="140">
        <v>39</v>
      </c>
      <c r="B46" s="131">
        <v>180090104039</v>
      </c>
      <c r="C46" s="116">
        <v>180000100153</v>
      </c>
      <c r="D46" s="141">
        <v>180444</v>
      </c>
      <c r="E46" s="133" t="s">
        <v>443</v>
      </c>
      <c r="F46" s="134" t="s">
        <v>444</v>
      </c>
      <c r="G46" s="142"/>
      <c r="H46" s="76">
        <v>90</v>
      </c>
      <c r="I46" s="90">
        <v>69</v>
      </c>
      <c r="J46" s="79">
        <v>159</v>
      </c>
      <c r="K46" s="76">
        <v>84</v>
      </c>
      <c r="L46" s="76">
        <v>72</v>
      </c>
      <c r="M46" s="79">
        <v>156</v>
      </c>
      <c r="N46" s="76">
        <v>75</v>
      </c>
      <c r="O46" s="90">
        <v>68</v>
      </c>
      <c r="P46" s="79">
        <v>143</v>
      </c>
      <c r="Q46" s="76">
        <v>34</v>
      </c>
      <c r="R46" s="76">
        <v>30</v>
      </c>
      <c r="S46" s="79">
        <v>64</v>
      </c>
      <c r="T46" s="90">
        <v>22</v>
      </c>
      <c r="U46" s="90">
        <v>23</v>
      </c>
      <c r="V46" s="79">
        <v>45</v>
      </c>
      <c r="W46" s="76">
        <v>21</v>
      </c>
      <c r="X46" s="76">
        <v>23</v>
      </c>
      <c r="Y46" s="79">
        <v>44</v>
      </c>
      <c r="Z46" s="90">
        <v>64</v>
      </c>
      <c r="AA46" s="90">
        <v>57</v>
      </c>
      <c r="AB46" s="79">
        <v>121</v>
      </c>
      <c r="AC46" s="92">
        <v>47</v>
      </c>
      <c r="AD46" s="79">
        <v>668</v>
      </c>
      <c r="AE46" s="80" t="s">
        <v>612</v>
      </c>
      <c r="AF46" s="88"/>
    </row>
    <row r="47" spans="1:32" ht="66" customHeight="1" x14ac:dyDescent="0.3">
      <c r="A47" s="140">
        <v>40</v>
      </c>
      <c r="B47" s="131">
        <v>180090104040</v>
      </c>
      <c r="C47" s="116">
        <v>180000100154</v>
      </c>
      <c r="D47" s="141">
        <v>180445</v>
      </c>
      <c r="E47" s="133" t="s">
        <v>445</v>
      </c>
      <c r="F47" s="134" t="s">
        <v>446</v>
      </c>
      <c r="G47" s="142"/>
      <c r="H47" s="76" t="s">
        <v>608</v>
      </c>
      <c r="I47" s="90">
        <v>44</v>
      </c>
      <c r="J47" s="79">
        <v>44</v>
      </c>
      <c r="K47" s="76">
        <v>63</v>
      </c>
      <c r="L47" s="76">
        <v>59</v>
      </c>
      <c r="M47" s="79">
        <v>122</v>
      </c>
      <c r="N47" s="76">
        <v>52</v>
      </c>
      <c r="O47" s="90">
        <v>39</v>
      </c>
      <c r="P47" s="79">
        <v>91</v>
      </c>
      <c r="Q47" s="76">
        <v>26</v>
      </c>
      <c r="R47" s="76">
        <v>22</v>
      </c>
      <c r="S47" s="79">
        <v>48</v>
      </c>
      <c r="T47" s="90">
        <v>16</v>
      </c>
      <c r="U47" s="90">
        <v>12</v>
      </c>
      <c r="V47" s="79">
        <v>28</v>
      </c>
      <c r="W47" s="76">
        <v>19</v>
      </c>
      <c r="X47" s="76">
        <v>16</v>
      </c>
      <c r="Y47" s="79">
        <v>35</v>
      </c>
      <c r="Z47" s="90">
        <v>58</v>
      </c>
      <c r="AA47" s="90">
        <v>51</v>
      </c>
      <c r="AB47" s="79">
        <v>109</v>
      </c>
      <c r="AC47" s="92">
        <v>47</v>
      </c>
      <c r="AD47" s="79">
        <v>429</v>
      </c>
      <c r="AE47" s="111" t="s">
        <v>613</v>
      </c>
      <c r="AF47" s="88" t="s">
        <v>615</v>
      </c>
    </row>
    <row r="48" spans="1:32" ht="66" customHeight="1" x14ac:dyDescent="0.3">
      <c r="A48" s="140">
        <v>41</v>
      </c>
      <c r="B48" s="131">
        <v>180090104041</v>
      </c>
      <c r="C48" s="116">
        <v>180000100155</v>
      </c>
      <c r="D48" s="141">
        <v>180446</v>
      </c>
      <c r="E48" s="133" t="s">
        <v>447</v>
      </c>
      <c r="F48" s="134" t="s">
        <v>448</v>
      </c>
      <c r="G48" s="142"/>
      <c r="H48" s="76">
        <v>88</v>
      </c>
      <c r="I48" s="90">
        <v>65</v>
      </c>
      <c r="J48" s="79">
        <v>153</v>
      </c>
      <c r="K48" s="76">
        <v>99</v>
      </c>
      <c r="L48" s="76">
        <v>76</v>
      </c>
      <c r="M48" s="79">
        <v>175</v>
      </c>
      <c r="N48" s="76">
        <v>104</v>
      </c>
      <c r="O48" s="90">
        <v>64</v>
      </c>
      <c r="P48" s="79">
        <v>168</v>
      </c>
      <c r="Q48" s="76">
        <v>41</v>
      </c>
      <c r="R48" s="76">
        <v>26</v>
      </c>
      <c r="S48" s="79">
        <v>67</v>
      </c>
      <c r="T48" s="90">
        <v>21</v>
      </c>
      <c r="U48" s="90">
        <v>21</v>
      </c>
      <c r="V48" s="79">
        <v>42</v>
      </c>
      <c r="W48" s="76">
        <v>21</v>
      </c>
      <c r="X48" s="76">
        <v>23</v>
      </c>
      <c r="Y48" s="79">
        <v>44</v>
      </c>
      <c r="Z48" s="90">
        <v>58</v>
      </c>
      <c r="AA48" s="90">
        <v>54</v>
      </c>
      <c r="AB48" s="79">
        <v>112</v>
      </c>
      <c r="AC48" s="92">
        <v>47</v>
      </c>
      <c r="AD48" s="79">
        <v>694</v>
      </c>
      <c r="AE48" s="80" t="s">
        <v>612</v>
      </c>
      <c r="AF48" s="88"/>
    </row>
    <row r="49" spans="1:32" ht="66" customHeight="1" x14ac:dyDescent="0.3">
      <c r="A49" s="140">
        <v>42</v>
      </c>
      <c r="B49" s="131">
        <v>180090104042</v>
      </c>
      <c r="C49" s="116">
        <v>180000100156</v>
      </c>
      <c r="D49" s="141">
        <v>180447</v>
      </c>
      <c r="E49" s="133" t="s">
        <v>449</v>
      </c>
      <c r="F49" s="134" t="s">
        <v>450</v>
      </c>
      <c r="G49" s="142"/>
      <c r="H49" s="76">
        <v>74</v>
      </c>
      <c r="I49" s="90">
        <v>51</v>
      </c>
      <c r="J49" s="79">
        <v>125</v>
      </c>
      <c r="K49" s="76">
        <v>56</v>
      </c>
      <c r="L49" s="76">
        <v>57</v>
      </c>
      <c r="M49" s="79">
        <v>113</v>
      </c>
      <c r="N49" s="76">
        <v>69</v>
      </c>
      <c r="O49" s="90">
        <v>45</v>
      </c>
      <c r="P49" s="79">
        <v>114</v>
      </c>
      <c r="Q49" s="76">
        <v>35</v>
      </c>
      <c r="R49" s="76">
        <v>32</v>
      </c>
      <c r="S49" s="79">
        <v>67</v>
      </c>
      <c r="T49" s="90">
        <v>18</v>
      </c>
      <c r="U49" s="90">
        <v>19</v>
      </c>
      <c r="V49" s="79">
        <v>37</v>
      </c>
      <c r="W49" s="76">
        <v>22</v>
      </c>
      <c r="X49" s="76">
        <v>16</v>
      </c>
      <c r="Y49" s="79">
        <v>38</v>
      </c>
      <c r="Z49" s="90">
        <v>65</v>
      </c>
      <c r="AA49" s="90">
        <v>51</v>
      </c>
      <c r="AB49" s="79">
        <v>116</v>
      </c>
      <c r="AC49" s="92">
        <v>47</v>
      </c>
      <c r="AD49" s="79">
        <v>543</v>
      </c>
      <c r="AE49" s="80" t="s">
        <v>612</v>
      </c>
      <c r="AF49" s="88"/>
    </row>
    <row r="50" spans="1:32" ht="66" customHeight="1" x14ac:dyDescent="0.3">
      <c r="A50" s="140">
        <v>43</v>
      </c>
      <c r="B50" s="131">
        <v>180090104043</v>
      </c>
      <c r="C50" s="116">
        <v>180000100157</v>
      </c>
      <c r="D50" s="141">
        <v>180448</v>
      </c>
      <c r="E50" s="133" t="s">
        <v>451</v>
      </c>
      <c r="F50" s="134" t="s">
        <v>452</v>
      </c>
      <c r="G50" s="142"/>
      <c r="H50" s="76">
        <v>56</v>
      </c>
      <c r="I50" s="90">
        <v>65</v>
      </c>
      <c r="J50" s="79">
        <v>121</v>
      </c>
      <c r="K50" s="76">
        <v>45</v>
      </c>
      <c r="L50" s="76">
        <v>69</v>
      </c>
      <c r="M50" s="79">
        <v>114</v>
      </c>
      <c r="N50" s="76">
        <v>77</v>
      </c>
      <c r="O50" s="90">
        <v>47</v>
      </c>
      <c r="P50" s="79">
        <v>124</v>
      </c>
      <c r="Q50" s="76">
        <v>19</v>
      </c>
      <c r="R50" s="76">
        <v>24</v>
      </c>
      <c r="S50" s="79">
        <v>43</v>
      </c>
      <c r="T50" s="90">
        <v>21</v>
      </c>
      <c r="U50" s="90">
        <v>19</v>
      </c>
      <c r="V50" s="79">
        <v>40</v>
      </c>
      <c r="W50" s="76">
        <v>20</v>
      </c>
      <c r="X50" s="76">
        <v>16</v>
      </c>
      <c r="Y50" s="79">
        <v>36</v>
      </c>
      <c r="Z50" s="90">
        <v>59</v>
      </c>
      <c r="AA50" s="90">
        <v>47</v>
      </c>
      <c r="AB50" s="79">
        <v>106</v>
      </c>
      <c r="AC50" s="92">
        <v>47</v>
      </c>
      <c r="AD50" s="79">
        <v>541</v>
      </c>
      <c r="AE50" s="80" t="s">
        <v>612</v>
      </c>
      <c r="AF50" s="88" t="s">
        <v>621</v>
      </c>
    </row>
    <row r="51" spans="1:32" ht="66" customHeight="1" x14ac:dyDescent="0.3">
      <c r="A51" s="140">
        <v>44</v>
      </c>
      <c r="B51" s="131">
        <v>180090104044</v>
      </c>
      <c r="C51" s="116">
        <v>180000100158</v>
      </c>
      <c r="D51" s="141">
        <v>180449</v>
      </c>
      <c r="E51" s="133" t="s">
        <v>453</v>
      </c>
      <c r="F51" s="134" t="s">
        <v>454</v>
      </c>
      <c r="G51" s="142"/>
      <c r="H51" s="76">
        <v>47</v>
      </c>
      <c r="I51" s="90">
        <v>39</v>
      </c>
      <c r="J51" s="79">
        <v>86</v>
      </c>
      <c r="K51" s="76">
        <v>38</v>
      </c>
      <c r="L51" s="76">
        <v>59</v>
      </c>
      <c r="M51" s="79">
        <v>97</v>
      </c>
      <c r="N51" s="76">
        <v>69</v>
      </c>
      <c r="O51" s="90">
        <v>47</v>
      </c>
      <c r="P51" s="79">
        <v>116</v>
      </c>
      <c r="Q51" s="76">
        <v>18</v>
      </c>
      <c r="R51" s="76">
        <v>24</v>
      </c>
      <c r="S51" s="79">
        <v>42</v>
      </c>
      <c r="T51" s="90">
        <v>17</v>
      </c>
      <c r="U51" s="90">
        <v>12</v>
      </c>
      <c r="V51" s="79">
        <v>29</v>
      </c>
      <c r="W51" s="76">
        <v>19</v>
      </c>
      <c r="X51" s="76">
        <v>16</v>
      </c>
      <c r="Y51" s="79">
        <v>35</v>
      </c>
      <c r="Z51" s="90">
        <v>62</v>
      </c>
      <c r="AA51" s="90">
        <v>47</v>
      </c>
      <c r="AB51" s="79">
        <v>109</v>
      </c>
      <c r="AC51" s="92">
        <v>48</v>
      </c>
      <c r="AD51" s="79">
        <v>472</v>
      </c>
      <c r="AE51" s="80" t="s">
        <v>612</v>
      </c>
      <c r="AF51" s="88" t="s">
        <v>620</v>
      </c>
    </row>
    <row r="52" spans="1:32" ht="66" customHeight="1" x14ac:dyDescent="0.3">
      <c r="A52" s="140">
        <v>45</v>
      </c>
      <c r="B52" s="131">
        <v>180090104045</v>
      </c>
      <c r="C52" s="116">
        <v>180000100159</v>
      </c>
      <c r="D52" s="141">
        <v>180450</v>
      </c>
      <c r="E52" s="133" t="s">
        <v>455</v>
      </c>
      <c r="F52" s="134" t="s">
        <v>456</v>
      </c>
      <c r="G52" s="142"/>
      <c r="H52" s="76" t="s">
        <v>608</v>
      </c>
      <c r="I52" s="90">
        <v>30</v>
      </c>
      <c r="J52" s="79">
        <v>30</v>
      </c>
      <c r="K52" s="76"/>
      <c r="L52" s="76">
        <v>19</v>
      </c>
      <c r="M52" s="79">
        <v>19</v>
      </c>
      <c r="N52" s="76"/>
      <c r="O52" s="90" t="s">
        <v>608</v>
      </c>
      <c r="P52" s="79">
        <v>0</v>
      </c>
      <c r="Q52" s="76">
        <v>14</v>
      </c>
      <c r="R52" s="76">
        <v>24</v>
      </c>
      <c r="S52" s="79">
        <v>38</v>
      </c>
      <c r="T52" s="90">
        <v>14</v>
      </c>
      <c r="U52" s="90">
        <v>12</v>
      </c>
      <c r="V52" s="79">
        <v>26</v>
      </c>
      <c r="W52" s="76">
        <v>20</v>
      </c>
      <c r="X52" s="76">
        <v>15</v>
      </c>
      <c r="Y52" s="79">
        <v>35</v>
      </c>
      <c r="Z52" s="90">
        <v>66</v>
      </c>
      <c r="AA52" s="90">
        <v>57</v>
      </c>
      <c r="AB52" s="79">
        <v>123</v>
      </c>
      <c r="AC52" s="92">
        <v>47</v>
      </c>
      <c r="AD52" s="79">
        <v>233</v>
      </c>
      <c r="AE52" s="112" t="s">
        <v>617</v>
      </c>
      <c r="AF52" s="88"/>
    </row>
    <row r="53" spans="1:32" ht="66" customHeight="1" x14ac:dyDescent="0.3">
      <c r="A53" s="140">
        <v>46</v>
      </c>
      <c r="B53" s="131">
        <v>180090104046</v>
      </c>
      <c r="C53" s="116">
        <v>180000100160</v>
      </c>
      <c r="D53" s="141">
        <v>180451</v>
      </c>
      <c r="E53" s="133" t="s">
        <v>457</v>
      </c>
      <c r="F53" s="134" t="s">
        <v>458</v>
      </c>
      <c r="G53" s="142"/>
      <c r="H53" s="76">
        <v>47</v>
      </c>
      <c r="I53" s="90">
        <v>34</v>
      </c>
      <c r="J53" s="79">
        <v>81</v>
      </c>
      <c r="K53" s="76">
        <v>36</v>
      </c>
      <c r="L53" s="76">
        <v>40</v>
      </c>
      <c r="M53" s="79">
        <v>76</v>
      </c>
      <c r="N53" s="76">
        <v>33</v>
      </c>
      <c r="O53" s="90">
        <v>34</v>
      </c>
      <c r="P53" s="79">
        <v>67</v>
      </c>
      <c r="Q53" s="76">
        <v>11</v>
      </c>
      <c r="R53" s="76">
        <v>21</v>
      </c>
      <c r="S53" s="79">
        <v>32</v>
      </c>
      <c r="T53" s="90">
        <v>15</v>
      </c>
      <c r="U53" s="90">
        <v>12</v>
      </c>
      <c r="V53" s="79">
        <v>27</v>
      </c>
      <c r="W53" s="76">
        <v>19</v>
      </c>
      <c r="X53" s="76">
        <v>17</v>
      </c>
      <c r="Y53" s="79">
        <v>36</v>
      </c>
      <c r="Z53" s="90">
        <v>56</v>
      </c>
      <c r="AA53" s="90">
        <v>51</v>
      </c>
      <c r="AB53" s="79">
        <v>107</v>
      </c>
      <c r="AC53" s="92">
        <v>47</v>
      </c>
      <c r="AD53" s="79">
        <v>394</v>
      </c>
      <c r="AE53" s="111" t="s">
        <v>613</v>
      </c>
      <c r="AF53" s="88" t="s">
        <v>619</v>
      </c>
    </row>
    <row r="54" spans="1:32" ht="66" customHeight="1" x14ac:dyDescent="0.3">
      <c r="A54" s="140">
        <v>47</v>
      </c>
      <c r="B54" s="131">
        <v>180090104047</v>
      </c>
      <c r="C54" s="116">
        <v>180000100161</v>
      </c>
      <c r="D54" s="141">
        <v>180452</v>
      </c>
      <c r="E54" s="133" t="s">
        <v>459</v>
      </c>
      <c r="F54" s="134" t="s">
        <v>460</v>
      </c>
      <c r="G54" s="142"/>
      <c r="H54" s="76">
        <v>72</v>
      </c>
      <c r="I54" s="90">
        <v>54</v>
      </c>
      <c r="J54" s="79">
        <v>126</v>
      </c>
      <c r="K54" s="76">
        <v>82</v>
      </c>
      <c r="L54" s="76">
        <v>66</v>
      </c>
      <c r="M54" s="79">
        <v>148</v>
      </c>
      <c r="N54" s="76">
        <v>98</v>
      </c>
      <c r="O54" s="90">
        <v>56</v>
      </c>
      <c r="P54" s="79">
        <v>154</v>
      </c>
      <c r="Q54" s="76">
        <v>38</v>
      </c>
      <c r="R54" s="76">
        <v>28</v>
      </c>
      <c r="S54" s="79">
        <v>66</v>
      </c>
      <c r="T54" s="76">
        <v>19</v>
      </c>
      <c r="U54" s="76">
        <v>14</v>
      </c>
      <c r="V54" s="79">
        <v>33</v>
      </c>
      <c r="W54" s="76">
        <v>22</v>
      </c>
      <c r="X54" s="76">
        <v>22</v>
      </c>
      <c r="Y54" s="79">
        <v>44</v>
      </c>
      <c r="Z54" s="90">
        <v>59</v>
      </c>
      <c r="AA54" s="90">
        <v>47</v>
      </c>
      <c r="AB54" s="79">
        <v>106</v>
      </c>
      <c r="AC54" s="92">
        <v>47</v>
      </c>
      <c r="AD54" s="79">
        <v>611</v>
      </c>
      <c r="AE54" s="80" t="s">
        <v>612</v>
      </c>
      <c r="AF54" s="88"/>
    </row>
    <row r="55" spans="1:32" ht="66" customHeight="1" x14ac:dyDescent="0.3">
      <c r="A55" s="140">
        <v>48</v>
      </c>
      <c r="B55" s="131">
        <v>180090104048</v>
      </c>
      <c r="C55" s="116">
        <v>180000100162</v>
      </c>
      <c r="D55" s="141">
        <v>180453</v>
      </c>
      <c r="E55" s="133" t="s">
        <v>461</v>
      </c>
      <c r="F55" s="134" t="s">
        <v>462</v>
      </c>
      <c r="G55" s="143"/>
      <c r="H55" s="76">
        <v>48</v>
      </c>
      <c r="I55" s="90">
        <v>38</v>
      </c>
      <c r="J55" s="79">
        <v>86</v>
      </c>
      <c r="K55" s="76">
        <v>24</v>
      </c>
      <c r="L55" s="76">
        <v>30</v>
      </c>
      <c r="M55" s="79">
        <v>54</v>
      </c>
      <c r="N55" s="76">
        <v>27</v>
      </c>
      <c r="O55" s="90">
        <v>30</v>
      </c>
      <c r="P55" s="79">
        <v>57</v>
      </c>
      <c r="Q55" s="76">
        <v>26</v>
      </c>
      <c r="R55" s="76">
        <v>23</v>
      </c>
      <c r="S55" s="79">
        <v>49</v>
      </c>
      <c r="T55" s="90">
        <v>18</v>
      </c>
      <c r="U55" s="90">
        <v>12</v>
      </c>
      <c r="V55" s="79">
        <v>30</v>
      </c>
      <c r="W55" s="76">
        <v>18</v>
      </c>
      <c r="X55" s="76">
        <v>16</v>
      </c>
      <c r="Y55" s="79">
        <v>34</v>
      </c>
      <c r="Z55" s="90">
        <v>65</v>
      </c>
      <c r="AA55" s="90">
        <v>47</v>
      </c>
      <c r="AB55" s="79">
        <v>112</v>
      </c>
      <c r="AC55" s="92">
        <v>47</v>
      </c>
      <c r="AD55" s="79">
        <v>373</v>
      </c>
      <c r="AE55" s="111" t="s">
        <v>613</v>
      </c>
      <c r="AF55" s="88" t="s">
        <v>618</v>
      </c>
    </row>
    <row r="56" spans="1:32" ht="66" customHeight="1" x14ac:dyDescent="0.3">
      <c r="A56" s="140">
        <v>49</v>
      </c>
      <c r="B56" s="131">
        <v>180090104049</v>
      </c>
      <c r="C56" s="116">
        <v>180000100163</v>
      </c>
      <c r="D56" s="141">
        <v>180454</v>
      </c>
      <c r="E56" s="133" t="s">
        <v>463</v>
      </c>
      <c r="F56" s="134" t="s">
        <v>464</v>
      </c>
      <c r="G56" s="143"/>
      <c r="H56" s="76" t="s">
        <v>607</v>
      </c>
      <c r="I56" s="90"/>
      <c r="J56" s="79">
        <v>0</v>
      </c>
      <c r="K56" s="76"/>
      <c r="L56" s="76" t="s">
        <v>607</v>
      </c>
      <c r="M56" s="79">
        <v>0</v>
      </c>
      <c r="N56" s="76"/>
      <c r="O56" s="90" t="s">
        <v>607</v>
      </c>
      <c r="P56" s="79">
        <v>0</v>
      </c>
      <c r="Q56" s="76"/>
      <c r="R56" s="76" t="s">
        <v>607</v>
      </c>
      <c r="S56" s="79">
        <v>0</v>
      </c>
      <c r="T56" s="90" t="s">
        <v>607</v>
      </c>
      <c r="U56" s="90"/>
      <c r="V56" s="79">
        <v>0</v>
      </c>
      <c r="W56" s="76"/>
      <c r="X56" s="76" t="s">
        <v>607</v>
      </c>
      <c r="Y56" s="79">
        <v>0</v>
      </c>
      <c r="Z56" s="90"/>
      <c r="AA56" s="90" t="s">
        <v>607</v>
      </c>
      <c r="AB56" s="79">
        <v>0</v>
      </c>
      <c r="AC56" s="92">
        <v>47</v>
      </c>
      <c r="AD56" s="79">
        <v>0</v>
      </c>
      <c r="AE56" s="112" t="s">
        <v>617</v>
      </c>
      <c r="AF56" s="88"/>
    </row>
    <row r="57" spans="1:32" ht="66" customHeight="1" x14ac:dyDescent="0.4">
      <c r="A57" s="140">
        <v>50</v>
      </c>
      <c r="B57" s="131">
        <v>180090104050</v>
      </c>
      <c r="C57" s="116">
        <v>180000100164</v>
      </c>
      <c r="D57" s="141">
        <v>180455</v>
      </c>
      <c r="E57" s="138" t="s">
        <v>465</v>
      </c>
      <c r="F57" s="138" t="s">
        <v>611</v>
      </c>
      <c r="G57" s="138"/>
      <c r="H57" s="76">
        <v>78</v>
      </c>
      <c r="I57" s="90">
        <v>69</v>
      </c>
      <c r="J57" s="79">
        <v>147</v>
      </c>
      <c r="K57" s="76">
        <v>75</v>
      </c>
      <c r="L57" s="76">
        <v>70</v>
      </c>
      <c r="M57" s="79">
        <v>145</v>
      </c>
      <c r="N57" s="76">
        <v>90</v>
      </c>
      <c r="O57" s="91">
        <v>63</v>
      </c>
      <c r="P57" s="79">
        <v>153</v>
      </c>
      <c r="Q57" s="91">
        <v>34</v>
      </c>
      <c r="R57" s="76">
        <v>27</v>
      </c>
      <c r="S57" s="79">
        <v>61</v>
      </c>
      <c r="T57" s="90">
        <v>23</v>
      </c>
      <c r="U57" s="90">
        <v>22</v>
      </c>
      <c r="V57" s="79">
        <v>45</v>
      </c>
      <c r="W57" s="91">
        <v>21</v>
      </c>
      <c r="X57" s="76">
        <v>23</v>
      </c>
      <c r="Y57" s="79">
        <v>44</v>
      </c>
      <c r="Z57" s="91">
        <v>64</v>
      </c>
      <c r="AA57" s="91">
        <v>61</v>
      </c>
      <c r="AB57" s="79">
        <v>125</v>
      </c>
      <c r="AC57" s="92">
        <v>47</v>
      </c>
      <c r="AD57" s="79">
        <v>659</v>
      </c>
      <c r="AE57" s="80" t="s">
        <v>612</v>
      </c>
      <c r="AF57" s="144"/>
    </row>
    <row r="58" spans="1:32" ht="66" customHeight="1" x14ac:dyDescent="0.3">
      <c r="A58" s="140">
        <v>51</v>
      </c>
      <c r="B58" s="131">
        <v>180090104051</v>
      </c>
      <c r="C58" s="116">
        <v>180000100165</v>
      </c>
      <c r="D58" s="141">
        <v>180456</v>
      </c>
      <c r="E58" s="138" t="s">
        <v>466</v>
      </c>
      <c r="F58" s="138" t="s">
        <v>467</v>
      </c>
      <c r="G58" s="138"/>
      <c r="H58" s="76">
        <v>47</v>
      </c>
      <c r="I58" s="91">
        <v>38</v>
      </c>
      <c r="J58" s="79">
        <v>85</v>
      </c>
      <c r="K58" s="76">
        <v>15</v>
      </c>
      <c r="L58" s="91">
        <v>36</v>
      </c>
      <c r="M58" s="79">
        <v>51</v>
      </c>
      <c r="N58" s="76">
        <v>46</v>
      </c>
      <c r="O58" s="91">
        <v>47</v>
      </c>
      <c r="P58" s="79">
        <v>93</v>
      </c>
      <c r="Q58" s="91">
        <v>29</v>
      </c>
      <c r="R58" s="76">
        <v>22</v>
      </c>
      <c r="S58" s="79">
        <v>51</v>
      </c>
      <c r="T58" s="90">
        <v>16</v>
      </c>
      <c r="U58" s="90">
        <v>11</v>
      </c>
      <c r="V58" s="79">
        <v>27</v>
      </c>
      <c r="W58" s="91">
        <v>20</v>
      </c>
      <c r="X58" s="91">
        <v>17</v>
      </c>
      <c r="Y58" s="79">
        <v>37</v>
      </c>
      <c r="Z58" s="91">
        <v>59</v>
      </c>
      <c r="AA58" s="91">
        <v>44</v>
      </c>
      <c r="AB58" s="79">
        <v>103</v>
      </c>
      <c r="AC58" s="92">
        <v>47</v>
      </c>
      <c r="AD58" s="79">
        <v>396</v>
      </c>
      <c r="AE58" s="111" t="s">
        <v>613</v>
      </c>
      <c r="AF58" s="88" t="s">
        <v>614</v>
      </c>
    </row>
    <row r="59" spans="1:32" ht="66" customHeight="1" x14ac:dyDescent="0.3">
      <c r="A59" s="140">
        <v>52</v>
      </c>
      <c r="B59" s="131">
        <v>180090104052</v>
      </c>
      <c r="C59" s="116">
        <v>180000100166</v>
      </c>
      <c r="D59" s="141">
        <v>180457</v>
      </c>
      <c r="E59" s="140" t="s">
        <v>148</v>
      </c>
      <c r="F59" s="143" t="s">
        <v>468</v>
      </c>
      <c r="G59" s="145"/>
      <c r="H59" s="76">
        <v>88</v>
      </c>
      <c r="I59" s="91">
        <v>65</v>
      </c>
      <c r="J59" s="79">
        <v>153</v>
      </c>
      <c r="K59" s="76">
        <v>88</v>
      </c>
      <c r="L59" s="91">
        <v>74</v>
      </c>
      <c r="M59" s="79">
        <v>162</v>
      </c>
      <c r="N59" s="76">
        <v>89</v>
      </c>
      <c r="O59" s="77">
        <v>58</v>
      </c>
      <c r="P59" s="79">
        <v>147</v>
      </c>
      <c r="Q59" s="77">
        <v>42</v>
      </c>
      <c r="R59" s="91">
        <v>27</v>
      </c>
      <c r="S59" s="79">
        <v>69</v>
      </c>
      <c r="T59" s="90">
        <v>22</v>
      </c>
      <c r="U59" s="90">
        <v>16</v>
      </c>
      <c r="V59" s="79">
        <v>38</v>
      </c>
      <c r="W59" s="77">
        <v>22</v>
      </c>
      <c r="X59" s="91">
        <v>19</v>
      </c>
      <c r="Y59" s="79">
        <v>41</v>
      </c>
      <c r="Z59" s="77">
        <v>63</v>
      </c>
      <c r="AA59" s="77">
        <v>54</v>
      </c>
      <c r="AB59" s="79">
        <v>117</v>
      </c>
      <c r="AC59" s="92">
        <v>47</v>
      </c>
      <c r="AD59" s="79">
        <v>658</v>
      </c>
      <c r="AE59" s="80" t="s">
        <v>612</v>
      </c>
      <c r="AF59" s="88"/>
    </row>
    <row r="60" spans="1:32" ht="66" customHeight="1" x14ac:dyDescent="0.3">
      <c r="A60" s="140">
        <v>53</v>
      </c>
      <c r="B60" s="131">
        <v>170090104047</v>
      </c>
      <c r="C60" s="128">
        <v>170000101154</v>
      </c>
      <c r="D60" s="141">
        <v>170448</v>
      </c>
      <c r="E60" s="138" t="s">
        <v>45</v>
      </c>
      <c r="F60" s="138" t="s">
        <v>469</v>
      </c>
      <c r="G60" s="138"/>
      <c r="H60" s="76">
        <v>57</v>
      </c>
      <c r="I60" s="77">
        <v>50</v>
      </c>
      <c r="J60" s="79">
        <v>107</v>
      </c>
      <c r="K60" s="76">
        <v>45</v>
      </c>
      <c r="L60" s="77">
        <v>43</v>
      </c>
      <c r="M60" s="79">
        <v>88</v>
      </c>
      <c r="N60" s="76">
        <v>57</v>
      </c>
      <c r="O60" s="91">
        <v>52</v>
      </c>
      <c r="P60" s="79">
        <v>109</v>
      </c>
      <c r="Q60" s="91">
        <v>32</v>
      </c>
      <c r="R60" s="91">
        <v>26</v>
      </c>
      <c r="S60" s="79">
        <v>58</v>
      </c>
      <c r="T60" s="90">
        <v>16</v>
      </c>
      <c r="U60" s="90">
        <v>14</v>
      </c>
      <c r="V60" s="79">
        <v>30</v>
      </c>
      <c r="W60" s="91">
        <v>19</v>
      </c>
      <c r="X60" s="91">
        <v>20</v>
      </c>
      <c r="Y60" s="79">
        <v>39</v>
      </c>
      <c r="Z60" s="91">
        <v>59</v>
      </c>
      <c r="AA60" s="91">
        <v>51</v>
      </c>
      <c r="AB60" s="79">
        <v>110</v>
      </c>
      <c r="AC60" s="92">
        <v>47</v>
      </c>
      <c r="AD60" s="79">
        <v>483</v>
      </c>
      <c r="AE60" s="80" t="s">
        <v>612</v>
      </c>
      <c r="AF60" s="88"/>
    </row>
    <row r="64" spans="1:32" ht="22.5" customHeight="1" x14ac:dyDescent="0.45">
      <c r="E64" s="21"/>
      <c r="G64" s="21"/>
      <c r="H64" s="21"/>
      <c r="I64" s="21"/>
      <c r="R64" s="21"/>
      <c r="S64" s="22"/>
      <c r="T64" s="22"/>
      <c r="U64" s="22"/>
      <c r="V64" s="22"/>
      <c r="W64" s="22"/>
      <c r="X64" s="22"/>
      <c r="AC64" s="21"/>
      <c r="AD64" s="21"/>
    </row>
  </sheetData>
  <mergeCells count="15">
    <mergeCell ref="Z4:AB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</mergeCells>
  <conditionalFormatting sqref="Y8:Y60 AB8:AB60">
    <cfRule type="cellIs" dxfId="37" priority="32" stopIfTrue="1" operator="lessThan">
      <formula>25</formula>
    </cfRule>
  </conditionalFormatting>
  <conditionalFormatting sqref="W8:W60 Z8:Z60">
    <cfRule type="cellIs" dxfId="36" priority="27" stopIfTrue="1" operator="lessThan">
      <formula>13</formula>
    </cfRule>
  </conditionalFormatting>
  <conditionalFormatting sqref="H8:H60 K8:K60 N8:N60">
    <cfRule type="cellIs" dxfId="35" priority="20" stopIfTrue="1" operator="lessThan">
      <formula>30</formula>
    </cfRule>
  </conditionalFormatting>
  <conditionalFormatting sqref="V8:V60">
    <cfRule type="cellIs" dxfId="34" priority="8" stopIfTrue="1" operator="lessThan">
      <formula>25</formula>
    </cfRule>
  </conditionalFormatting>
  <conditionalFormatting sqref="R52">
    <cfRule type="cellIs" dxfId="33" priority="7" stopIfTrue="1" operator="lessThan">
      <formula>13</formula>
    </cfRule>
  </conditionalFormatting>
  <conditionalFormatting sqref="Q8:Q60">
    <cfRule type="cellIs" dxfId="32" priority="6" stopIfTrue="1" operator="lessThan">
      <formula>20</formula>
    </cfRule>
  </conditionalFormatting>
  <conditionalFormatting sqref="S8:S60">
    <cfRule type="cellIs" dxfId="31" priority="5" stopIfTrue="1" operator="lessThan">
      <formula>40</formula>
    </cfRule>
  </conditionalFormatting>
  <conditionalFormatting sqref="J8:J60">
    <cfRule type="cellIs" dxfId="30" priority="4" stopIfTrue="1" operator="lessThan">
      <formula>80</formula>
    </cfRule>
  </conditionalFormatting>
  <conditionalFormatting sqref="M8:M60">
    <cfRule type="cellIs" dxfId="29" priority="3" stopIfTrue="1" operator="lessThan">
      <formula>80</formula>
    </cfRule>
  </conditionalFormatting>
  <conditionalFormatting sqref="P8:P60">
    <cfRule type="cellIs" dxfId="28" priority="2" stopIfTrue="1" operator="lessThan">
      <formula>80</formula>
    </cfRule>
  </conditionalFormatting>
  <conditionalFormatting sqref="AD8:AD60">
    <cfRule type="cellIs" dxfId="27" priority="1" stopIfTrue="1" operator="lessThan">
      <formula>425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8"/>
  <sheetViews>
    <sheetView topLeftCell="A2"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38" customWidth="1"/>
    <col min="2" max="3" width="24.81640625" style="38" customWidth="1"/>
    <col min="4" max="4" width="22.54296875" style="38" customWidth="1"/>
    <col min="5" max="5" width="30.453125" style="38" customWidth="1"/>
    <col min="6" max="6" width="30.7265625" style="38" customWidth="1"/>
    <col min="7" max="7" width="12" style="38" customWidth="1"/>
    <col min="8" max="31" width="8.81640625" style="38" customWidth="1"/>
    <col min="32" max="32" width="15.54296875" style="38" customWidth="1"/>
    <col min="33" max="33" width="12" style="38" customWidth="1"/>
    <col min="34" max="34" width="21.26953125" style="38" customWidth="1"/>
    <col min="35" max="35" width="60.7265625" style="38" customWidth="1"/>
    <col min="36" max="16384" width="6.26953125" style="38"/>
  </cols>
  <sheetData>
    <row r="1" spans="1:35" ht="42" customHeight="1" x14ac:dyDescent="0.35">
      <c r="A1" s="174" t="s">
        <v>18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</row>
    <row r="2" spans="1:35" ht="42" customHeight="1" x14ac:dyDescent="0.35">
      <c r="A2" s="174" t="s">
        <v>31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</row>
    <row r="3" spans="1:35" ht="42" customHeight="1" x14ac:dyDescent="0.35">
      <c r="A3" s="175" t="s">
        <v>589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</row>
    <row r="4" spans="1:35" ht="137.25" customHeight="1" x14ac:dyDescent="0.35">
      <c r="A4" s="167" t="s">
        <v>1</v>
      </c>
      <c r="B4" s="167" t="s">
        <v>0</v>
      </c>
      <c r="C4" s="167" t="s">
        <v>23</v>
      </c>
      <c r="D4" s="167" t="s">
        <v>151</v>
      </c>
      <c r="E4" s="168" t="s">
        <v>6</v>
      </c>
      <c r="F4" s="168" t="s">
        <v>10</v>
      </c>
      <c r="G4" s="23" t="s">
        <v>5</v>
      </c>
      <c r="H4" s="158" t="s">
        <v>605</v>
      </c>
      <c r="I4" s="158"/>
      <c r="J4" s="158"/>
      <c r="K4" s="158" t="s">
        <v>604</v>
      </c>
      <c r="L4" s="158"/>
      <c r="M4" s="158"/>
      <c r="N4" s="158" t="s">
        <v>603</v>
      </c>
      <c r="O4" s="158"/>
      <c r="P4" s="158"/>
      <c r="Q4" s="170" t="s">
        <v>602</v>
      </c>
      <c r="R4" s="171"/>
      <c r="S4" s="172"/>
      <c r="T4" s="170" t="s">
        <v>637</v>
      </c>
      <c r="U4" s="171"/>
      <c r="V4" s="172"/>
      <c r="W4" s="158" t="s">
        <v>601</v>
      </c>
      <c r="X4" s="158"/>
      <c r="Y4" s="158"/>
      <c r="Z4" s="170" t="s">
        <v>600</v>
      </c>
      <c r="AA4" s="171"/>
      <c r="AB4" s="172"/>
      <c r="AC4" s="158" t="s">
        <v>640</v>
      </c>
      <c r="AD4" s="158"/>
      <c r="AE4" s="158"/>
      <c r="AF4" s="107" t="s">
        <v>599</v>
      </c>
      <c r="AG4" s="106" t="s">
        <v>11</v>
      </c>
      <c r="AH4" s="42" t="s">
        <v>16</v>
      </c>
      <c r="AI4" s="98" t="s">
        <v>13</v>
      </c>
    </row>
    <row r="5" spans="1:35" ht="48.75" customHeight="1" x14ac:dyDescent="0.35">
      <c r="A5" s="167"/>
      <c r="B5" s="167"/>
      <c r="C5" s="167"/>
      <c r="D5" s="167"/>
      <c r="E5" s="168"/>
      <c r="F5" s="168"/>
      <c r="G5" s="23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7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51" t="s">
        <v>9</v>
      </c>
      <c r="AD5" s="51" t="s">
        <v>8</v>
      </c>
      <c r="AE5" s="51" t="s">
        <v>4</v>
      </c>
      <c r="AF5" s="63"/>
      <c r="AG5" s="44"/>
      <c r="AH5" s="23"/>
      <c r="AI5" s="23"/>
    </row>
    <row r="6" spans="1:35" ht="35.25" customHeight="1" x14ac:dyDescent="0.35">
      <c r="A6" s="167"/>
      <c r="B6" s="167"/>
      <c r="C6" s="167"/>
      <c r="D6" s="167"/>
      <c r="E6" s="168"/>
      <c r="F6" s="168"/>
      <c r="G6" s="2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90</v>
      </c>
      <c r="U6" s="51">
        <v>60</v>
      </c>
      <c r="V6" s="51">
        <v>150</v>
      </c>
      <c r="W6" s="51">
        <v>25</v>
      </c>
      <c r="X6" s="51">
        <v>25</v>
      </c>
      <c r="Y6" s="51">
        <v>50</v>
      </c>
      <c r="Z6" s="51">
        <v>25</v>
      </c>
      <c r="AA6" s="51">
        <v>25</v>
      </c>
      <c r="AB6" s="51">
        <v>50</v>
      </c>
      <c r="AC6" s="51">
        <v>75</v>
      </c>
      <c r="AD6" s="51">
        <v>75</v>
      </c>
      <c r="AE6" s="51">
        <v>150</v>
      </c>
      <c r="AF6" s="51">
        <v>50</v>
      </c>
      <c r="AG6" s="10">
        <v>1150</v>
      </c>
      <c r="AH6" s="25"/>
      <c r="AI6" s="25"/>
    </row>
    <row r="7" spans="1:35" ht="35.25" customHeight="1" x14ac:dyDescent="0.35">
      <c r="A7" s="159"/>
      <c r="B7" s="159"/>
      <c r="C7" s="159"/>
      <c r="D7" s="159"/>
      <c r="E7" s="169"/>
      <c r="F7" s="169"/>
      <c r="G7" s="3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30</v>
      </c>
      <c r="U7" s="27"/>
      <c r="V7" s="27">
        <v>60</v>
      </c>
      <c r="W7" s="27">
        <v>13</v>
      </c>
      <c r="X7" s="27"/>
      <c r="Y7" s="27">
        <v>25</v>
      </c>
      <c r="Z7" s="27">
        <v>13</v>
      </c>
      <c r="AA7" s="27"/>
      <c r="AB7" s="27">
        <v>25</v>
      </c>
      <c r="AC7" s="27">
        <v>38</v>
      </c>
      <c r="AD7" s="27"/>
      <c r="AE7" s="27">
        <v>75</v>
      </c>
      <c r="AF7" s="27"/>
      <c r="AG7" s="10">
        <v>575</v>
      </c>
      <c r="AH7" s="71"/>
      <c r="AI7" s="29"/>
    </row>
    <row r="8" spans="1:35" ht="61.5" customHeight="1" x14ac:dyDescent="0.35">
      <c r="A8" s="25">
        <v>1</v>
      </c>
      <c r="B8" s="146">
        <v>180090107001</v>
      </c>
      <c r="C8" s="116">
        <v>180000100227</v>
      </c>
      <c r="D8" s="146">
        <v>180501</v>
      </c>
      <c r="E8" s="137" t="s">
        <v>470</v>
      </c>
      <c r="F8" s="134" t="s">
        <v>404</v>
      </c>
      <c r="G8" s="39"/>
      <c r="H8" s="76">
        <v>40</v>
      </c>
      <c r="I8" s="76">
        <v>43</v>
      </c>
      <c r="J8" s="79">
        <v>83</v>
      </c>
      <c r="K8" s="76">
        <v>12</v>
      </c>
      <c r="L8" s="76">
        <v>51</v>
      </c>
      <c r="M8" s="79">
        <v>63</v>
      </c>
      <c r="N8" s="76">
        <v>41</v>
      </c>
      <c r="O8" s="76">
        <v>38</v>
      </c>
      <c r="P8" s="79">
        <v>79</v>
      </c>
      <c r="Q8" s="76">
        <v>75</v>
      </c>
      <c r="R8" s="76">
        <v>56</v>
      </c>
      <c r="S8" s="79">
        <v>131</v>
      </c>
      <c r="T8" s="76">
        <v>13</v>
      </c>
      <c r="U8" s="76">
        <v>33</v>
      </c>
      <c r="V8" s="79">
        <v>46</v>
      </c>
      <c r="W8" s="76">
        <v>17</v>
      </c>
      <c r="X8" s="76">
        <v>17</v>
      </c>
      <c r="Y8" s="79">
        <v>34</v>
      </c>
      <c r="Z8" s="76">
        <v>18</v>
      </c>
      <c r="AA8" s="76">
        <v>23</v>
      </c>
      <c r="AB8" s="79">
        <v>41</v>
      </c>
      <c r="AC8" s="76">
        <v>34</v>
      </c>
      <c r="AD8" s="76">
        <v>51</v>
      </c>
      <c r="AE8" s="79">
        <v>85</v>
      </c>
      <c r="AF8" s="79">
        <v>47</v>
      </c>
      <c r="AG8" s="79">
        <v>562</v>
      </c>
      <c r="AH8" s="111" t="s">
        <v>613</v>
      </c>
      <c r="AI8" s="88" t="s">
        <v>627</v>
      </c>
    </row>
    <row r="9" spans="1:35" ht="61.5" customHeight="1" x14ac:dyDescent="0.35">
      <c r="A9" s="25">
        <v>2</v>
      </c>
      <c r="B9" s="146">
        <v>180090107002</v>
      </c>
      <c r="C9" s="116">
        <v>180000100228</v>
      </c>
      <c r="D9" s="146">
        <v>180502</v>
      </c>
      <c r="E9" s="133" t="s">
        <v>471</v>
      </c>
      <c r="F9" s="147" t="s">
        <v>472</v>
      </c>
      <c r="G9" s="39"/>
      <c r="H9" s="76">
        <v>81</v>
      </c>
      <c r="I9" s="76">
        <v>65</v>
      </c>
      <c r="J9" s="79">
        <v>146</v>
      </c>
      <c r="K9" s="76">
        <v>53</v>
      </c>
      <c r="L9" s="76">
        <v>75</v>
      </c>
      <c r="M9" s="79">
        <v>128</v>
      </c>
      <c r="N9" s="76">
        <v>36</v>
      </c>
      <c r="O9" s="76">
        <v>40</v>
      </c>
      <c r="P9" s="79">
        <v>76</v>
      </c>
      <c r="Q9" s="76">
        <v>56</v>
      </c>
      <c r="R9" s="76">
        <v>63</v>
      </c>
      <c r="S9" s="79">
        <v>119</v>
      </c>
      <c r="T9" s="76">
        <v>28</v>
      </c>
      <c r="U9" s="76">
        <v>32</v>
      </c>
      <c r="V9" s="79">
        <v>60</v>
      </c>
      <c r="W9" s="76">
        <v>24</v>
      </c>
      <c r="X9" s="76">
        <v>21</v>
      </c>
      <c r="Y9" s="79">
        <v>45</v>
      </c>
      <c r="Z9" s="76">
        <v>20</v>
      </c>
      <c r="AA9" s="76">
        <v>23</v>
      </c>
      <c r="AB9" s="79">
        <v>43</v>
      </c>
      <c r="AC9" s="76">
        <v>40</v>
      </c>
      <c r="AD9" s="76">
        <v>54</v>
      </c>
      <c r="AE9" s="79">
        <v>94</v>
      </c>
      <c r="AF9" s="145">
        <v>47</v>
      </c>
      <c r="AG9" s="79">
        <v>711</v>
      </c>
      <c r="AH9" s="80" t="s">
        <v>612</v>
      </c>
      <c r="AI9" s="88" t="s">
        <v>620</v>
      </c>
    </row>
    <row r="10" spans="1:35" ht="61.5" customHeight="1" x14ac:dyDescent="0.35">
      <c r="A10" s="25">
        <v>3</v>
      </c>
      <c r="B10" s="146">
        <v>180090107003</v>
      </c>
      <c r="C10" s="116">
        <v>180000100229</v>
      </c>
      <c r="D10" s="146">
        <v>180503</v>
      </c>
      <c r="E10" s="137" t="s">
        <v>473</v>
      </c>
      <c r="F10" s="134" t="s">
        <v>474</v>
      </c>
      <c r="G10" s="39"/>
      <c r="H10" s="76">
        <v>54</v>
      </c>
      <c r="I10" s="76">
        <v>44</v>
      </c>
      <c r="J10" s="79">
        <v>98</v>
      </c>
      <c r="K10" s="76">
        <v>22</v>
      </c>
      <c r="L10" s="76">
        <v>50</v>
      </c>
      <c r="M10" s="79">
        <v>72</v>
      </c>
      <c r="N10" s="76">
        <v>27</v>
      </c>
      <c r="O10" s="76">
        <v>36</v>
      </c>
      <c r="P10" s="79">
        <v>63</v>
      </c>
      <c r="Q10" s="76">
        <v>53</v>
      </c>
      <c r="R10" s="76">
        <v>55</v>
      </c>
      <c r="S10" s="79">
        <v>108</v>
      </c>
      <c r="T10" s="76">
        <v>31</v>
      </c>
      <c r="U10" s="76">
        <v>38</v>
      </c>
      <c r="V10" s="79">
        <v>69</v>
      </c>
      <c r="W10" s="76">
        <v>17</v>
      </c>
      <c r="X10" s="76">
        <v>17</v>
      </c>
      <c r="Y10" s="79">
        <v>34</v>
      </c>
      <c r="Z10" s="76">
        <v>21</v>
      </c>
      <c r="AA10" s="76">
        <v>22</v>
      </c>
      <c r="AB10" s="79">
        <v>43</v>
      </c>
      <c r="AC10" s="76">
        <v>48</v>
      </c>
      <c r="AD10" s="76">
        <v>54</v>
      </c>
      <c r="AE10" s="79">
        <v>102</v>
      </c>
      <c r="AF10" s="148">
        <v>47</v>
      </c>
      <c r="AG10" s="79">
        <v>589</v>
      </c>
      <c r="AH10" s="111" t="s">
        <v>613</v>
      </c>
      <c r="AI10" s="88" t="s">
        <v>644</v>
      </c>
    </row>
    <row r="11" spans="1:35" ht="61.5" customHeight="1" x14ac:dyDescent="0.35">
      <c r="A11" s="25">
        <v>4</v>
      </c>
      <c r="B11" s="146">
        <v>180090107004</v>
      </c>
      <c r="C11" s="116">
        <v>180000100230</v>
      </c>
      <c r="D11" s="146">
        <v>180504</v>
      </c>
      <c r="E11" s="137" t="s">
        <v>475</v>
      </c>
      <c r="F11" s="134" t="s">
        <v>476</v>
      </c>
      <c r="G11" s="39"/>
      <c r="H11" s="76">
        <v>51</v>
      </c>
      <c r="I11" s="76">
        <v>52</v>
      </c>
      <c r="J11" s="79">
        <v>103</v>
      </c>
      <c r="K11" s="76" t="s">
        <v>608</v>
      </c>
      <c r="L11" s="76">
        <v>34</v>
      </c>
      <c r="M11" s="79">
        <v>34</v>
      </c>
      <c r="N11" s="76">
        <v>48</v>
      </c>
      <c r="O11" s="76">
        <v>38</v>
      </c>
      <c r="P11" s="79">
        <v>86</v>
      </c>
      <c r="Q11" s="76">
        <v>86</v>
      </c>
      <c r="R11" s="76">
        <v>53</v>
      </c>
      <c r="S11" s="79">
        <v>139</v>
      </c>
      <c r="T11" s="76">
        <v>51</v>
      </c>
      <c r="U11" s="76">
        <v>33</v>
      </c>
      <c r="V11" s="79">
        <v>84</v>
      </c>
      <c r="W11" s="76">
        <v>19</v>
      </c>
      <c r="X11" s="76">
        <v>19</v>
      </c>
      <c r="Y11" s="79">
        <v>38</v>
      </c>
      <c r="Z11" s="76" t="s">
        <v>607</v>
      </c>
      <c r="AA11" s="76">
        <v>21</v>
      </c>
      <c r="AB11" s="79">
        <v>21</v>
      </c>
      <c r="AC11" s="76" t="s">
        <v>607</v>
      </c>
      <c r="AD11" s="76">
        <v>32</v>
      </c>
      <c r="AE11" s="79">
        <v>32</v>
      </c>
      <c r="AF11" s="79">
        <v>47</v>
      </c>
      <c r="AG11" s="79">
        <v>537</v>
      </c>
      <c r="AH11" s="111" t="s">
        <v>613</v>
      </c>
      <c r="AI11" s="88" t="s">
        <v>656</v>
      </c>
    </row>
    <row r="12" spans="1:35" ht="61.5" customHeight="1" x14ac:dyDescent="0.35">
      <c r="A12" s="25">
        <v>5</v>
      </c>
      <c r="B12" s="146">
        <v>180090107005</v>
      </c>
      <c r="C12" s="116">
        <v>180000100231</v>
      </c>
      <c r="D12" s="146">
        <v>180505</v>
      </c>
      <c r="E12" s="137" t="s">
        <v>477</v>
      </c>
      <c r="F12" s="134" t="s">
        <v>478</v>
      </c>
      <c r="G12" s="39"/>
      <c r="H12" s="76">
        <v>92</v>
      </c>
      <c r="I12" s="76">
        <v>63</v>
      </c>
      <c r="J12" s="79">
        <v>155</v>
      </c>
      <c r="K12" s="76">
        <v>48</v>
      </c>
      <c r="L12" s="76">
        <v>75</v>
      </c>
      <c r="M12" s="79">
        <v>123</v>
      </c>
      <c r="N12" s="76">
        <v>51</v>
      </c>
      <c r="O12" s="76">
        <v>48</v>
      </c>
      <c r="P12" s="79">
        <v>99</v>
      </c>
      <c r="Q12" s="76">
        <v>89</v>
      </c>
      <c r="R12" s="76">
        <v>60</v>
      </c>
      <c r="S12" s="79">
        <v>149</v>
      </c>
      <c r="T12" s="76">
        <v>53</v>
      </c>
      <c r="U12" s="76">
        <v>46</v>
      </c>
      <c r="V12" s="79">
        <v>99</v>
      </c>
      <c r="W12" s="76">
        <v>23</v>
      </c>
      <c r="X12" s="76">
        <v>22</v>
      </c>
      <c r="Y12" s="79">
        <v>45</v>
      </c>
      <c r="Z12" s="76">
        <v>18</v>
      </c>
      <c r="AA12" s="76">
        <v>21</v>
      </c>
      <c r="AB12" s="79">
        <v>39</v>
      </c>
      <c r="AC12" s="76">
        <v>48</v>
      </c>
      <c r="AD12" s="76">
        <v>56</v>
      </c>
      <c r="AE12" s="79">
        <v>104</v>
      </c>
      <c r="AF12" s="145">
        <v>47</v>
      </c>
      <c r="AG12" s="79">
        <v>813</v>
      </c>
      <c r="AH12" s="80" t="s">
        <v>612</v>
      </c>
      <c r="AI12" s="88"/>
    </row>
    <row r="13" spans="1:35" ht="61.5" customHeight="1" x14ac:dyDescent="0.35">
      <c r="A13" s="25">
        <v>6</v>
      </c>
      <c r="B13" s="146">
        <v>180090107006</v>
      </c>
      <c r="C13" s="116">
        <v>180000100232</v>
      </c>
      <c r="D13" s="146">
        <v>180506</v>
      </c>
      <c r="E13" s="133" t="s">
        <v>479</v>
      </c>
      <c r="F13" s="147" t="s">
        <v>480</v>
      </c>
      <c r="G13" s="39"/>
      <c r="H13" s="76">
        <v>62</v>
      </c>
      <c r="I13" s="76">
        <v>42</v>
      </c>
      <c r="J13" s="79">
        <v>104</v>
      </c>
      <c r="K13" s="76">
        <v>36</v>
      </c>
      <c r="L13" s="76">
        <v>64</v>
      </c>
      <c r="M13" s="79">
        <v>100</v>
      </c>
      <c r="N13" s="76">
        <v>38</v>
      </c>
      <c r="O13" s="76">
        <v>36</v>
      </c>
      <c r="P13" s="79">
        <v>74</v>
      </c>
      <c r="Q13" s="76">
        <v>74</v>
      </c>
      <c r="R13" s="76">
        <v>60</v>
      </c>
      <c r="S13" s="79">
        <v>134</v>
      </c>
      <c r="T13" s="76">
        <v>18</v>
      </c>
      <c r="U13" s="76">
        <v>33</v>
      </c>
      <c r="V13" s="79">
        <v>51</v>
      </c>
      <c r="W13" s="76">
        <v>17</v>
      </c>
      <c r="X13" s="76">
        <v>18</v>
      </c>
      <c r="Y13" s="79">
        <v>35</v>
      </c>
      <c r="Z13" s="76">
        <v>20</v>
      </c>
      <c r="AA13" s="76">
        <v>21</v>
      </c>
      <c r="AB13" s="79">
        <v>41</v>
      </c>
      <c r="AC13" s="76">
        <v>42</v>
      </c>
      <c r="AD13" s="76">
        <v>55</v>
      </c>
      <c r="AE13" s="79">
        <v>97</v>
      </c>
      <c r="AF13" s="148">
        <v>47</v>
      </c>
      <c r="AG13" s="79">
        <v>636</v>
      </c>
      <c r="AH13" s="111" t="s">
        <v>613</v>
      </c>
      <c r="AI13" s="88" t="s">
        <v>650</v>
      </c>
    </row>
    <row r="14" spans="1:35" ht="61.5" customHeight="1" x14ac:dyDescent="0.35">
      <c r="A14" s="25">
        <v>7</v>
      </c>
      <c r="B14" s="146">
        <v>180090107007</v>
      </c>
      <c r="C14" s="116">
        <v>180000100233</v>
      </c>
      <c r="D14" s="146">
        <v>180507</v>
      </c>
      <c r="E14" s="133" t="s">
        <v>481</v>
      </c>
      <c r="F14" s="147" t="s">
        <v>32</v>
      </c>
      <c r="G14" s="39"/>
      <c r="H14" s="76">
        <v>75</v>
      </c>
      <c r="I14" s="76">
        <v>48</v>
      </c>
      <c r="J14" s="79">
        <v>123</v>
      </c>
      <c r="K14" s="76">
        <v>48</v>
      </c>
      <c r="L14" s="76">
        <v>49</v>
      </c>
      <c r="M14" s="79">
        <v>97</v>
      </c>
      <c r="N14" s="76">
        <v>37</v>
      </c>
      <c r="O14" s="76">
        <v>38</v>
      </c>
      <c r="P14" s="79">
        <v>75</v>
      </c>
      <c r="Q14" s="76">
        <v>69</v>
      </c>
      <c r="R14" s="76">
        <v>59</v>
      </c>
      <c r="S14" s="79">
        <v>128</v>
      </c>
      <c r="T14" s="76">
        <v>11</v>
      </c>
      <c r="U14" s="76">
        <v>28</v>
      </c>
      <c r="V14" s="79">
        <v>39</v>
      </c>
      <c r="W14" s="76">
        <v>19</v>
      </c>
      <c r="X14" s="76">
        <v>19</v>
      </c>
      <c r="Y14" s="79">
        <v>38</v>
      </c>
      <c r="Z14" s="76">
        <v>19</v>
      </c>
      <c r="AA14" s="76">
        <v>22</v>
      </c>
      <c r="AB14" s="79">
        <v>41</v>
      </c>
      <c r="AC14" s="76">
        <v>35</v>
      </c>
      <c r="AD14" s="76">
        <v>44</v>
      </c>
      <c r="AE14" s="79">
        <v>79</v>
      </c>
      <c r="AF14" s="79">
        <v>47</v>
      </c>
      <c r="AG14" s="79">
        <v>620</v>
      </c>
      <c r="AH14" s="111" t="s">
        <v>613</v>
      </c>
      <c r="AI14" s="88" t="s">
        <v>650</v>
      </c>
    </row>
    <row r="15" spans="1:35" ht="61.5" customHeight="1" x14ac:dyDescent="0.35">
      <c r="A15" s="25">
        <v>8</v>
      </c>
      <c r="B15" s="146">
        <v>180090107008</v>
      </c>
      <c r="C15" s="116">
        <v>180000100234</v>
      </c>
      <c r="D15" s="146">
        <v>180508</v>
      </c>
      <c r="E15" s="133" t="s">
        <v>482</v>
      </c>
      <c r="F15" s="147" t="s">
        <v>483</v>
      </c>
      <c r="G15" s="39"/>
      <c r="H15" s="76">
        <v>83</v>
      </c>
      <c r="I15" s="76">
        <v>72</v>
      </c>
      <c r="J15" s="79">
        <v>155</v>
      </c>
      <c r="K15" s="76">
        <v>58</v>
      </c>
      <c r="L15" s="76">
        <v>75</v>
      </c>
      <c r="M15" s="79">
        <v>133</v>
      </c>
      <c r="N15" s="76">
        <v>60</v>
      </c>
      <c r="O15" s="76">
        <v>48</v>
      </c>
      <c r="P15" s="79">
        <v>108</v>
      </c>
      <c r="Q15" s="76">
        <v>104</v>
      </c>
      <c r="R15" s="76">
        <v>72</v>
      </c>
      <c r="S15" s="79">
        <v>176</v>
      </c>
      <c r="T15" s="76">
        <v>72</v>
      </c>
      <c r="U15" s="76">
        <v>47</v>
      </c>
      <c r="V15" s="79">
        <v>119</v>
      </c>
      <c r="W15" s="76">
        <v>24</v>
      </c>
      <c r="X15" s="76">
        <v>22</v>
      </c>
      <c r="Y15" s="79">
        <v>46</v>
      </c>
      <c r="Z15" s="76">
        <v>23</v>
      </c>
      <c r="AA15" s="76">
        <v>23</v>
      </c>
      <c r="AB15" s="79">
        <v>46</v>
      </c>
      <c r="AC15" s="76">
        <v>45</v>
      </c>
      <c r="AD15" s="76">
        <v>61</v>
      </c>
      <c r="AE15" s="79">
        <v>106</v>
      </c>
      <c r="AF15" s="145">
        <v>48</v>
      </c>
      <c r="AG15" s="79">
        <v>889</v>
      </c>
      <c r="AH15" s="80" t="s">
        <v>612</v>
      </c>
      <c r="AI15" s="88"/>
    </row>
    <row r="16" spans="1:35" ht="61.5" customHeight="1" x14ac:dyDescent="0.35">
      <c r="A16" s="25">
        <v>9</v>
      </c>
      <c r="B16" s="146">
        <v>180090107009</v>
      </c>
      <c r="C16" s="116">
        <v>180000100235</v>
      </c>
      <c r="D16" s="146">
        <v>180509</v>
      </c>
      <c r="E16" s="133" t="s">
        <v>484</v>
      </c>
      <c r="F16" s="147" t="s">
        <v>485</v>
      </c>
      <c r="G16" s="39"/>
      <c r="H16" s="76">
        <v>58</v>
      </c>
      <c r="I16" s="76">
        <v>51</v>
      </c>
      <c r="J16" s="79">
        <v>109</v>
      </c>
      <c r="K16" s="76">
        <v>38</v>
      </c>
      <c r="L16" s="76">
        <v>49</v>
      </c>
      <c r="M16" s="79">
        <v>87</v>
      </c>
      <c r="N16" s="76">
        <v>38</v>
      </c>
      <c r="O16" s="76">
        <v>39</v>
      </c>
      <c r="P16" s="79">
        <v>77</v>
      </c>
      <c r="Q16" s="76">
        <v>75</v>
      </c>
      <c r="R16" s="76">
        <v>61</v>
      </c>
      <c r="S16" s="79">
        <v>136</v>
      </c>
      <c r="T16" s="76">
        <v>31</v>
      </c>
      <c r="U16" s="76">
        <v>35</v>
      </c>
      <c r="V16" s="79">
        <v>66</v>
      </c>
      <c r="W16" s="76">
        <v>20</v>
      </c>
      <c r="X16" s="76">
        <v>21</v>
      </c>
      <c r="Y16" s="79">
        <v>41</v>
      </c>
      <c r="Z16" s="76">
        <v>23</v>
      </c>
      <c r="AA16" s="76">
        <v>21</v>
      </c>
      <c r="AB16" s="79">
        <v>44</v>
      </c>
      <c r="AC16" s="76">
        <v>36</v>
      </c>
      <c r="AD16" s="76">
        <v>51</v>
      </c>
      <c r="AE16" s="79">
        <v>87</v>
      </c>
      <c r="AF16" s="148">
        <v>47</v>
      </c>
      <c r="AG16" s="79">
        <v>647</v>
      </c>
      <c r="AH16" s="80" t="s">
        <v>612</v>
      </c>
      <c r="AI16" s="88"/>
    </row>
    <row r="17" spans="1:35" ht="61.5" customHeight="1" x14ac:dyDescent="0.35">
      <c r="A17" s="25">
        <v>10</v>
      </c>
      <c r="B17" s="146">
        <v>180090107010</v>
      </c>
      <c r="C17" s="116">
        <v>180000100236</v>
      </c>
      <c r="D17" s="146">
        <v>180510</v>
      </c>
      <c r="E17" s="133" t="s">
        <v>486</v>
      </c>
      <c r="F17" s="147" t="s">
        <v>487</v>
      </c>
      <c r="G17" s="39"/>
      <c r="H17" s="76">
        <v>44</v>
      </c>
      <c r="I17" s="76">
        <v>46</v>
      </c>
      <c r="J17" s="79">
        <v>90</v>
      </c>
      <c r="K17" s="76" t="s">
        <v>608</v>
      </c>
      <c r="L17" s="76">
        <v>38</v>
      </c>
      <c r="M17" s="79">
        <v>38</v>
      </c>
      <c r="N17" s="76">
        <v>41</v>
      </c>
      <c r="O17" s="76">
        <v>40</v>
      </c>
      <c r="P17" s="79">
        <v>81</v>
      </c>
      <c r="Q17" s="76">
        <v>74</v>
      </c>
      <c r="R17" s="76">
        <v>51</v>
      </c>
      <c r="S17" s="79">
        <v>125</v>
      </c>
      <c r="T17" s="76">
        <v>25</v>
      </c>
      <c r="U17" s="76">
        <v>29</v>
      </c>
      <c r="V17" s="79">
        <v>54</v>
      </c>
      <c r="W17" s="76">
        <v>18</v>
      </c>
      <c r="X17" s="76">
        <v>18</v>
      </c>
      <c r="Y17" s="79">
        <v>36</v>
      </c>
      <c r="Z17" s="76">
        <v>20</v>
      </c>
      <c r="AA17" s="76">
        <v>23</v>
      </c>
      <c r="AB17" s="79">
        <v>43</v>
      </c>
      <c r="AC17" s="76">
        <v>40</v>
      </c>
      <c r="AD17" s="76">
        <v>52</v>
      </c>
      <c r="AE17" s="79">
        <v>92</v>
      </c>
      <c r="AF17" s="79">
        <v>47</v>
      </c>
      <c r="AG17" s="79">
        <v>559</v>
      </c>
      <c r="AH17" s="111" t="s">
        <v>613</v>
      </c>
      <c r="AI17" s="88" t="s">
        <v>651</v>
      </c>
    </row>
    <row r="18" spans="1:35" ht="61.5" customHeight="1" x14ac:dyDescent="0.35">
      <c r="A18" s="25">
        <v>11</v>
      </c>
      <c r="B18" s="146">
        <v>180090107011</v>
      </c>
      <c r="C18" s="116">
        <v>180000100237</v>
      </c>
      <c r="D18" s="146">
        <v>180511</v>
      </c>
      <c r="E18" s="133" t="s">
        <v>488</v>
      </c>
      <c r="F18" s="147" t="s">
        <v>489</v>
      </c>
      <c r="G18" s="39"/>
      <c r="H18" s="76">
        <v>70</v>
      </c>
      <c r="I18" s="76">
        <v>56</v>
      </c>
      <c r="J18" s="79">
        <v>126</v>
      </c>
      <c r="K18" s="76">
        <v>54</v>
      </c>
      <c r="L18" s="76">
        <v>64</v>
      </c>
      <c r="M18" s="79">
        <v>118</v>
      </c>
      <c r="N18" s="76">
        <v>57</v>
      </c>
      <c r="O18" s="76">
        <v>48</v>
      </c>
      <c r="P18" s="79">
        <v>105</v>
      </c>
      <c r="Q18" s="76">
        <v>108</v>
      </c>
      <c r="R18" s="76">
        <v>66</v>
      </c>
      <c r="S18" s="79">
        <v>174</v>
      </c>
      <c r="T18" s="76">
        <v>34</v>
      </c>
      <c r="U18" s="76">
        <v>30</v>
      </c>
      <c r="V18" s="79">
        <v>64</v>
      </c>
      <c r="W18" s="76">
        <v>21</v>
      </c>
      <c r="X18" s="76">
        <v>21</v>
      </c>
      <c r="Y18" s="79">
        <v>42</v>
      </c>
      <c r="Z18" s="76">
        <v>22</v>
      </c>
      <c r="AA18" s="76">
        <v>21</v>
      </c>
      <c r="AB18" s="79">
        <v>43</v>
      </c>
      <c r="AC18" s="76">
        <v>40</v>
      </c>
      <c r="AD18" s="76">
        <v>56</v>
      </c>
      <c r="AE18" s="79">
        <v>96</v>
      </c>
      <c r="AF18" s="145">
        <v>48</v>
      </c>
      <c r="AG18" s="79">
        <v>768</v>
      </c>
      <c r="AH18" s="80" t="s">
        <v>612</v>
      </c>
      <c r="AI18" s="88"/>
    </row>
    <row r="19" spans="1:35" ht="61.5" customHeight="1" x14ac:dyDescent="0.35">
      <c r="A19" s="25">
        <v>12</v>
      </c>
      <c r="B19" s="146">
        <v>180090107012</v>
      </c>
      <c r="C19" s="116">
        <v>180000100238</v>
      </c>
      <c r="D19" s="146">
        <v>180512</v>
      </c>
      <c r="E19" s="133" t="s">
        <v>240</v>
      </c>
      <c r="F19" s="147" t="s">
        <v>490</v>
      </c>
      <c r="G19" s="39"/>
      <c r="H19" s="76">
        <v>79</v>
      </c>
      <c r="I19" s="76">
        <v>64</v>
      </c>
      <c r="J19" s="79">
        <v>143</v>
      </c>
      <c r="K19" s="76">
        <v>46</v>
      </c>
      <c r="L19" s="76">
        <v>73</v>
      </c>
      <c r="M19" s="79">
        <v>119</v>
      </c>
      <c r="N19" s="76">
        <v>36</v>
      </c>
      <c r="O19" s="76">
        <v>41</v>
      </c>
      <c r="P19" s="79">
        <v>77</v>
      </c>
      <c r="Q19" s="76">
        <v>94</v>
      </c>
      <c r="R19" s="76">
        <v>71</v>
      </c>
      <c r="S19" s="79">
        <v>165</v>
      </c>
      <c r="T19" s="76">
        <v>58</v>
      </c>
      <c r="U19" s="76">
        <v>46</v>
      </c>
      <c r="V19" s="79">
        <v>104</v>
      </c>
      <c r="W19" s="76">
        <v>23</v>
      </c>
      <c r="X19" s="76">
        <v>21</v>
      </c>
      <c r="Y19" s="79">
        <v>44</v>
      </c>
      <c r="Z19" s="76">
        <v>19</v>
      </c>
      <c r="AA19" s="76">
        <v>22</v>
      </c>
      <c r="AB19" s="79">
        <v>41</v>
      </c>
      <c r="AC19" s="76">
        <v>44</v>
      </c>
      <c r="AD19" s="76">
        <v>55</v>
      </c>
      <c r="AE19" s="79">
        <v>99</v>
      </c>
      <c r="AF19" s="148">
        <v>47</v>
      </c>
      <c r="AG19" s="79">
        <v>792</v>
      </c>
      <c r="AH19" s="80" t="s">
        <v>612</v>
      </c>
      <c r="AI19" s="88"/>
    </row>
    <row r="20" spans="1:35" ht="61.5" customHeight="1" x14ac:dyDescent="0.35">
      <c r="A20" s="25">
        <v>13</v>
      </c>
      <c r="B20" s="146">
        <v>180090107013</v>
      </c>
      <c r="C20" s="116">
        <v>180000100239</v>
      </c>
      <c r="D20" s="146">
        <v>180513</v>
      </c>
      <c r="E20" s="137" t="s">
        <v>491</v>
      </c>
      <c r="F20" s="134" t="s">
        <v>492</v>
      </c>
      <c r="G20" s="39"/>
      <c r="H20" s="76">
        <v>67</v>
      </c>
      <c r="I20" s="76">
        <v>53</v>
      </c>
      <c r="J20" s="79">
        <v>120</v>
      </c>
      <c r="K20" s="76">
        <v>45</v>
      </c>
      <c r="L20" s="76">
        <v>62</v>
      </c>
      <c r="M20" s="79">
        <v>107</v>
      </c>
      <c r="N20" s="76">
        <v>37</v>
      </c>
      <c r="O20" s="76">
        <v>40</v>
      </c>
      <c r="P20" s="79">
        <v>77</v>
      </c>
      <c r="Q20" s="76">
        <v>82</v>
      </c>
      <c r="R20" s="76">
        <v>60</v>
      </c>
      <c r="S20" s="79">
        <v>142</v>
      </c>
      <c r="T20" s="76">
        <v>58</v>
      </c>
      <c r="U20" s="76">
        <v>32</v>
      </c>
      <c r="V20" s="79">
        <v>90</v>
      </c>
      <c r="W20" s="76">
        <v>20</v>
      </c>
      <c r="X20" s="76">
        <v>18</v>
      </c>
      <c r="Y20" s="79">
        <v>38</v>
      </c>
      <c r="Z20" s="76">
        <v>19</v>
      </c>
      <c r="AA20" s="76">
        <v>20</v>
      </c>
      <c r="AB20" s="79">
        <v>39</v>
      </c>
      <c r="AC20" s="76">
        <v>43</v>
      </c>
      <c r="AD20" s="76">
        <v>50</v>
      </c>
      <c r="AE20" s="79">
        <v>93</v>
      </c>
      <c r="AF20" s="79">
        <v>47</v>
      </c>
      <c r="AG20" s="79">
        <v>706</v>
      </c>
      <c r="AH20" s="80" t="s">
        <v>612</v>
      </c>
      <c r="AI20" s="88"/>
    </row>
    <row r="21" spans="1:35" ht="61.5" customHeight="1" x14ac:dyDescent="0.35">
      <c r="A21" s="25">
        <v>14</v>
      </c>
      <c r="B21" s="146">
        <v>180090107014</v>
      </c>
      <c r="C21" s="116">
        <v>180000100240</v>
      </c>
      <c r="D21" s="146">
        <v>180514</v>
      </c>
      <c r="E21" s="133" t="s">
        <v>493</v>
      </c>
      <c r="F21" s="147" t="s">
        <v>494</v>
      </c>
      <c r="G21" s="39"/>
      <c r="H21" s="76">
        <v>74</v>
      </c>
      <c r="I21" s="76">
        <v>56</v>
      </c>
      <c r="J21" s="79">
        <v>130</v>
      </c>
      <c r="K21" s="76">
        <v>41</v>
      </c>
      <c r="L21" s="76">
        <v>54</v>
      </c>
      <c r="M21" s="79">
        <v>95</v>
      </c>
      <c r="N21" s="76">
        <v>54</v>
      </c>
      <c r="O21" s="76">
        <v>40</v>
      </c>
      <c r="P21" s="79">
        <v>94</v>
      </c>
      <c r="Q21" s="76">
        <v>72</v>
      </c>
      <c r="R21" s="76">
        <v>56</v>
      </c>
      <c r="S21" s="79">
        <v>128</v>
      </c>
      <c r="T21" s="76">
        <v>48</v>
      </c>
      <c r="U21" s="76">
        <v>39</v>
      </c>
      <c r="V21" s="79">
        <v>87</v>
      </c>
      <c r="W21" s="76">
        <v>21</v>
      </c>
      <c r="X21" s="76">
        <v>22</v>
      </c>
      <c r="Y21" s="79">
        <v>43</v>
      </c>
      <c r="Z21" s="76">
        <v>18</v>
      </c>
      <c r="AA21" s="76">
        <v>22</v>
      </c>
      <c r="AB21" s="79">
        <v>40</v>
      </c>
      <c r="AC21" s="76">
        <v>49</v>
      </c>
      <c r="AD21" s="76">
        <v>59</v>
      </c>
      <c r="AE21" s="79">
        <v>108</v>
      </c>
      <c r="AF21" s="145">
        <v>47</v>
      </c>
      <c r="AG21" s="79">
        <v>725</v>
      </c>
      <c r="AH21" s="80" t="s">
        <v>612</v>
      </c>
      <c r="AI21" s="88"/>
    </row>
    <row r="22" spans="1:35" ht="61.5" customHeight="1" x14ac:dyDescent="0.35">
      <c r="A22" s="25">
        <v>15</v>
      </c>
      <c r="B22" s="146">
        <v>180090107015</v>
      </c>
      <c r="C22" s="116">
        <v>180000100241</v>
      </c>
      <c r="D22" s="146">
        <v>180515</v>
      </c>
      <c r="E22" s="137" t="s">
        <v>495</v>
      </c>
      <c r="F22" s="134" t="s">
        <v>496</v>
      </c>
      <c r="G22" s="39"/>
      <c r="H22" s="76">
        <v>104</v>
      </c>
      <c r="I22" s="76">
        <v>75</v>
      </c>
      <c r="J22" s="79">
        <v>179</v>
      </c>
      <c r="K22" s="76">
        <v>64</v>
      </c>
      <c r="L22" s="76">
        <v>79</v>
      </c>
      <c r="M22" s="79">
        <v>143</v>
      </c>
      <c r="N22" s="76">
        <v>46</v>
      </c>
      <c r="O22" s="76">
        <v>46</v>
      </c>
      <c r="P22" s="79">
        <v>92</v>
      </c>
      <c r="Q22" s="76">
        <v>96</v>
      </c>
      <c r="R22" s="76">
        <v>69</v>
      </c>
      <c r="S22" s="79">
        <v>165</v>
      </c>
      <c r="T22" s="76">
        <v>83</v>
      </c>
      <c r="U22" s="76">
        <v>50</v>
      </c>
      <c r="V22" s="79">
        <v>133</v>
      </c>
      <c r="W22" s="76">
        <v>24</v>
      </c>
      <c r="X22" s="76">
        <v>23</v>
      </c>
      <c r="Y22" s="79">
        <v>47</v>
      </c>
      <c r="Z22" s="76">
        <v>18</v>
      </c>
      <c r="AA22" s="76">
        <v>22</v>
      </c>
      <c r="AB22" s="79">
        <v>40</v>
      </c>
      <c r="AC22" s="76">
        <v>56</v>
      </c>
      <c r="AD22" s="76">
        <v>59</v>
      </c>
      <c r="AE22" s="79">
        <v>115</v>
      </c>
      <c r="AF22" s="148">
        <v>47</v>
      </c>
      <c r="AG22" s="79">
        <v>914</v>
      </c>
      <c r="AH22" s="80" t="s">
        <v>612</v>
      </c>
      <c r="AI22" s="88"/>
    </row>
    <row r="23" spans="1:35" ht="61.5" customHeight="1" x14ac:dyDescent="0.35">
      <c r="A23" s="25">
        <v>16</v>
      </c>
      <c r="B23" s="146">
        <v>180090107016</v>
      </c>
      <c r="C23" s="116">
        <v>180000100242</v>
      </c>
      <c r="D23" s="146">
        <v>180516</v>
      </c>
      <c r="E23" s="133" t="s">
        <v>497</v>
      </c>
      <c r="F23" s="147" t="s">
        <v>498</v>
      </c>
      <c r="G23" s="39"/>
      <c r="H23" s="76"/>
      <c r="I23" s="76" t="s">
        <v>607</v>
      </c>
      <c r="J23" s="79">
        <v>0</v>
      </c>
      <c r="K23" s="76" t="s">
        <v>608</v>
      </c>
      <c r="L23" s="76" t="s">
        <v>607</v>
      </c>
      <c r="M23" s="79">
        <v>0</v>
      </c>
      <c r="N23" s="76"/>
      <c r="O23" s="76" t="s">
        <v>607</v>
      </c>
      <c r="P23" s="79">
        <v>0</v>
      </c>
      <c r="Q23" s="76" t="s">
        <v>607</v>
      </c>
      <c r="R23" s="76" t="s">
        <v>608</v>
      </c>
      <c r="S23" s="79">
        <v>0</v>
      </c>
      <c r="T23" s="76" t="s">
        <v>607</v>
      </c>
      <c r="U23" s="76" t="s">
        <v>607</v>
      </c>
      <c r="V23" s="79">
        <v>0</v>
      </c>
      <c r="W23" s="76" t="s">
        <v>607</v>
      </c>
      <c r="X23" s="76" t="s">
        <v>607</v>
      </c>
      <c r="Y23" s="79">
        <v>0</v>
      </c>
      <c r="Z23" s="76" t="s">
        <v>607</v>
      </c>
      <c r="AA23" s="76" t="s">
        <v>607</v>
      </c>
      <c r="AB23" s="79">
        <v>0</v>
      </c>
      <c r="AC23" s="76" t="s">
        <v>607</v>
      </c>
      <c r="AD23" s="76" t="s">
        <v>607</v>
      </c>
      <c r="AE23" s="79">
        <v>0</v>
      </c>
      <c r="AF23" s="79">
        <v>48</v>
      </c>
      <c r="AG23" s="79">
        <v>0</v>
      </c>
      <c r="AH23" s="149" t="s">
        <v>617</v>
      </c>
      <c r="AI23" s="88"/>
    </row>
    <row r="24" spans="1:35" ht="61.5" customHeight="1" x14ac:dyDescent="0.35">
      <c r="A24" s="25">
        <v>17</v>
      </c>
      <c r="B24" s="146">
        <v>180090107017</v>
      </c>
      <c r="C24" s="116">
        <v>180000100243</v>
      </c>
      <c r="D24" s="146">
        <v>180517</v>
      </c>
      <c r="E24" s="137" t="s">
        <v>499</v>
      </c>
      <c r="F24" s="134" t="s">
        <v>500</v>
      </c>
      <c r="G24" s="39"/>
      <c r="H24" s="76">
        <v>57</v>
      </c>
      <c r="I24" s="76">
        <v>65</v>
      </c>
      <c r="J24" s="79">
        <v>122</v>
      </c>
      <c r="K24" s="76">
        <v>48</v>
      </c>
      <c r="L24" s="76">
        <v>75</v>
      </c>
      <c r="M24" s="79">
        <v>123</v>
      </c>
      <c r="N24" s="76">
        <v>36</v>
      </c>
      <c r="O24" s="76">
        <v>45</v>
      </c>
      <c r="P24" s="79">
        <v>81</v>
      </c>
      <c r="Q24" s="76">
        <v>76</v>
      </c>
      <c r="R24" s="76">
        <v>68</v>
      </c>
      <c r="S24" s="79">
        <v>144</v>
      </c>
      <c r="T24" s="76">
        <v>45</v>
      </c>
      <c r="U24" s="76">
        <v>41</v>
      </c>
      <c r="V24" s="79">
        <v>86</v>
      </c>
      <c r="W24" s="76">
        <v>23</v>
      </c>
      <c r="X24" s="76">
        <v>22</v>
      </c>
      <c r="Y24" s="79">
        <v>45</v>
      </c>
      <c r="Z24" s="76">
        <v>20</v>
      </c>
      <c r="AA24" s="76">
        <v>22</v>
      </c>
      <c r="AB24" s="79">
        <v>42</v>
      </c>
      <c r="AC24" s="76">
        <v>43</v>
      </c>
      <c r="AD24" s="76">
        <v>60</v>
      </c>
      <c r="AE24" s="79">
        <v>103</v>
      </c>
      <c r="AF24" s="145">
        <v>48</v>
      </c>
      <c r="AG24" s="79">
        <v>746</v>
      </c>
      <c r="AH24" s="80" t="s">
        <v>612</v>
      </c>
      <c r="AI24" s="88"/>
    </row>
    <row r="25" spans="1:35" ht="61.5" customHeight="1" x14ac:dyDescent="0.35">
      <c r="A25" s="25">
        <v>18</v>
      </c>
      <c r="B25" s="146">
        <v>180090107018</v>
      </c>
      <c r="C25" s="116">
        <v>180000100244</v>
      </c>
      <c r="D25" s="146">
        <v>180518</v>
      </c>
      <c r="E25" s="133" t="s">
        <v>48</v>
      </c>
      <c r="F25" s="147" t="s">
        <v>501</v>
      </c>
      <c r="G25" s="39"/>
      <c r="H25" s="76">
        <v>92</v>
      </c>
      <c r="I25" s="76">
        <v>70</v>
      </c>
      <c r="J25" s="79">
        <v>162</v>
      </c>
      <c r="K25" s="76">
        <v>58</v>
      </c>
      <c r="L25" s="76">
        <v>73</v>
      </c>
      <c r="M25" s="79">
        <v>131</v>
      </c>
      <c r="N25" s="76">
        <v>52</v>
      </c>
      <c r="O25" s="76">
        <v>45</v>
      </c>
      <c r="P25" s="79">
        <v>97</v>
      </c>
      <c r="Q25" s="76">
        <v>105</v>
      </c>
      <c r="R25" s="76">
        <v>68</v>
      </c>
      <c r="S25" s="79">
        <v>173</v>
      </c>
      <c r="T25" s="76">
        <v>52</v>
      </c>
      <c r="U25" s="76">
        <v>38</v>
      </c>
      <c r="V25" s="79">
        <v>90</v>
      </c>
      <c r="W25" s="76">
        <v>23</v>
      </c>
      <c r="X25" s="76">
        <v>22</v>
      </c>
      <c r="Y25" s="79">
        <v>45</v>
      </c>
      <c r="Z25" s="76">
        <v>22</v>
      </c>
      <c r="AA25" s="76">
        <v>21</v>
      </c>
      <c r="AB25" s="79">
        <v>43</v>
      </c>
      <c r="AC25" s="76">
        <v>48</v>
      </c>
      <c r="AD25" s="76">
        <v>59</v>
      </c>
      <c r="AE25" s="79">
        <v>107</v>
      </c>
      <c r="AF25" s="148">
        <v>47</v>
      </c>
      <c r="AG25" s="79">
        <v>848</v>
      </c>
      <c r="AH25" s="80" t="s">
        <v>612</v>
      </c>
      <c r="AI25" s="88"/>
    </row>
    <row r="26" spans="1:35" ht="61.5" customHeight="1" x14ac:dyDescent="0.35">
      <c r="A26" s="25">
        <v>19</v>
      </c>
      <c r="B26" s="146">
        <v>180090107019</v>
      </c>
      <c r="C26" s="116">
        <v>180000100245</v>
      </c>
      <c r="D26" s="146">
        <v>180519</v>
      </c>
      <c r="E26" s="133" t="s">
        <v>502</v>
      </c>
      <c r="F26" s="147" t="s">
        <v>503</v>
      </c>
      <c r="G26" s="39"/>
      <c r="H26" s="76">
        <v>65</v>
      </c>
      <c r="I26" s="76">
        <v>51</v>
      </c>
      <c r="J26" s="79">
        <v>116</v>
      </c>
      <c r="K26" s="76">
        <v>40</v>
      </c>
      <c r="L26" s="76">
        <v>58</v>
      </c>
      <c r="M26" s="79">
        <v>98</v>
      </c>
      <c r="N26" s="76">
        <v>36</v>
      </c>
      <c r="O26" s="76">
        <v>37</v>
      </c>
      <c r="P26" s="79">
        <v>73</v>
      </c>
      <c r="Q26" s="76">
        <v>81</v>
      </c>
      <c r="R26" s="76">
        <v>59</v>
      </c>
      <c r="S26" s="79">
        <v>140</v>
      </c>
      <c r="T26" s="76">
        <v>21</v>
      </c>
      <c r="U26" s="76">
        <v>34</v>
      </c>
      <c r="V26" s="79">
        <v>55</v>
      </c>
      <c r="W26" s="76">
        <v>19</v>
      </c>
      <c r="X26" s="76">
        <v>21</v>
      </c>
      <c r="Y26" s="79">
        <v>40</v>
      </c>
      <c r="Z26" s="76">
        <v>23</v>
      </c>
      <c r="AA26" s="76">
        <v>22</v>
      </c>
      <c r="AB26" s="79">
        <v>45</v>
      </c>
      <c r="AC26" s="76">
        <v>39</v>
      </c>
      <c r="AD26" s="76">
        <v>55</v>
      </c>
      <c r="AE26" s="79">
        <v>94</v>
      </c>
      <c r="AF26" s="79">
        <v>47</v>
      </c>
      <c r="AG26" s="79">
        <v>661</v>
      </c>
      <c r="AH26" s="111" t="s">
        <v>613</v>
      </c>
      <c r="AI26" s="88" t="s">
        <v>650</v>
      </c>
    </row>
    <row r="27" spans="1:35" ht="61.5" customHeight="1" x14ac:dyDescent="0.35">
      <c r="A27" s="25">
        <v>20</v>
      </c>
      <c r="B27" s="146">
        <v>180090107020</v>
      </c>
      <c r="C27" s="116">
        <v>180000100246</v>
      </c>
      <c r="D27" s="146">
        <v>180520</v>
      </c>
      <c r="E27" s="133" t="s">
        <v>504</v>
      </c>
      <c r="F27" s="147" t="s">
        <v>206</v>
      </c>
      <c r="G27" s="39"/>
      <c r="H27" s="76">
        <v>72</v>
      </c>
      <c r="I27" s="76">
        <v>66</v>
      </c>
      <c r="J27" s="79">
        <v>138</v>
      </c>
      <c r="K27" s="76">
        <v>52</v>
      </c>
      <c r="L27" s="76">
        <v>75</v>
      </c>
      <c r="M27" s="79">
        <v>127</v>
      </c>
      <c r="N27" s="76">
        <v>49</v>
      </c>
      <c r="O27" s="76">
        <v>43</v>
      </c>
      <c r="P27" s="79">
        <v>92</v>
      </c>
      <c r="Q27" s="76">
        <v>87</v>
      </c>
      <c r="R27" s="76">
        <v>68</v>
      </c>
      <c r="S27" s="79">
        <v>155</v>
      </c>
      <c r="T27" s="76">
        <v>44</v>
      </c>
      <c r="U27" s="76">
        <v>44</v>
      </c>
      <c r="V27" s="79">
        <v>88</v>
      </c>
      <c r="W27" s="76">
        <v>23</v>
      </c>
      <c r="X27" s="76">
        <v>22</v>
      </c>
      <c r="Y27" s="79">
        <v>45</v>
      </c>
      <c r="Z27" s="76">
        <v>23</v>
      </c>
      <c r="AA27" s="76">
        <v>22</v>
      </c>
      <c r="AB27" s="79">
        <v>45</v>
      </c>
      <c r="AC27" s="76">
        <v>49</v>
      </c>
      <c r="AD27" s="76">
        <v>54</v>
      </c>
      <c r="AE27" s="79">
        <v>103</v>
      </c>
      <c r="AF27" s="145">
        <v>47</v>
      </c>
      <c r="AG27" s="79">
        <v>793</v>
      </c>
      <c r="AH27" s="80" t="s">
        <v>612</v>
      </c>
      <c r="AI27" s="88"/>
    </row>
    <row r="28" spans="1:35" ht="61.5" customHeight="1" x14ac:dyDescent="0.35">
      <c r="A28" s="25">
        <v>21</v>
      </c>
      <c r="B28" s="146">
        <v>180090107021</v>
      </c>
      <c r="C28" s="116">
        <v>180000100247</v>
      </c>
      <c r="D28" s="146">
        <v>180521</v>
      </c>
      <c r="E28" s="133" t="s">
        <v>505</v>
      </c>
      <c r="F28" s="147" t="s">
        <v>506</v>
      </c>
      <c r="G28" s="39"/>
      <c r="H28" s="76">
        <v>102</v>
      </c>
      <c r="I28" s="76">
        <v>71</v>
      </c>
      <c r="J28" s="79">
        <v>173</v>
      </c>
      <c r="K28" s="76">
        <v>65</v>
      </c>
      <c r="L28" s="76">
        <v>70</v>
      </c>
      <c r="M28" s="79">
        <v>135</v>
      </c>
      <c r="N28" s="76">
        <v>63</v>
      </c>
      <c r="O28" s="76">
        <v>46</v>
      </c>
      <c r="P28" s="79">
        <v>109</v>
      </c>
      <c r="Q28" s="76">
        <v>93</v>
      </c>
      <c r="R28" s="76">
        <v>70</v>
      </c>
      <c r="S28" s="79">
        <v>163</v>
      </c>
      <c r="T28" s="76">
        <v>68</v>
      </c>
      <c r="U28" s="76">
        <v>50</v>
      </c>
      <c r="V28" s="79">
        <v>118</v>
      </c>
      <c r="W28" s="76">
        <v>24</v>
      </c>
      <c r="X28" s="76">
        <v>23</v>
      </c>
      <c r="Y28" s="79">
        <v>47</v>
      </c>
      <c r="Z28" s="76">
        <v>22</v>
      </c>
      <c r="AA28" s="76">
        <v>22</v>
      </c>
      <c r="AB28" s="79">
        <v>44</v>
      </c>
      <c r="AC28" s="76">
        <v>48</v>
      </c>
      <c r="AD28" s="76">
        <v>49</v>
      </c>
      <c r="AE28" s="79">
        <v>97</v>
      </c>
      <c r="AF28" s="148">
        <v>48</v>
      </c>
      <c r="AG28" s="79">
        <v>886</v>
      </c>
      <c r="AH28" s="80" t="s">
        <v>612</v>
      </c>
      <c r="AI28" s="88"/>
    </row>
    <row r="29" spans="1:35" ht="61.5" customHeight="1" x14ac:dyDescent="0.35">
      <c r="A29" s="25">
        <v>22</v>
      </c>
      <c r="B29" s="146">
        <v>180090107022</v>
      </c>
      <c r="C29" s="116">
        <v>180000100248</v>
      </c>
      <c r="D29" s="146">
        <v>180522</v>
      </c>
      <c r="E29" s="133" t="s">
        <v>507</v>
      </c>
      <c r="F29" s="147" t="s">
        <v>508</v>
      </c>
      <c r="G29" s="39"/>
      <c r="H29" s="76">
        <v>69</v>
      </c>
      <c r="I29" s="76">
        <v>63</v>
      </c>
      <c r="J29" s="79">
        <v>132</v>
      </c>
      <c r="K29" s="76">
        <v>64</v>
      </c>
      <c r="L29" s="76">
        <v>66</v>
      </c>
      <c r="M29" s="79">
        <v>130</v>
      </c>
      <c r="N29" s="76">
        <v>55</v>
      </c>
      <c r="O29" s="76">
        <v>46</v>
      </c>
      <c r="P29" s="79">
        <v>101</v>
      </c>
      <c r="Q29" s="76">
        <v>101</v>
      </c>
      <c r="R29" s="76">
        <v>68</v>
      </c>
      <c r="S29" s="79">
        <v>169</v>
      </c>
      <c r="T29" s="76">
        <v>44</v>
      </c>
      <c r="U29" s="76">
        <v>45</v>
      </c>
      <c r="V29" s="79">
        <v>89</v>
      </c>
      <c r="W29" s="76">
        <v>23</v>
      </c>
      <c r="X29" s="76">
        <v>22</v>
      </c>
      <c r="Y29" s="79">
        <v>45</v>
      </c>
      <c r="Z29" s="76">
        <v>18</v>
      </c>
      <c r="AA29" s="76">
        <v>22</v>
      </c>
      <c r="AB29" s="79">
        <v>40</v>
      </c>
      <c r="AC29" s="76">
        <v>37</v>
      </c>
      <c r="AD29" s="76">
        <v>47</v>
      </c>
      <c r="AE29" s="79">
        <v>84</v>
      </c>
      <c r="AF29" s="79">
        <v>48</v>
      </c>
      <c r="AG29" s="79">
        <v>790</v>
      </c>
      <c r="AH29" s="80" t="s">
        <v>612</v>
      </c>
      <c r="AI29" s="88"/>
    </row>
    <row r="30" spans="1:35" ht="61.5" customHeight="1" x14ac:dyDescent="0.35">
      <c r="A30" s="25">
        <v>23</v>
      </c>
      <c r="B30" s="146">
        <v>180090107023</v>
      </c>
      <c r="C30" s="116">
        <v>180000100249</v>
      </c>
      <c r="D30" s="146">
        <v>180523</v>
      </c>
      <c r="E30" s="133" t="s">
        <v>509</v>
      </c>
      <c r="F30" s="147" t="s">
        <v>510</v>
      </c>
      <c r="G30" s="39"/>
      <c r="H30" s="76">
        <v>13</v>
      </c>
      <c r="I30" s="76">
        <v>31</v>
      </c>
      <c r="J30" s="79">
        <v>44</v>
      </c>
      <c r="K30" s="76">
        <v>5</v>
      </c>
      <c r="L30" s="76">
        <v>43</v>
      </c>
      <c r="M30" s="79">
        <v>48</v>
      </c>
      <c r="N30" s="76">
        <v>32</v>
      </c>
      <c r="O30" s="76">
        <v>38</v>
      </c>
      <c r="P30" s="79">
        <v>70</v>
      </c>
      <c r="Q30" s="76">
        <v>51</v>
      </c>
      <c r="R30" s="76">
        <v>51</v>
      </c>
      <c r="S30" s="79">
        <v>102</v>
      </c>
      <c r="T30" s="76">
        <v>1</v>
      </c>
      <c r="U30" s="76">
        <v>21</v>
      </c>
      <c r="V30" s="79">
        <v>22</v>
      </c>
      <c r="W30" s="76">
        <v>16</v>
      </c>
      <c r="X30" s="76">
        <v>16</v>
      </c>
      <c r="Y30" s="79">
        <v>32</v>
      </c>
      <c r="Z30" s="76">
        <v>18</v>
      </c>
      <c r="AA30" s="76">
        <v>19</v>
      </c>
      <c r="AB30" s="79">
        <v>37</v>
      </c>
      <c r="AC30" s="76">
        <v>28</v>
      </c>
      <c r="AD30" s="76">
        <v>41</v>
      </c>
      <c r="AE30" s="79">
        <v>69</v>
      </c>
      <c r="AF30" s="145">
        <v>47</v>
      </c>
      <c r="AG30" s="79">
        <v>424</v>
      </c>
      <c r="AH30" s="111" t="s">
        <v>613</v>
      </c>
      <c r="AI30" s="88" t="s">
        <v>652</v>
      </c>
    </row>
    <row r="31" spans="1:35" ht="61.5" customHeight="1" x14ac:dyDescent="0.35">
      <c r="A31" s="25">
        <v>24</v>
      </c>
      <c r="B31" s="146">
        <v>180090107024</v>
      </c>
      <c r="C31" s="116">
        <v>180000100250</v>
      </c>
      <c r="D31" s="146">
        <v>180524</v>
      </c>
      <c r="E31" s="133" t="s">
        <v>511</v>
      </c>
      <c r="F31" s="147" t="s">
        <v>512</v>
      </c>
      <c r="G31" s="39"/>
      <c r="H31" s="76">
        <v>76</v>
      </c>
      <c r="I31" s="76">
        <v>64</v>
      </c>
      <c r="J31" s="79">
        <v>140</v>
      </c>
      <c r="K31" s="76">
        <v>64</v>
      </c>
      <c r="L31" s="76">
        <v>77</v>
      </c>
      <c r="M31" s="79">
        <v>141</v>
      </c>
      <c r="N31" s="76">
        <v>54</v>
      </c>
      <c r="O31" s="76">
        <v>48</v>
      </c>
      <c r="P31" s="79">
        <v>102</v>
      </c>
      <c r="Q31" s="76">
        <v>94</v>
      </c>
      <c r="R31" s="76">
        <v>72</v>
      </c>
      <c r="S31" s="79">
        <v>166</v>
      </c>
      <c r="T31" s="76">
        <v>61</v>
      </c>
      <c r="U31" s="76">
        <v>50</v>
      </c>
      <c r="V31" s="79">
        <v>111</v>
      </c>
      <c r="W31" s="76">
        <v>22</v>
      </c>
      <c r="X31" s="76">
        <v>23</v>
      </c>
      <c r="Y31" s="79">
        <v>45</v>
      </c>
      <c r="Z31" s="76">
        <v>22</v>
      </c>
      <c r="AA31" s="76">
        <v>23</v>
      </c>
      <c r="AB31" s="79">
        <v>45</v>
      </c>
      <c r="AC31" s="76">
        <v>54</v>
      </c>
      <c r="AD31" s="76">
        <v>60</v>
      </c>
      <c r="AE31" s="79">
        <v>114</v>
      </c>
      <c r="AF31" s="148">
        <v>48</v>
      </c>
      <c r="AG31" s="79">
        <v>864</v>
      </c>
      <c r="AH31" s="80" t="s">
        <v>612</v>
      </c>
      <c r="AI31" s="88"/>
    </row>
    <row r="32" spans="1:35" ht="61.5" customHeight="1" x14ac:dyDescent="0.35">
      <c r="A32" s="25">
        <v>25</v>
      </c>
      <c r="B32" s="146">
        <v>180090107025</v>
      </c>
      <c r="C32" s="116">
        <v>180000100251</v>
      </c>
      <c r="D32" s="146">
        <v>180525</v>
      </c>
      <c r="E32" s="133" t="s">
        <v>513</v>
      </c>
      <c r="F32" s="147" t="s">
        <v>514</v>
      </c>
      <c r="G32" s="39"/>
      <c r="H32" s="76">
        <v>53</v>
      </c>
      <c r="I32" s="76">
        <v>59</v>
      </c>
      <c r="J32" s="79">
        <v>112</v>
      </c>
      <c r="K32" s="76">
        <v>18</v>
      </c>
      <c r="L32" s="76">
        <v>48</v>
      </c>
      <c r="M32" s="79">
        <v>66</v>
      </c>
      <c r="N32" s="76">
        <v>45</v>
      </c>
      <c r="O32" s="76">
        <v>47</v>
      </c>
      <c r="P32" s="79">
        <v>92</v>
      </c>
      <c r="Q32" s="76">
        <v>69</v>
      </c>
      <c r="R32" s="76">
        <v>73</v>
      </c>
      <c r="S32" s="79">
        <v>142</v>
      </c>
      <c r="T32" s="76">
        <v>4</v>
      </c>
      <c r="U32" s="76">
        <v>26</v>
      </c>
      <c r="V32" s="79">
        <v>30</v>
      </c>
      <c r="W32" s="76">
        <v>22</v>
      </c>
      <c r="X32" s="76">
        <v>21</v>
      </c>
      <c r="Y32" s="79">
        <v>43</v>
      </c>
      <c r="Z32" s="76">
        <v>20</v>
      </c>
      <c r="AA32" s="76">
        <v>21</v>
      </c>
      <c r="AB32" s="79">
        <v>41</v>
      </c>
      <c r="AC32" s="76">
        <v>31</v>
      </c>
      <c r="AD32" s="76">
        <v>47</v>
      </c>
      <c r="AE32" s="79">
        <v>78</v>
      </c>
      <c r="AF32" s="79">
        <v>48</v>
      </c>
      <c r="AG32" s="79">
        <v>604</v>
      </c>
      <c r="AH32" s="111" t="s">
        <v>613</v>
      </c>
      <c r="AI32" s="88" t="s">
        <v>633</v>
      </c>
    </row>
    <row r="33" spans="1:35" ht="61.5" customHeight="1" x14ac:dyDescent="0.35">
      <c r="A33" s="25">
        <v>26</v>
      </c>
      <c r="B33" s="146">
        <v>180090107026</v>
      </c>
      <c r="C33" s="116">
        <v>180000100252</v>
      </c>
      <c r="D33" s="146">
        <v>180526</v>
      </c>
      <c r="E33" s="137" t="s">
        <v>515</v>
      </c>
      <c r="F33" s="134" t="s">
        <v>516</v>
      </c>
      <c r="G33" s="39"/>
      <c r="H33" s="76">
        <v>89</v>
      </c>
      <c r="I33" s="76">
        <v>69</v>
      </c>
      <c r="J33" s="79">
        <v>158</v>
      </c>
      <c r="K33" s="76">
        <v>75</v>
      </c>
      <c r="L33" s="76">
        <v>73</v>
      </c>
      <c r="M33" s="79">
        <v>148</v>
      </c>
      <c r="N33" s="76">
        <v>34</v>
      </c>
      <c r="O33" s="76">
        <v>40</v>
      </c>
      <c r="P33" s="79">
        <v>74</v>
      </c>
      <c r="Q33" s="76">
        <v>87</v>
      </c>
      <c r="R33" s="76">
        <v>70</v>
      </c>
      <c r="S33" s="79">
        <v>157</v>
      </c>
      <c r="T33" s="76">
        <v>67</v>
      </c>
      <c r="U33" s="76">
        <v>51</v>
      </c>
      <c r="V33" s="79">
        <v>118</v>
      </c>
      <c r="W33" s="76">
        <v>23</v>
      </c>
      <c r="X33" s="76">
        <v>21</v>
      </c>
      <c r="Y33" s="79">
        <v>44</v>
      </c>
      <c r="Z33" s="76">
        <v>18</v>
      </c>
      <c r="AA33" s="76">
        <v>23</v>
      </c>
      <c r="AB33" s="79">
        <v>41</v>
      </c>
      <c r="AC33" s="76">
        <v>43</v>
      </c>
      <c r="AD33" s="76">
        <v>52</v>
      </c>
      <c r="AE33" s="79">
        <v>95</v>
      </c>
      <c r="AF33" s="145">
        <v>47</v>
      </c>
      <c r="AG33" s="79">
        <v>835</v>
      </c>
      <c r="AH33" s="80" t="s">
        <v>612</v>
      </c>
      <c r="AI33" s="88"/>
    </row>
    <row r="34" spans="1:35" ht="61.5" customHeight="1" x14ac:dyDescent="0.35">
      <c r="A34" s="25">
        <v>27</v>
      </c>
      <c r="B34" s="146">
        <v>180090107027</v>
      </c>
      <c r="C34" s="116">
        <v>180000100253</v>
      </c>
      <c r="D34" s="146">
        <v>180527</v>
      </c>
      <c r="E34" s="133" t="s">
        <v>517</v>
      </c>
      <c r="F34" s="147" t="s">
        <v>518</v>
      </c>
      <c r="G34" s="39"/>
      <c r="H34" s="76">
        <v>82</v>
      </c>
      <c r="I34" s="76">
        <v>59</v>
      </c>
      <c r="J34" s="79">
        <v>141</v>
      </c>
      <c r="K34" s="76">
        <v>50</v>
      </c>
      <c r="L34" s="76">
        <v>53</v>
      </c>
      <c r="M34" s="79">
        <v>103</v>
      </c>
      <c r="N34" s="76">
        <v>45</v>
      </c>
      <c r="O34" s="76">
        <v>41</v>
      </c>
      <c r="P34" s="79">
        <v>86</v>
      </c>
      <c r="Q34" s="76">
        <v>77</v>
      </c>
      <c r="R34" s="76">
        <v>65</v>
      </c>
      <c r="S34" s="79">
        <v>142</v>
      </c>
      <c r="T34" s="76">
        <v>54</v>
      </c>
      <c r="U34" s="76">
        <v>48</v>
      </c>
      <c r="V34" s="79">
        <v>102</v>
      </c>
      <c r="W34" s="76">
        <v>21</v>
      </c>
      <c r="X34" s="76">
        <v>20</v>
      </c>
      <c r="Y34" s="79">
        <v>41</v>
      </c>
      <c r="Z34" s="76">
        <v>19</v>
      </c>
      <c r="AA34" s="76">
        <v>22</v>
      </c>
      <c r="AB34" s="79">
        <v>41</v>
      </c>
      <c r="AC34" s="76">
        <v>47</v>
      </c>
      <c r="AD34" s="76">
        <v>52</v>
      </c>
      <c r="AE34" s="79">
        <v>99</v>
      </c>
      <c r="AF34" s="148">
        <v>47</v>
      </c>
      <c r="AG34" s="79">
        <v>755</v>
      </c>
      <c r="AH34" s="80" t="s">
        <v>612</v>
      </c>
      <c r="AI34" s="88"/>
    </row>
    <row r="35" spans="1:35" ht="61.5" customHeight="1" x14ac:dyDescent="0.35">
      <c r="A35" s="25">
        <v>28</v>
      </c>
      <c r="B35" s="146">
        <v>180090107028</v>
      </c>
      <c r="C35" s="116">
        <v>180000100254</v>
      </c>
      <c r="D35" s="146">
        <v>180528</v>
      </c>
      <c r="E35" s="133" t="s">
        <v>519</v>
      </c>
      <c r="F35" s="147" t="s">
        <v>520</v>
      </c>
      <c r="G35" s="39"/>
      <c r="H35" s="76">
        <v>40</v>
      </c>
      <c r="I35" s="76">
        <v>43</v>
      </c>
      <c r="J35" s="79">
        <v>83</v>
      </c>
      <c r="K35" s="76">
        <v>17</v>
      </c>
      <c r="L35" s="76">
        <v>46</v>
      </c>
      <c r="M35" s="79">
        <v>63</v>
      </c>
      <c r="N35" s="76">
        <v>27</v>
      </c>
      <c r="O35" s="76">
        <v>38</v>
      </c>
      <c r="P35" s="79">
        <v>65</v>
      </c>
      <c r="Q35" s="76">
        <v>70</v>
      </c>
      <c r="R35" s="76">
        <v>63</v>
      </c>
      <c r="S35" s="79">
        <v>133</v>
      </c>
      <c r="T35" s="76">
        <v>7</v>
      </c>
      <c r="U35" s="76">
        <v>31</v>
      </c>
      <c r="V35" s="79">
        <v>38</v>
      </c>
      <c r="W35" s="76">
        <v>17</v>
      </c>
      <c r="X35" s="76">
        <v>18</v>
      </c>
      <c r="Y35" s="79">
        <v>35</v>
      </c>
      <c r="Z35" s="76">
        <v>19</v>
      </c>
      <c r="AA35" s="76">
        <v>22</v>
      </c>
      <c r="AB35" s="79">
        <v>41</v>
      </c>
      <c r="AC35" s="76">
        <v>40</v>
      </c>
      <c r="AD35" s="76">
        <v>46</v>
      </c>
      <c r="AE35" s="79">
        <v>86</v>
      </c>
      <c r="AF35" s="79">
        <v>47</v>
      </c>
      <c r="AG35" s="79">
        <v>544</v>
      </c>
      <c r="AH35" s="111" t="s">
        <v>613</v>
      </c>
      <c r="AI35" s="88" t="s">
        <v>653</v>
      </c>
    </row>
    <row r="36" spans="1:35" ht="61.5" customHeight="1" x14ac:dyDescent="0.35">
      <c r="A36" s="25">
        <v>29</v>
      </c>
      <c r="B36" s="146">
        <v>180090107029</v>
      </c>
      <c r="C36" s="116">
        <v>180000100255</v>
      </c>
      <c r="D36" s="146">
        <v>180529</v>
      </c>
      <c r="E36" s="133" t="s">
        <v>521</v>
      </c>
      <c r="F36" s="147" t="s">
        <v>522</v>
      </c>
      <c r="G36" s="39"/>
      <c r="H36" s="76">
        <v>71</v>
      </c>
      <c r="I36" s="76">
        <v>63</v>
      </c>
      <c r="J36" s="79">
        <v>134</v>
      </c>
      <c r="K36" s="76">
        <v>48</v>
      </c>
      <c r="L36" s="76">
        <v>63</v>
      </c>
      <c r="M36" s="79">
        <v>111</v>
      </c>
      <c r="N36" s="76">
        <v>52</v>
      </c>
      <c r="O36" s="76">
        <v>48</v>
      </c>
      <c r="P36" s="79">
        <v>100</v>
      </c>
      <c r="Q36" s="76">
        <v>101</v>
      </c>
      <c r="R36" s="76">
        <v>72</v>
      </c>
      <c r="S36" s="79">
        <v>173</v>
      </c>
      <c r="T36" s="76">
        <v>41</v>
      </c>
      <c r="U36" s="76">
        <v>43</v>
      </c>
      <c r="V36" s="79">
        <v>84</v>
      </c>
      <c r="W36" s="76">
        <v>23</v>
      </c>
      <c r="X36" s="76">
        <v>22</v>
      </c>
      <c r="Y36" s="79">
        <v>45</v>
      </c>
      <c r="Z36" s="76">
        <v>19</v>
      </c>
      <c r="AA36" s="76">
        <v>24</v>
      </c>
      <c r="AB36" s="79">
        <v>43</v>
      </c>
      <c r="AC36" s="76">
        <v>51</v>
      </c>
      <c r="AD36" s="76">
        <v>61</v>
      </c>
      <c r="AE36" s="79">
        <v>112</v>
      </c>
      <c r="AF36" s="145">
        <v>48</v>
      </c>
      <c r="AG36" s="79">
        <v>802</v>
      </c>
      <c r="AH36" s="80" t="s">
        <v>612</v>
      </c>
      <c r="AI36" s="88"/>
    </row>
    <row r="37" spans="1:35" ht="61.5" customHeight="1" x14ac:dyDescent="0.35">
      <c r="A37" s="25">
        <v>30</v>
      </c>
      <c r="B37" s="146">
        <v>180090107030</v>
      </c>
      <c r="C37" s="116">
        <v>180000100256</v>
      </c>
      <c r="D37" s="146">
        <v>180530</v>
      </c>
      <c r="E37" s="133" t="s">
        <v>523</v>
      </c>
      <c r="F37" s="147" t="s">
        <v>524</v>
      </c>
      <c r="G37" s="39"/>
      <c r="H37" s="76">
        <v>68</v>
      </c>
      <c r="I37" s="76">
        <v>58</v>
      </c>
      <c r="J37" s="79">
        <v>126</v>
      </c>
      <c r="K37" s="76">
        <v>40</v>
      </c>
      <c r="L37" s="76">
        <v>67</v>
      </c>
      <c r="M37" s="79">
        <v>107</v>
      </c>
      <c r="N37" s="76">
        <v>36</v>
      </c>
      <c r="O37" s="76">
        <v>44</v>
      </c>
      <c r="P37" s="79">
        <v>80</v>
      </c>
      <c r="Q37" s="76">
        <v>78</v>
      </c>
      <c r="R37" s="76">
        <v>60</v>
      </c>
      <c r="S37" s="79">
        <v>138</v>
      </c>
      <c r="T37" s="76">
        <v>52</v>
      </c>
      <c r="U37" s="76">
        <v>45</v>
      </c>
      <c r="V37" s="79">
        <v>97</v>
      </c>
      <c r="W37" s="76">
        <v>21</v>
      </c>
      <c r="X37" s="76">
        <v>20</v>
      </c>
      <c r="Y37" s="79">
        <v>41</v>
      </c>
      <c r="Z37" s="76">
        <v>22</v>
      </c>
      <c r="AA37" s="76">
        <v>23</v>
      </c>
      <c r="AB37" s="79">
        <v>45</v>
      </c>
      <c r="AC37" s="76">
        <v>52</v>
      </c>
      <c r="AD37" s="76">
        <v>52</v>
      </c>
      <c r="AE37" s="79">
        <v>104</v>
      </c>
      <c r="AF37" s="148">
        <v>47</v>
      </c>
      <c r="AG37" s="79">
        <v>738</v>
      </c>
      <c r="AH37" s="80" t="s">
        <v>612</v>
      </c>
      <c r="AI37" s="88"/>
    </row>
    <row r="38" spans="1:35" ht="61.5" customHeight="1" x14ac:dyDescent="0.35">
      <c r="A38" s="25">
        <v>31</v>
      </c>
      <c r="B38" s="146">
        <v>180090107031</v>
      </c>
      <c r="C38" s="116">
        <v>180000100257</v>
      </c>
      <c r="D38" s="146">
        <v>180531</v>
      </c>
      <c r="E38" s="133" t="s">
        <v>525</v>
      </c>
      <c r="F38" s="147" t="s">
        <v>526</v>
      </c>
      <c r="G38" s="39"/>
      <c r="H38" s="76">
        <v>89</v>
      </c>
      <c r="I38" s="76">
        <v>76</v>
      </c>
      <c r="J38" s="79">
        <v>165</v>
      </c>
      <c r="K38" s="76">
        <v>51</v>
      </c>
      <c r="L38" s="76">
        <v>74</v>
      </c>
      <c r="M38" s="79">
        <v>125</v>
      </c>
      <c r="N38" s="76">
        <v>50</v>
      </c>
      <c r="O38" s="76">
        <v>52</v>
      </c>
      <c r="P38" s="79">
        <v>102</v>
      </c>
      <c r="Q38" s="76">
        <v>104</v>
      </c>
      <c r="R38" s="76">
        <v>74</v>
      </c>
      <c r="S38" s="79">
        <v>178</v>
      </c>
      <c r="T38" s="76">
        <v>63</v>
      </c>
      <c r="U38" s="76">
        <v>48</v>
      </c>
      <c r="V38" s="79">
        <v>111</v>
      </c>
      <c r="W38" s="76">
        <v>24</v>
      </c>
      <c r="X38" s="76">
        <v>21</v>
      </c>
      <c r="Y38" s="79">
        <v>45</v>
      </c>
      <c r="Z38" s="76">
        <v>23</v>
      </c>
      <c r="AA38" s="76">
        <v>23</v>
      </c>
      <c r="AB38" s="79">
        <v>46</v>
      </c>
      <c r="AC38" s="76">
        <v>51</v>
      </c>
      <c r="AD38" s="76">
        <v>60</v>
      </c>
      <c r="AE38" s="79">
        <v>111</v>
      </c>
      <c r="AF38" s="79">
        <v>48</v>
      </c>
      <c r="AG38" s="79">
        <v>883</v>
      </c>
      <c r="AH38" s="80" t="s">
        <v>612</v>
      </c>
      <c r="AI38" s="88"/>
    </row>
    <row r="39" spans="1:35" ht="61.5" customHeight="1" x14ac:dyDescent="0.35">
      <c r="A39" s="25">
        <v>32</v>
      </c>
      <c r="B39" s="146">
        <v>180090107032</v>
      </c>
      <c r="C39" s="116">
        <v>180000100258</v>
      </c>
      <c r="D39" s="146">
        <v>180532</v>
      </c>
      <c r="E39" s="133" t="s">
        <v>527</v>
      </c>
      <c r="F39" s="147" t="s">
        <v>528</v>
      </c>
      <c r="G39" s="39"/>
      <c r="H39" s="76">
        <v>98</v>
      </c>
      <c r="I39" s="76">
        <v>78</v>
      </c>
      <c r="J39" s="79">
        <v>176</v>
      </c>
      <c r="K39" s="76">
        <v>78</v>
      </c>
      <c r="L39" s="76">
        <v>75</v>
      </c>
      <c r="M39" s="79">
        <v>153</v>
      </c>
      <c r="N39" s="76">
        <v>64</v>
      </c>
      <c r="O39" s="76">
        <v>52</v>
      </c>
      <c r="P39" s="79">
        <v>116</v>
      </c>
      <c r="Q39" s="76">
        <v>107</v>
      </c>
      <c r="R39" s="76">
        <v>74</v>
      </c>
      <c r="S39" s="79">
        <v>181</v>
      </c>
      <c r="T39" s="76">
        <v>80</v>
      </c>
      <c r="U39" s="76">
        <v>55</v>
      </c>
      <c r="V39" s="79">
        <v>135</v>
      </c>
      <c r="W39" s="76">
        <v>24</v>
      </c>
      <c r="X39" s="76">
        <v>24</v>
      </c>
      <c r="Y39" s="79">
        <v>48</v>
      </c>
      <c r="Z39" s="76">
        <v>23</v>
      </c>
      <c r="AA39" s="76">
        <v>24</v>
      </c>
      <c r="AB39" s="79">
        <v>47</v>
      </c>
      <c r="AC39" s="76">
        <v>54</v>
      </c>
      <c r="AD39" s="76">
        <v>61</v>
      </c>
      <c r="AE39" s="79">
        <v>115</v>
      </c>
      <c r="AF39" s="145">
        <v>48</v>
      </c>
      <c r="AG39" s="79">
        <v>971</v>
      </c>
      <c r="AH39" s="80" t="s">
        <v>612</v>
      </c>
      <c r="AI39" s="88"/>
    </row>
    <row r="40" spans="1:35" ht="61.5" customHeight="1" x14ac:dyDescent="0.35">
      <c r="A40" s="25">
        <v>33</v>
      </c>
      <c r="B40" s="146">
        <v>180090107033</v>
      </c>
      <c r="C40" s="116">
        <v>180000100259</v>
      </c>
      <c r="D40" s="146">
        <v>180533</v>
      </c>
      <c r="E40" s="137" t="s">
        <v>529</v>
      </c>
      <c r="F40" s="134" t="s">
        <v>530</v>
      </c>
      <c r="G40" s="39"/>
      <c r="H40" s="76">
        <v>80</v>
      </c>
      <c r="I40" s="76">
        <v>65</v>
      </c>
      <c r="J40" s="79">
        <v>145</v>
      </c>
      <c r="K40" s="76">
        <v>42</v>
      </c>
      <c r="L40" s="76">
        <v>64</v>
      </c>
      <c r="M40" s="79">
        <v>106</v>
      </c>
      <c r="N40" s="76">
        <v>60</v>
      </c>
      <c r="O40" s="76">
        <v>51</v>
      </c>
      <c r="P40" s="79">
        <v>111</v>
      </c>
      <c r="Q40" s="76">
        <v>92</v>
      </c>
      <c r="R40" s="76">
        <v>71</v>
      </c>
      <c r="S40" s="79">
        <v>163</v>
      </c>
      <c r="T40" s="76">
        <v>21</v>
      </c>
      <c r="U40" s="76">
        <v>40</v>
      </c>
      <c r="V40" s="79">
        <v>61</v>
      </c>
      <c r="W40" s="76">
        <v>23</v>
      </c>
      <c r="X40" s="76">
        <v>22</v>
      </c>
      <c r="Y40" s="79">
        <v>45</v>
      </c>
      <c r="Z40" s="76">
        <v>23</v>
      </c>
      <c r="AA40" s="76">
        <v>24</v>
      </c>
      <c r="AB40" s="79">
        <v>47</v>
      </c>
      <c r="AC40" s="76">
        <v>47</v>
      </c>
      <c r="AD40" s="76">
        <v>59</v>
      </c>
      <c r="AE40" s="79">
        <v>106</v>
      </c>
      <c r="AF40" s="148">
        <v>48</v>
      </c>
      <c r="AG40" s="79">
        <v>784</v>
      </c>
      <c r="AH40" s="111" t="s">
        <v>613</v>
      </c>
      <c r="AI40" s="88" t="s">
        <v>650</v>
      </c>
    </row>
    <row r="41" spans="1:35" ht="61.5" customHeight="1" x14ac:dyDescent="0.35">
      <c r="A41" s="25">
        <v>34</v>
      </c>
      <c r="B41" s="146">
        <v>180090107034</v>
      </c>
      <c r="C41" s="116">
        <v>180000100260</v>
      </c>
      <c r="D41" s="146">
        <v>180535</v>
      </c>
      <c r="E41" s="133" t="s">
        <v>531</v>
      </c>
      <c r="F41" s="147" t="s">
        <v>532</v>
      </c>
      <c r="G41" s="39"/>
      <c r="H41" s="76">
        <v>67</v>
      </c>
      <c r="I41" s="76">
        <v>47</v>
      </c>
      <c r="J41" s="79">
        <v>114</v>
      </c>
      <c r="K41" s="76">
        <v>58</v>
      </c>
      <c r="L41" s="76">
        <v>57</v>
      </c>
      <c r="M41" s="79">
        <v>115</v>
      </c>
      <c r="N41" s="76">
        <v>54</v>
      </c>
      <c r="O41" s="76">
        <v>38</v>
      </c>
      <c r="P41" s="79">
        <v>92</v>
      </c>
      <c r="Q41" s="76">
        <v>71</v>
      </c>
      <c r="R41" s="76">
        <v>60</v>
      </c>
      <c r="S41" s="79">
        <v>131</v>
      </c>
      <c r="T41" s="76">
        <v>57</v>
      </c>
      <c r="U41" s="76">
        <v>47</v>
      </c>
      <c r="V41" s="79">
        <v>104</v>
      </c>
      <c r="W41" s="76">
        <v>19</v>
      </c>
      <c r="X41" s="76">
        <v>20</v>
      </c>
      <c r="Y41" s="79">
        <v>39</v>
      </c>
      <c r="Z41" s="76">
        <v>21</v>
      </c>
      <c r="AA41" s="76">
        <v>22</v>
      </c>
      <c r="AB41" s="79">
        <v>43</v>
      </c>
      <c r="AC41" s="76">
        <v>44</v>
      </c>
      <c r="AD41" s="76">
        <v>44</v>
      </c>
      <c r="AE41" s="79">
        <v>88</v>
      </c>
      <c r="AF41" s="79">
        <v>48</v>
      </c>
      <c r="AG41" s="79">
        <v>726</v>
      </c>
      <c r="AH41" s="80" t="s">
        <v>612</v>
      </c>
      <c r="AI41" s="88"/>
    </row>
    <row r="42" spans="1:35" ht="61.5" customHeight="1" x14ac:dyDescent="0.35">
      <c r="A42" s="25">
        <v>35</v>
      </c>
      <c r="B42" s="146">
        <v>180090107035</v>
      </c>
      <c r="C42" s="116">
        <v>180000100261</v>
      </c>
      <c r="D42" s="146">
        <v>180536</v>
      </c>
      <c r="E42" s="133" t="s">
        <v>533</v>
      </c>
      <c r="F42" s="147" t="s">
        <v>534</v>
      </c>
      <c r="G42" s="39"/>
      <c r="H42" s="76">
        <v>91</v>
      </c>
      <c r="I42" s="76">
        <v>69</v>
      </c>
      <c r="J42" s="79">
        <v>160</v>
      </c>
      <c r="K42" s="76">
        <v>63</v>
      </c>
      <c r="L42" s="76">
        <v>71</v>
      </c>
      <c r="M42" s="79">
        <v>134</v>
      </c>
      <c r="N42" s="76">
        <v>56</v>
      </c>
      <c r="O42" s="76">
        <v>51</v>
      </c>
      <c r="P42" s="79">
        <v>107</v>
      </c>
      <c r="Q42" s="76">
        <v>106</v>
      </c>
      <c r="R42" s="76">
        <v>59</v>
      </c>
      <c r="S42" s="79">
        <v>165</v>
      </c>
      <c r="T42" s="76">
        <v>47</v>
      </c>
      <c r="U42" s="76">
        <v>48</v>
      </c>
      <c r="V42" s="79">
        <v>95</v>
      </c>
      <c r="W42" s="76">
        <v>24</v>
      </c>
      <c r="X42" s="76">
        <v>23</v>
      </c>
      <c r="Y42" s="79">
        <v>47</v>
      </c>
      <c r="Z42" s="76">
        <v>23</v>
      </c>
      <c r="AA42" s="76">
        <v>24</v>
      </c>
      <c r="AB42" s="79">
        <v>47</v>
      </c>
      <c r="AC42" s="76">
        <v>44</v>
      </c>
      <c r="AD42" s="76">
        <v>53</v>
      </c>
      <c r="AE42" s="79">
        <v>97</v>
      </c>
      <c r="AF42" s="145">
        <v>48</v>
      </c>
      <c r="AG42" s="79">
        <v>852</v>
      </c>
      <c r="AH42" s="80" t="s">
        <v>612</v>
      </c>
      <c r="AI42" s="88"/>
    </row>
    <row r="43" spans="1:35" ht="61.5" customHeight="1" x14ac:dyDescent="0.35">
      <c r="A43" s="25">
        <v>36</v>
      </c>
      <c r="B43" s="146">
        <v>180090107036</v>
      </c>
      <c r="C43" s="116">
        <v>180000100262</v>
      </c>
      <c r="D43" s="146">
        <v>180537</v>
      </c>
      <c r="E43" s="133" t="s">
        <v>535</v>
      </c>
      <c r="F43" s="147" t="s">
        <v>34</v>
      </c>
      <c r="G43" s="39"/>
      <c r="H43" s="76">
        <v>93</v>
      </c>
      <c r="I43" s="76">
        <v>59</v>
      </c>
      <c r="J43" s="79">
        <v>152</v>
      </c>
      <c r="K43" s="76">
        <v>50</v>
      </c>
      <c r="L43" s="76">
        <v>66</v>
      </c>
      <c r="M43" s="79">
        <v>116</v>
      </c>
      <c r="N43" s="76">
        <v>51</v>
      </c>
      <c r="O43" s="76">
        <v>46</v>
      </c>
      <c r="P43" s="79">
        <v>97</v>
      </c>
      <c r="Q43" s="76">
        <v>101</v>
      </c>
      <c r="R43" s="76">
        <v>72</v>
      </c>
      <c r="S43" s="79">
        <v>173</v>
      </c>
      <c r="T43" s="76">
        <v>54</v>
      </c>
      <c r="U43" s="76">
        <v>44</v>
      </c>
      <c r="V43" s="79">
        <v>98</v>
      </c>
      <c r="W43" s="76">
        <v>22</v>
      </c>
      <c r="X43" s="76">
        <v>21</v>
      </c>
      <c r="Y43" s="79">
        <v>43</v>
      </c>
      <c r="Z43" s="76">
        <v>23</v>
      </c>
      <c r="AA43" s="76">
        <v>22</v>
      </c>
      <c r="AB43" s="79">
        <v>45</v>
      </c>
      <c r="AC43" s="76">
        <v>39</v>
      </c>
      <c r="AD43" s="76">
        <v>59</v>
      </c>
      <c r="AE43" s="79">
        <v>98</v>
      </c>
      <c r="AF43" s="148">
        <v>48</v>
      </c>
      <c r="AG43" s="79">
        <v>822</v>
      </c>
      <c r="AH43" s="80" t="s">
        <v>612</v>
      </c>
      <c r="AI43" s="88"/>
    </row>
    <row r="44" spans="1:35" ht="61.5" customHeight="1" x14ac:dyDescent="0.35">
      <c r="A44" s="25">
        <v>37</v>
      </c>
      <c r="B44" s="146">
        <v>180090107037</v>
      </c>
      <c r="C44" s="116">
        <v>180000100263</v>
      </c>
      <c r="D44" s="146">
        <v>180538</v>
      </c>
      <c r="E44" s="133" t="s">
        <v>536</v>
      </c>
      <c r="F44" s="147" t="s">
        <v>537</v>
      </c>
      <c r="G44" s="39"/>
      <c r="H44" s="76">
        <v>55</v>
      </c>
      <c r="I44" s="76">
        <v>60</v>
      </c>
      <c r="J44" s="79">
        <v>115</v>
      </c>
      <c r="K44" s="76">
        <v>40</v>
      </c>
      <c r="L44" s="76">
        <v>64</v>
      </c>
      <c r="M44" s="79">
        <v>104</v>
      </c>
      <c r="N44" s="76">
        <v>30</v>
      </c>
      <c r="O44" s="76">
        <v>46</v>
      </c>
      <c r="P44" s="79">
        <v>76</v>
      </c>
      <c r="Q44" s="76">
        <v>82</v>
      </c>
      <c r="R44" s="76">
        <v>66</v>
      </c>
      <c r="S44" s="79">
        <v>148</v>
      </c>
      <c r="T44" s="76">
        <v>18</v>
      </c>
      <c r="U44" s="76">
        <v>39</v>
      </c>
      <c r="V44" s="79">
        <v>57</v>
      </c>
      <c r="W44" s="76">
        <v>21</v>
      </c>
      <c r="X44" s="76">
        <v>22</v>
      </c>
      <c r="Y44" s="79">
        <v>43</v>
      </c>
      <c r="Z44" s="76">
        <v>20</v>
      </c>
      <c r="AA44" s="76">
        <v>23</v>
      </c>
      <c r="AB44" s="79">
        <v>43</v>
      </c>
      <c r="AC44" s="76">
        <v>40</v>
      </c>
      <c r="AD44" s="76">
        <v>55</v>
      </c>
      <c r="AE44" s="79">
        <v>95</v>
      </c>
      <c r="AF44" s="79">
        <v>47</v>
      </c>
      <c r="AG44" s="79">
        <v>681</v>
      </c>
      <c r="AH44" s="111" t="s">
        <v>613</v>
      </c>
      <c r="AI44" s="88" t="s">
        <v>650</v>
      </c>
    </row>
    <row r="45" spans="1:35" ht="61.5" customHeight="1" x14ac:dyDescent="0.35">
      <c r="A45" s="25">
        <v>38</v>
      </c>
      <c r="B45" s="146">
        <v>180090107038</v>
      </c>
      <c r="C45" s="116">
        <v>180000100264</v>
      </c>
      <c r="D45" s="146">
        <v>180539</v>
      </c>
      <c r="E45" s="133" t="s">
        <v>538</v>
      </c>
      <c r="F45" s="147" t="s">
        <v>539</v>
      </c>
      <c r="G45" s="39"/>
      <c r="H45" s="76">
        <v>53</v>
      </c>
      <c r="I45" s="76">
        <v>48</v>
      </c>
      <c r="J45" s="79">
        <v>101</v>
      </c>
      <c r="K45" s="76">
        <v>35</v>
      </c>
      <c r="L45" s="76">
        <v>64</v>
      </c>
      <c r="M45" s="79">
        <v>99</v>
      </c>
      <c r="N45" s="76">
        <v>43</v>
      </c>
      <c r="O45" s="76">
        <v>37</v>
      </c>
      <c r="P45" s="79">
        <v>80</v>
      </c>
      <c r="Q45" s="76">
        <v>93</v>
      </c>
      <c r="R45" s="76">
        <v>61</v>
      </c>
      <c r="S45" s="79">
        <v>154</v>
      </c>
      <c r="T45" s="76">
        <v>37</v>
      </c>
      <c r="U45" s="76">
        <v>48</v>
      </c>
      <c r="V45" s="79">
        <v>85</v>
      </c>
      <c r="W45" s="76">
        <v>19</v>
      </c>
      <c r="X45" s="76">
        <v>20</v>
      </c>
      <c r="Y45" s="79">
        <v>39</v>
      </c>
      <c r="Z45" s="76">
        <v>21</v>
      </c>
      <c r="AA45" s="76">
        <v>23</v>
      </c>
      <c r="AB45" s="79">
        <v>44</v>
      </c>
      <c r="AC45" s="76">
        <v>36</v>
      </c>
      <c r="AD45" s="76">
        <v>53</v>
      </c>
      <c r="AE45" s="79">
        <v>89</v>
      </c>
      <c r="AF45" s="145">
        <v>47</v>
      </c>
      <c r="AG45" s="79">
        <v>691</v>
      </c>
      <c r="AH45" s="80" t="s">
        <v>612</v>
      </c>
      <c r="AI45" s="88" t="s">
        <v>621</v>
      </c>
    </row>
    <row r="46" spans="1:35" ht="61.5" customHeight="1" x14ac:dyDescent="0.35">
      <c r="A46" s="25">
        <v>39</v>
      </c>
      <c r="B46" s="146">
        <v>180090107039</v>
      </c>
      <c r="C46" s="116">
        <v>180000100265</v>
      </c>
      <c r="D46" s="146">
        <v>180540</v>
      </c>
      <c r="E46" s="137" t="s">
        <v>540</v>
      </c>
      <c r="F46" s="134" t="s">
        <v>541</v>
      </c>
      <c r="G46" s="39"/>
      <c r="H46" s="76">
        <v>65</v>
      </c>
      <c r="I46" s="76">
        <v>46</v>
      </c>
      <c r="J46" s="79">
        <v>111</v>
      </c>
      <c r="K46" s="76">
        <v>23</v>
      </c>
      <c r="L46" s="76">
        <v>58</v>
      </c>
      <c r="M46" s="79">
        <v>81</v>
      </c>
      <c r="N46" s="76">
        <v>45</v>
      </c>
      <c r="O46" s="76">
        <v>42</v>
      </c>
      <c r="P46" s="79">
        <v>87</v>
      </c>
      <c r="Q46" s="76">
        <v>83</v>
      </c>
      <c r="R46" s="76">
        <v>61</v>
      </c>
      <c r="S46" s="79">
        <v>144</v>
      </c>
      <c r="T46" s="76">
        <v>29</v>
      </c>
      <c r="U46" s="76">
        <v>28</v>
      </c>
      <c r="V46" s="79">
        <v>57</v>
      </c>
      <c r="W46" s="76">
        <v>19</v>
      </c>
      <c r="X46" s="76">
        <v>18</v>
      </c>
      <c r="Y46" s="79">
        <v>37</v>
      </c>
      <c r="Z46" s="76">
        <v>21</v>
      </c>
      <c r="AA46" s="76">
        <v>20</v>
      </c>
      <c r="AB46" s="79">
        <v>41</v>
      </c>
      <c r="AC46" s="76">
        <v>46</v>
      </c>
      <c r="AD46" s="76">
        <v>50</v>
      </c>
      <c r="AE46" s="79">
        <v>96</v>
      </c>
      <c r="AF46" s="148">
        <v>48</v>
      </c>
      <c r="AG46" s="79">
        <v>654</v>
      </c>
      <c r="AH46" s="111" t="s">
        <v>613</v>
      </c>
      <c r="AI46" s="88" t="s">
        <v>633</v>
      </c>
    </row>
    <row r="47" spans="1:35" ht="61.5" customHeight="1" x14ac:dyDescent="0.35">
      <c r="A47" s="25">
        <v>40</v>
      </c>
      <c r="B47" s="146">
        <v>180090107040</v>
      </c>
      <c r="C47" s="116">
        <v>180000100266</v>
      </c>
      <c r="D47" s="146">
        <v>180541</v>
      </c>
      <c r="E47" s="133" t="s">
        <v>542</v>
      </c>
      <c r="F47" s="147" t="s">
        <v>543</v>
      </c>
      <c r="G47" s="39"/>
      <c r="H47" s="76">
        <v>88</v>
      </c>
      <c r="I47" s="76">
        <v>58</v>
      </c>
      <c r="J47" s="79">
        <v>146</v>
      </c>
      <c r="K47" s="76">
        <v>69</v>
      </c>
      <c r="L47" s="76">
        <v>69</v>
      </c>
      <c r="M47" s="79">
        <v>138</v>
      </c>
      <c r="N47" s="76">
        <v>49</v>
      </c>
      <c r="O47" s="76">
        <v>48</v>
      </c>
      <c r="P47" s="79">
        <v>97</v>
      </c>
      <c r="Q47" s="76">
        <v>98</v>
      </c>
      <c r="R47" s="76">
        <v>64</v>
      </c>
      <c r="S47" s="79">
        <v>162</v>
      </c>
      <c r="T47" s="76">
        <v>54</v>
      </c>
      <c r="U47" s="76">
        <v>55</v>
      </c>
      <c r="V47" s="79">
        <v>109</v>
      </c>
      <c r="W47" s="76">
        <v>22</v>
      </c>
      <c r="X47" s="76">
        <v>20</v>
      </c>
      <c r="Y47" s="79">
        <v>42</v>
      </c>
      <c r="Z47" s="76">
        <v>22</v>
      </c>
      <c r="AA47" s="76">
        <v>22</v>
      </c>
      <c r="AB47" s="79">
        <v>44</v>
      </c>
      <c r="AC47" s="76">
        <v>42</v>
      </c>
      <c r="AD47" s="76">
        <v>49</v>
      </c>
      <c r="AE47" s="79">
        <v>91</v>
      </c>
      <c r="AF47" s="79">
        <v>47</v>
      </c>
      <c r="AG47" s="79">
        <v>829</v>
      </c>
      <c r="AH47" s="80" t="s">
        <v>612</v>
      </c>
      <c r="AI47" s="88"/>
    </row>
    <row r="48" spans="1:35" ht="61.5" customHeight="1" x14ac:dyDescent="0.35">
      <c r="A48" s="25">
        <v>41</v>
      </c>
      <c r="B48" s="146">
        <v>180090107041</v>
      </c>
      <c r="C48" s="116">
        <v>180000100267</v>
      </c>
      <c r="D48" s="146">
        <v>180542</v>
      </c>
      <c r="E48" s="133" t="s">
        <v>544</v>
      </c>
      <c r="F48" s="147" t="s">
        <v>545</v>
      </c>
      <c r="G48" s="39"/>
      <c r="H48" s="76">
        <v>69</v>
      </c>
      <c r="I48" s="76">
        <v>68</v>
      </c>
      <c r="J48" s="79">
        <v>137</v>
      </c>
      <c r="K48" s="76">
        <v>50</v>
      </c>
      <c r="L48" s="76">
        <v>74</v>
      </c>
      <c r="M48" s="79">
        <v>124</v>
      </c>
      <c r="N48" s="76">
        <v>39</v>
      </c>
      <c r="O48" s="76">
        <v>46</v>
      </c>
      <c r="P48" s="79">
        <v>85</v>
      </c>
      <c r="Q48" s="76">
        <v>104</v>
      </c>
      <c r="R48" s="76">
        <v>70</v>
      </c>
      <c r="S48" s="79">
        <v>174</v>
      </c>
      <c r="T48" s="76">
        <v>54</v>
      </c>
      <c r="U48" s="76">
        <v>42</v>
      </c>
      <c r="V48" s="79">
        <v>96</v>
      </c>
      <c r="W48" s="76">
        <v>23</v>
      </c>
      <c r="X48" s="76">
        <v>21</v>
      </c>
      <c r="Y48" s="79">
        <v>44</v>
      </c>
      <c r="Z48" s="76">
        <v>20</v>
      </c>
      <c r="AA48" s="76">
        <v>22</v>
      </c>
      <c r="AB48" s="79">
        <v>42</v>
      </c>
      <c r="AC48" s="76">
        <v>43</v>
      </c>
      <c r="AD48" s="76">
        <v>52</v>
      </c>
      <c r="AE48" s="79">
        <v>95</v>
      </c>
      <c r="AF48" s="145">
        <v>48</v>
      </c>
      <c r="AG48" s="79">
        <v>797</v>
      </c>
      <c r="AH48" s="80" t="s">
        <v>612</v>
      </c>
      <c r="AI48" s="88"/>
    </row>
    <row r="49" spans="1:35" ht="61.5" customHeight="1" x14ac:dyDescent="0.35">
      <c r="A49" s="25">
        <v>42</v>
      </c>
      <c r="B49" s="146">
        <v>180090107042</v>
      </c>
      <c r="C49" s="116">
        <v>180000100268</v>
      </c>
      <c r="D49" s="146">
        <v>180543</v>
      </c>
      <c r="E49" s="133" t="s">
        <v>546</v>
      </c>
      <c r="F49" s="147" t="s">
        <v>547</v>
      </c>
      <c r="G49" s="39"/>
      <c r="H49" s="76">
        <v>47</v>
      </c>
      <c r="I49" s="76">
        <v>38</v>
      </c>
      <c r="J49" s="79">
        <v>85</v>
      </c>
      <c r="K49" s="76" t="s">
        <v>608</v>
      </c>
      <c r="L49" s="76">
        <v>34</v>
      </c>
      <c r="M49" s="79">
        <v>34</v>
      </c>
      <c r="N49" s="76">
        <v>59</v>
      </c>
      <c r="O49" s="76">
        <v>36</v>
      </c>
      <c r="P49" s="79">
        <v>95</v>
      </c>
      <c r="Q49" s="76">
        <v>93</v>
      </c>
      <c r="R49" s="76">
        <v>61</v>
      </c>
      <c r="S49" s="79">
        <v>154</v>
      </c>
      <c r="T49" s="76">
        <v>18</v>
      </c>
      <c r="U49" s="76">
        <v>26</v>
      </c>
      <c r="V49" s="79">
        <v>44</v>
      </c>
      <c r="W49" s="76">
        <v>19</v>
      </c>
      <c r="X49" s="76">
        <v>16</v>
      </c>
      <c r="Y49" s="79">
        <v>35</v>
      </c>
      <c r="Z49" s="76">
        <v>19</v>
      </c>
      <c r="AA49" s="76">
        <v>18</v>
      </c>
      <c r="AB49" s="79">
        <v>37</v>
      </c>
      <c r="AC49" s="76">
        <v>45</v>
      </c>
      <c r="AD49" s="76">
        <v>42</v>
      </c>
      <c r="AE49" s="79">
        <v>87</v>
      </c>
      <c r="AF49" s="148">
        <v>47</v>
      </c>
      <c r="AG49" s="79">
        <v>571</v>
      </c>
      <c r="AH49" s="111" t="s">
        <v>613</v>
      </c>
      <c r="AI49" s="88" t="s">
        <v>633</v>
      </c>
    </row>
    <row r="50" spans="1:35" ht="61.5" customHeight="1" x14ac:dyDescent="0.35">
      <c r="A50" s="25">
        <v>43</v>
      </c>
      <c r="B50" s="146">
        <v>180090107043</v>
      </c>
      <c r="C50" s="116">
        <v>180000100269</v>
      </c>
      <c r="D50" s="146">
        <v>180544</v>
      </c>
      <c r="E50" s="133" t="s">
        <v>548</v>
      </c>
      <c r="F50" s="147" t="s">
        <v>549</v>
      </c>
      <c r="G50" s="39"/>
      <c r="H50" s="76">
        <v>85</v>
      </c>
      <c r="I50" s="76">
        <v>67</v>
      </c>
      <c r="J50" s="79">
        <v>152</v>
      </c>
      <c r="K50" s="76">
        <v>57</v>
      </c>
      <c r="L50" s="76">
        <v>62</v>
      </c>
      <c r="M50" s="79">
        <v>119</v>
      </c>
      <c r="N50" s="76">
        <v>51</v>
      </c>
      <c r="O50" s="76">
        <v>44</v>
      </c>
      <c r="P50" s="79">
        <v>95</v>
      </c>
      <c r="Q50" s="76">
        <v>93</v>
      </c>
      <c r="R50" s="76">
        <v>61</v>
      </c>
      <c r="S50" s="79">
        <v>154</v>
      </c>
      <c r="T50" s="76">
        <v>66</v>
      </c>
      <c r="U50" s="76">
        <v>45</v>
      </c>
      <c r="V50" s="79">
        <v>111</v>
      </c>
      <c r="W50" s="76">
        <v>24</v>
      </c>
      <c r="X50" s="76">
        <v>22</v>
      </c>
      <c r="Y50" s="79">
        <v>46</v>
      </c>
      <c r="Z50" s="76">
        <v>21</v>
      </c>
      <c r="AA50" s="76">
        <v>22</v>
      </c>
      <c r="AB50" s="79">
        <v>43</v>
      </c>
      <c r="AC50" s="76">
        <v>43</v>
      </c>
      <c r="AD50" s="76">
        <v>45</v>
      </c>
      <c r="AE50" s="79">
        <v>88</v>
      </c>
      <c r="AF50" s="79">
        <v>47</v>
      </c>
      <c r="AG50" s="79">
        <v>808</v>
      </c>
      <c r="AH50" s="80" t="s">
        <v>612</v>
      </c>
      <c r="AI50" s="88"/>
    </row>
    <row r="51" spans="1:35" ht="61.5" customHeight="1" x14ac:dyDescent="0.35">
      <c r="A51" s="25">
        <v>44</v>
      </c>
      <c r="B51" s="146">
        <v>180090107044</v>
      </c>
      <c r="C51" s="116">
        <v>180000100270</v>
      </c>
      <c r="D51" s="146">
        <v>180545</v>
      </c>
      <c r="E51" s="137" t="s">
        <v>550</v>
      </c>
      <c r="F51" s="134" t="s">
        <v>551</v>
      </c>
      <c r="G51" s="39"/>
      <c r="H51" s="76">
        <v>83</v>
      </c>
      <c r="I51" s="76">
        <v>71</v>
      </c>
      <c r="J51" s="79">
        <v>154</v>
      </c>
      <c r="K51" s="76">
        <v>48</v>
      </c>
      <c r="L51" s="76">
        <v>73</v>
      </c>
      <c r="M51" s="79">
        <v>121</v>
      </c>
      <c r="N51" s="76">
        <v>63</v>
      </c>
      <c r="O51" s="76">
        <v>50</v>
      </c>
      <c r="P51" s="79">
        <v>113</v>
      </c>
      <c r="Q51" s="76">
        <v>102</v>
      </c>
      <c r="R51" s="76">
        <v>72</v>
      </c>
      <c r="S51" s="79">
        <v>174</v>
      </c>
      <c r="T51" s="76">
        <v>63</v>
      </c>
      <c r="U51" s="76">
        <v>43</v>
      </c>
      <c r="V51" s="79">
        <v>106</v>
      </c>
      <c r="W51" s="76">
        <v>23</v>
      </c>
      <c r="X51" s="76">
        <v>22</v>
      </c>
      <c r="Y51" s="79">
        <v>45</v>
      </c>
      <c r="Z51" s="76">
        <v>20</v>
      </c>
      <c r="AA51" s="76">
        <v>22</v>
      </c>
      <c r="AB51" s="79">
        <v>42</v>
      </c>
      <c r="AC51" s="76">
        <v>41</v>
      </c>
      <c r="AD51" s="76">
        <v>52</v>
      </c>
      <c r="AE51" s="79">
        <v>93</v>
      </c>
      <c r="AF51" s="145">
        <v>47</v>
      </c>
      <c r="AG51" s="79">
        <v>848</v>
      </c>
      <c r="AH51" s="80" t="s">
        <v>612</v>
      </c>
      <c r="AI51" s="88"/>
    </row>
    <row r="52" spans="1:35" ht="61.5" customHeight="1" x14ac:dyDescent="0.35">
      <c r="A52" s="25">
        <v>45</v>
      </c>
      <c r="B52" s="146">
        <v>180090107045</v>
      </c>
      <c r="C52" s="116">
        <v>180000100271</v>
      </c>
      <c r="D52" s="146">
        <v>180546</v>
      </c>
      <c r="E52" s="137" t="s">
        <v>552</v>
      </c>
      <c r="F52" s="134" t="s">
        <v>553</v>
      </c>
      <c r="G52" s="39"/>
      <c r="H52" s="76">
        <v>72</v>
      </c>
      <c r="I52" s="76">
        <v>54</v>
      </c>
      <c r="J52" s="79">
        <v>126</v>
      </c>
      <c r="K52" s="76">
        <v>48</v>
      </c>
      <c r="L52" s="76">
        <v>64</v>
      </c>
      <c r="M52" s="79">
        <v>112</v>
      </c>
      <c r="N52" s="76">
        <v>40</v>
      </c>
      <c r="O52" s="76">
        <v>45</v>
      </c>
      <c r="P52" s="79">
        <v>85</v>
      </c>
      <c r="Q52" s="76">
        <v>104</v>
      </c>
      <c r="R52" s="76">
        <v>71</v>
      </c>
      <c r="S52" s="79">
        <v>175</v>
      </c>
      <c r="T52" s="76">
        <v>23</v>
      </c>
      <c r="U52" s="76">
        <v>35</v>
      </c>
      <c r="V52" s="79">
        <v>58</v>
      </c>
      <c r="W52" s="76">
        <v>20</v>
      </c>
      <c r="X52" s="76">
        <v>21</v>
      </c>
      <c r="Y52" s="79">
        <v>41</v>
      </c>
      <c r="Z52" s="76">
        <v>19</v>
      </c>
      <c r="AA52" s="76">
        <v>23</v>
      </c>
      <c r="AB52" s="79">
        <v>42</v>
      </c>
      <c r="AC52" s="76">
        <v>44</v>
      </c>
      <c r="AD52" s="76">
        <v>54</v>
      </c>
      <c r="AE52" s="79">
        <v>98</v>
      </c>
      <c r="AF52" s="148">
        <v>47</v>
      </c>
      <c r="AG52" s="79">
        <v>737</v>
      </c>
      <c r="AH52" s="111" t="s">
        <v>613</v>
      </c>
      <c r="AI52" s="88" t="s">
        <v>654</v>
      </c>
    </row>
    <row r="53" spans="1:35" ht="61.5" customHeight="1" x14ac:dyDescent="0.35">
      <c r="A53" s="25">
        <v>46</v>
      </c>
      <c r="B53" s="146">
        <v>180090107046</v>
      </c>
      <c r="C53" s="116">
        <v>180000100272</v>
      </c>
      <c r="D53" s="146">
        <v>180547</v>
      </c>
      <c r="E53" s="137" t="s">
        <v>554</v>
      </c>
      <c r="F53" s="134" t="s">
        <v>555</v>
      </c>
      <c r="G53" s="39"/>
      <c r="H53" s="76">
        <v>77</v>
      </c>
      <c r="I53" s="76">
        <v>58</v>
      </c>
      <c r="J53" s="79">
        <v>135</v>
      </c>
      <c r="K53" s="76">
        <v>45</v>
      </c>
      <c r="L53" s="76">
        <v>48</v>
      </c>
      <c r="M53" s="79">
        <v>93</v>
      </c>
      <c r="N53" s="76">
        <v>42</v>
      </c>
      <c r="O53" s="76">
        <v>44</v>
      </c>
      <c r="P53" s="79">
        <v>86</v>
      </c>
      <c r="Q53" s="76">
        <v>94</v>
      </c>
      <c r="R53" s="76">
        <v>65</v>
      </c>
      <c r="S53" s="79">
        <v>159</v>
      </c>
      <c r="T53" s="76">
        <v>14</v>
      </c>
      <c r="U53" s="76">
        <v>38</v>
      </c>
      <c r="V53" s="79">
        <v>52</v>
      </c>
      <c r="W53" s="76">
        <v>21</v>
      </c>
      <c r="X53" s="76">
        <v>19</v>
      </c>
      <c r="Y53" s="79">
        <v>40</v>
      </c>
      <c r="Z53" s="76">
        <v>19</v>
      </c>
      <c r="AA53" s="76">
        <v>24</v>
      </c>
      <c r="AB53" s="79">
        <v>43</v>
      </c>
      <c r="AC53" s="76">
        <v>48</v>
      </c>
      <c r="AD53" s="76">
        <v>59</v>
      </c>
      <c r="AE53" s="79">
        <v>107</v>
      </c>
      <c r="AF53" s="79">
        <v>47</v>
      </c>
      <c r="AG53" s="79">
        <v>715</v>
      </c>
      <c r="AH53" s="111" t="s">
        <v>613</v>
      </c>
      <c r="AI53" s="88" t="s">
        <v>654</v>
      </c>
    </row>
    <row r="54" spans="1:35" ht="61.5" customHeight="1" x14ac:dyDescent="0.35">
      <c r="A54" s="25">
        <v>47</v>
      </c>
      <c r="B54" s="146">
        <v>180090107047</v>
      </c>
      <c r="C54" s="116">
        <v>180000100273</v>
      </c>
      <c r="D54" s="146">
        <v>180548</v>
      </c>
      <c r="E54" s="133" t="s">
        <v>556</v>
      </c>
      <c r="F54" s="147" t="s">
        <v>557</v>
      </c>
      <c r="G54" s="39"/>
      <c r="H54" s="76">
        <v>18</v>
      </c>
      <c r="I54" s="76">
        <v>54</v>
      </c>
      <c r="J54" s="79">
        <v>72</v>
      </c>
      <c r="K54" s="76">
        <v>22</v>
      </c>
      <c r="L54" s="76">
        <v>49</v>
      </c>
      <c r="M54" s="79">
        <v>71</v>
      </c>
      <c r="N54" s="76">
        <v>37</v>
      </c>
      <c r="O54" s="76">
        <v>46</v>
      </c>
      <c r="P54" s="79">
        <v>83</v>
      </c>
      <c r="Q54" s="76">
        <v>80</v>
      </c>
      <c r="R54" s="76">
        <v>63</v>
      </c>
      <c r="S54" s="79">
        <v>143</v>
      </c>
      <c r="T54" s="76">
        <v>14</v>
      </c>
      <c r="U54" s="76">
        <v>33</v>
      </c>
      <c r="V54" s="79">
        <v>47</v>
      </c>
      <c r="W54" s="76">
        <v>22</v>
      </c>
      <c r="X54" s="76">
        <v>22</v>
      </c>
      <c r="Y54" s="79">
        <v>44</v>
      </c>
      <c r="Z54" s="76">
        <v>21</v>
      </c>
      <c r="AA54" s="76">
        <v>22</v>
      </c>
      <c r="AB54" s="79">
        <v>43</v>
      </c>
      <c r="AC54" s="76">
        <v>45</v>
      </c>
      <c r="AD54" s="76">
        <v>60</v>
      </c>
      <c r="AE54" s="79">
        <v>105</v>
      </c>
      <c r="AF54" s="145">
        <v>47</v>
      </c>
      <c r="AG54" s="79">
        <v>608</v>
      </c>
      <c r="AH54" s="111" t="s">
        <v>613</v>
      </c>
      <c r="AI54" s="88" t="s">
        <v>628</v>
      </c>
    </row>
    <row r="55" spans="1:35" ht="61.5" customHeight="1" x14ac:dyDescent="0.35">
      <c r="A55" s="25">
        <v>48</v>
      </c>
      <c r="B55" s="146">
        <v>180090107048</v>
      </c>
      <c r="C55" s="116">
        <v>180000100274</v>
      </c>
      <c r="D55" s="146">
        <v>180549</v>
      </c>
      <c r="E55" s="150" t="s">
        <v>558</v>
      </c>
      <c r="F55" s="151" t="s">
        <v>559</v>
      </c>
      <c r="G55" s="39"/>
      <c r="H55" s="76">
        <v>57</v>
      </c>
      <c r="I55" s="76">
        <v>50</v>
      </c>
      <c r="J55" s="79">
        <v>107</v>
      </c>
      <c r="K55" s="76">
        <v>28</v>
      </c>
      <c r="L55" s="76">
        <v>55</v>
      </c>
      <c r="M55" s="79">
        <v>83</v>
      </c>
      <c r="N55" s="76">
        <v>40</v>
      </c>
      <c r="O55" s="76">
        <v>43</v>
      </c>
      <c r="P55" s="79">
        <v>83</v>
      </c>
      <c r="Q55" s="76">
        <v>65</v>
      </c>
      <c r="R55" s="76">
        <v>61</v>
      </c>
      <c r="S55" s="79">
        <v>126</v>
      </c>
      <c r="T55" s="76">
        <v>12</v>
      </c>
      <c r="U55" s="76">
        <v>22</v>
      </c>
      <c r="V55" s="79">
        <v>34</v>
      </c>
      <c r="W55" s="76">
        <v>19</v>
      </c>
      <c r="X55" s="76">
        <v>20</v>
      </c>
      <c r="Y55" s="79">
        <v>39</v>
      </c>
      <c r="Z55" s="76">
        <v>22</v>
      </c>
      <c r="AA55" s="76">
        <v>23</v>
      </c>
      <c r="AB55" s="79">
        <v>45</v>
      </c>
      <c r="AC55" s="76">
        <v>49</v>
      </c>
      <c r="AD55" s="76">
        <v>51</v>
      </c>
      <c r="AE55" s="79">
        <v>100</v>
      </c>
      <c r="AF55" s="148">
        <v>47</v>
      </c>
      <c r="AG55" s="79">
        <v>617</v>
      </c>
      <c r="AH55" s="111" t="s">
        <v>613</v>
      </c>
      <c r="AI55" s="88" t="s">
        <v>627</v>
      </c>
    </row>
    <row r="56" spans="1:35" ht="61.5" customHeight="1" x14ac:dyDescent="0.35">
      <c r="A56" s="25">
        <v>49</v>
      </c>
      <c r="B56" s="146">
        <v>180090107049</v>
      </c>
      <c r="C56" s="116">
        <v>180000100275</v>
      </c>
      <c r="D56" s="146">
        <v>180550</v>
      </c>
      <c r="E56" s="150" t="s">
        <v>45</v>
      </c>
      <c r="F56" s="151" t="s">
        <v>560</v>
      </c>
      <c r="G56" s="39"/>
      <c r="H56" s="76">
        <v>55</v>
      </c>
      <c r="I56" s="76">
        <v>44</v>
      </c>
      <c r="J56" s="79">
        <v>99</v>
      </c>
      <c r="K56" s="76">
        <v>26</v>
      </c>
      <c r="L56" s="76">
        <v>64</v>
      </c>
      <c r="M56" s="79">
        <v>90</v>
      </c>
      <c r="N56" s="76">
        <v>40</v>
      </c>
      <c r="O56" s="76">
        <v>45</v>
      </c>
      <c r="P56" s="79">
        <v>85</v>
      </c>
      <c r="Q56" s="76">
        <v>53</v>
      </c>
      <c r="R56" s="76">
        <v>67</v>
      </c>
      <c r="S56" s="79">
        <v>120</v>
      </c>
      <c r="T56" s="76">
        <v>16</v>
      </c>
      <c r="U56" s="76">
        <v>34</v>
      </c>
      <c r="V56" s="79">
        <v>50</v>
      </c>
      <c r="W56" s="76">
        <v>18</v>
      </c>
      <c r="X56" s="76">
        <v>18</v>
      </c>
      <c r="Y56" s="79">
        <v>36</v>
      </c>
      <c r="Z56" s="76">
        <v>20</v>
      </c>
      <c r="AA56" s="76">
        <v>23</v>
      </c>
      <c r="AB56" s="79">
        <v>43</v>
      </c>
      <c r="AC56" s="76">
        <v>42</v>
      </c>
      <c r="AD56" s="76">
        <v>51</v>
      </c>
      <c r="AE56" s="79">
        <v>93</v>
      </c>
      <c r="AF56" s="79">
        <v>48</v>
      </c>
      <c r="AG56" s="79">
        <v>616</v>
      </c>
      <c r="AH56" s="111" t="s">
        <v>613</v>
      </c>
      <c r="AI56" s="88" t="s">
        <v>627</v>
      </c>
    </row>
    <row r="57" spans="1:35" ht="61.5" customHeight="1" x14ac:dyDescent="0.35">
      <c r="A57" s="25">
        <v>50</v>
      </c>
      <c r="B57" s="146">
        <v>180090107050</v>
      </c>
      <c r="C57" s="116">
        <v>180000100276</v>
      </c>
      <c r="D57" s="146">
        <v>180551</v>
      </c>
      <c r="E57" s="150" t="s">
        <v>561</v>
      </c>
      <c r="F57" s="151" t="s">
        <v>562</v>
      </c>
      <c r="G57" s="39"/>
      <c r="H57" s="76">
        <v>96</v>
      </c>
      <c r="I57" s="76">
        <v>70</v>
      </c>
      <c r="J57" s="79">
        <v>166</v>
      </c>
      <c r="K57" s="76">
        <v>66</v>
      </c>
      <c r="L57" s="76">
        <v>68</v>
      </c>
      <c r="M57" s="79">
        <v>134</v>
      </c>
      <c r="N57" s="76">
        <v>42</v>
      </c>
      <c r="O57" s="76">
        <v>48</v>
      </c>
      <c r="P57" s="79">
        <v>90</v>
      </c>
      <c r="Q57" s="76">
        <v>99</v>
      </c>
      <c r="R57" s="76">
        <v>69</v>
      </c>
      <c r="S57" s="79">
        <v>168</v>
      </c>
      <c r="T57" s="76">
        <v>72</v>
      </c>
      <c r="U57" s="76">
        <v>49</v>
      </c>
      <c r="V57" s="79">
        <v>121</v>
      </c>
      <c r="W57" s="76">
        <v>23</v>
      </c>
      <c r="X57" s="76">
        <v>21</v>
      </c>
      <c r="Y57" s="79">
        <v>44</v>
      </c>
      <c r="Z57" s="76">
        <v>23</v>
      </c>
      <c r="AA57" s="76">
        <v>22</v>
      </c>
      <c r="AB57" s="79">
        <v>45</v>
      </c>
      <c r="AC57" s="76">
        <v>39</v>
      </c>
      <c r="AD57" s="76">
        <v>47</v>
      </c>
      <c r="AE57" s="79">
        <v>86</v>
      </c>
      <c r="AF57" s="145">
        <v>47</v>
      </c>
      <c r="AG57" s="79">
        <v>854</v>
      </c>
      <c r="AH57" s="80" t="s">
        <v>612</v>
      </c>
      <c r="AI57" s="88"/>
    </row>
    <row r="58" spans="1:35" ht="61.5" customHeight="1" x14ac:dyDescent="0.4">
      <c r="A58" s="25">
        <v>51</v>
      </c>
      <c r="B58" s="146">
        <v>180090107051</v>
      </c>
      <c r="C58" s="116">
        <v>180000100277</v>
      </c>
      <c r="D58" s="146">
        <v>180552</v>
      </c>
      <c r="E58" s="137" t="s">
        <v>563</v>
      </c>
      <c r="F58" s="134" t="s">
        <v>40</v>
      </c>
      <c r="G58" s="39"/>
      <c r="H58" s="76">
        <v>68</v>
      </c>
      <c r="I58" s="76">
        <v>45</v>
      </c>
      <c r="J58" s="79">
        <v>113</v>
      </c>
      <c r="K58" s="76" t="s">
        <v>608</v>
      </c>
      <c r="L58" s="76">
        <v>55</v>
      </c>
      <c r="M58" s="79">
        <v>55</v>
      </c>
      <c r="N58" s="76">
        <v>45</v>
      </c>
      <c r="O58" s="76">
        <v>45</v>
      </c>
      <c r="P58" s="79">
        <v>90</v>
      </c>
      <c r="Q58" s="76">
        <v>84</v>
      </c>
      <c r="R58" s="76">
        <v>65</v>
      </c>
      <c r="S58" s="79">
        <v>149</v>
      </c>
      <c r="T58" s="76">
        <v>11</v>
      </c>
      <c r="U58" s="76">
        <v>20</v>
      </c>
      <c r="V58" s="79">
        <v>31</v>
      </c>
      <c r="W58" s="76">
        <v>19</v>
      </c>
      <c r="X58" s="76">
        <v>18</v>
      </c>
      <c r="Y58" s="79">
        <v>37</v>
      </c>
      <c r="Z58" s="76">
        <v>20</v>
      </c>
      <c r="AA58" s="76">
        <v>19</v>
      </c>
      <c r="AB58" s="79">
        <v>39</v>
      </c>
      <c r="AC58" s="152">
        <v>38</v>
      </c>
      <c r="AD58" s="76">
        <v>51</v>
      </c>
      <c r="AE58" s="79">
        <v>89</v>
      </c>
      <c r="AF58" s="148">
        <v>48</v>
      </c>
      <c r="AG58" s="79">
        <v>603</v>
      </c>
      <c r="AH58" s="111" t="s">
        <v>613</v>
      </c>
      <c r="AI58" s="88" t="s">
        <v>627</v>
      </c>
    </row>
    <row r="59" spans="1:35" ht="61.5" customHeight="1" x14ac:dyDescent="0.35">
      <c r="A59" s="25">
        <v>52</v>
      </c>
      <c r="B59" s="146">
        <v>180090107052</v>
      </c>
      <c r="C59" s="116">
        <v>180000100278</v>
      </c>
      <c r="D59" s="146">
        <v>180553</v>
      </c>
      <c r="E59" s="133" t="s">
        <v>564</v>
      </c>
      <c r="F59" s="147" t="s">
        <v>565</v>
      </c>
      <c r="G59" s="39"/>
      <c r="H59" s="76">
        <v>87</v>
      </c>
      <c r="I59" s="76">
        <v>55</v>
      </c>
      <c r="J59" s="79">
        <v>142</v>
      </c>
      <c r="K59" s="76">
        <v>42</v>
      </c>
      <c r="L59" s="76">
        <v>59</v>
      </c>
      <c r="M59" s="79">
        <v>101</v>
      </c>
      <c r="N59" s="76">
        <v>63</v>
      </c>
      <c r="O59" s="76">
        <v>52</v>
      </c>
      <c r="P59" s="79">
        <v>115</v>
      </c>
      <c r="Q59" s="76">
        <v>87</v>
      </c>
      <c r="R59" s="76">
        <v>67</v>
      </c>
      <c r="S59" s="79">
        <v>154</v>
      </c>
      <c r="T59" s="76">
        <v>47</v>
      </c>
      <c r="U59" s="76">
        <v>39</v>
      </c>
      <c r="V59" s="79">
        <v>86</v>
      </c>
      <c r="W59" s="76">
        <v>21</v>
      </c>
      <c r="X59" s="76">
        <v>20</v>
      </c>
      <c r="Y59" s="79">
        <v>41</v>
      </c>
      <c r="Z59" s="76">
        <v>20</v>
      </c>
      <c r="AA59" s="76">
        <v>22</v>
      </c>
      <c r="AB59" s="79">
        <v>42</v>
      </c>
      <c r="AC59" s="76">
        <v>45</v>
      </c>
      <c r="AD59" s="76">
        <v>51</v>
      </c>
      <c r="AE59" s="79">
        <v>96</v>
      </c>
      <c r="AF59" s="79">
        <v>48</v>
      </c>
      <c r="AG59" s="79">
        <v>777</v>
      </c>
      <c r="AH59" s="80" t="s">
        <v>612</v>
      </c>
      <c r="AI59" s="88"/>
    </row>
    <row r="60" spans="1:35" ht="61.5" customHeight="1" x14ac:dyDescent="0.35">
      <c r="A60" s="25">
        <v>53</v>
      </c>
      <c r="B60" s="146">
        <v>180090107053</v>
      </c>
      <c r="C60" s="116">
        <v>180000100279</v>
      </c>
      <c r="D60" s="146">
        <v>180554</v>
      </c>
      <c r="E60" s="133" t="s">
        <v>566</v>
      </c>
      <c r="F60" s="147" t="s">
        <v>567</v>
      </c>
      <c r="G60" s="39"/>
      <c r="H60" s="76">
        <v>52</v>
      </c>
      <c r="I60" s="76">
        <v>48</v>
      </c>
      <c r="J60" s="79">
        <v>100</v>
      </c>
      <c r="K60" s="76">
        <v>35</v>
      </c>
      <c r="L60" s="76">
        <v>63</v>
      </c>
      <c r="M60" s="79">
        <v>98</v>
      </c>
      <c r="N60" s="76">
        <v>32</v>
      </c>
      <c r="O60" s="76">
        <v>43</v>
      </c>
      <c r="P60" s="79">
        <v>75</v>
      </c>
      <c r="Q60" s="76">
        <v>89</v>
      </c>
      <c r="R60" s="76">
        <v>67</v>
      </c>
      <c r="S60" s="79">
        <v>156</v>
      </c>
      <c r="T60" s="76">
        <v>49</v>
      </c>
      <c r="U60" s="76">
        <v>40</v>
      </c>
      <c r="V60" s="79">
        <v>89</v>
      </c>
      <c r="W60" s="76">
        <v>18</v>
      </c>
      <c r="X60" s="76">
        <v>19</v>
      </c>
      <c r="Y60" s="79">
        <v>37</v>
      </c>
      <c r="Z60" s="76">
        <v>20</v>
      </c>
      <c r="AA60" s="76">
        <v>23</v>
      </c>
      <c r="AB60" s="79">
        <v>43</v>
      </c>
      <c r="AC60" s="76">
        <v>46</v>
      </c>
      <c r="AD60" s="76">
        <v>53</v>
      </c>
      <c r="AE60" s="79">
        <v>99</v>
      </c>
      <c r="AF60" s="145">
        <v>47</v>
      </c>
      <c r="AG60" s="79">
        <v>697</v>
      </c>
      <c r="AH60" s="80" t="s">
        <v>612</v>
      </c>
      <c r="AI60" s="88" t="s">
        <v>621</v>
      </c>
    </row>
    <row r="61" spans="1:35" ht="61.5" customHeight="1" x14ac:dyDescent="0.35">
      <c r="A61" s="25">
        <v>54</v>
      </c>
      <c r="B61" s="146">
        <v>180090107054</v>
      </c>
      <c r="C61" s="116">
        <v>180000100280</v>
      </c>
      <c r="D61" s="146">
        <v>180555</v>
      </c>
      <c r="E61" s="153" t="s">
        <v>568</v>
      </c>
      <c r="F61" s="154" t="s">
        <v>569</v>
      </c>
      <c r="G61" s="39"/>
      <c r="H61" s="76">
        <v>88</v>
      </c>
      <c r="I61" s="76">
        <v>59</v>
      </c>
      <c r="J61" s="79">
        <v>147</v>
      </c>
      <c r="K61" s="76">
        <v>58</v>
      </c>
      <c r="L61" s="76">
        <v>59</v>
      </c>
      <c r="M61" s="79">
        <v>117</v>
      </c>
      <c r="N61" s="76">
        <v>52</v>
      </c>
      <c r="O61" s="76">
        <v>45</v>
      </c>
      <c r="P61" s="79">
        <v>97</v>
      </c>
      <c r="Q61" s="76">
        <v>83</v>
      </c>
      <c r="R61" s="76">
        <v>67</v>
      </c>
      <c r="S61" s="79">
        <v>150</v>
      </c>
      <c r="T61" s="76">
        <v>81</v>
      </c>
      <c r="U61" s="76">
        <v>47</v>
      </c>
      <c r="V61" s="79">
        <v>128</v>
      </c>
      <c r="W61" s="76">
        <v>23</v>
      </c>
      <c r="X61" s="76">
        <v>22</v>
      </c>
      <c r="Y61" s="79">
        <v>45</v>
      </c>
      <c r="Z61" s="76">
        <v>18</v>
      </c>
      <c r="AA61" s="76">
        <v>23</v>
      </c>
      <c r="AB61" s="79">
        <v>41</v>
      </c>
      <c r="AC61" s="76">
        <v>44</v>
      </c>
      <c r="AD61" s="76">
        <v>46</v>
      </c>
      <c r="AE61" s="79">
        <v>90</v>
      </c>
      <c r="AF61" s="148">
        <v>47</v>
      </c>
      <c r="AG61" s="79">
        <v>815</v>
      </c>
      <c r="AH61" s="80" t="s">
        <v>612</v>
      </c>
      <c r="AI61" s="88"/>
    </row>
    <row r="62" spans="1:35" ht="61.5" customHeight="1" x14ac:dyDescent="0.35">
      <c r="A62" s="25">
        <v>55</v>
      </c>
      <c r="B62" s="146">
        <v>180090107055</v>
      </c>
      <c r="C62" s="116">
        <v>180000100281</v>
      </c>
      <c r="D62" s="146">
        <v>180556</v>
      </c>
      <c r="E62" s="137" t="s">
        <v>570</v>
      </c>
      <c r="F62" s="137" t="s">
        <v>571</v>
      </c>
      <c r="G62" s="155"/>
      <c r="H62" s="76">
        <v>85</v>
      </c>
      <c r="I62" s="76">
        <v>65</v>
      </c>
      <c r="J62" s="79">
        <v>150</v>
      </c>
      <c r="K62" s="76">
        <v>59</v>
      </c>
      <c r="L62" s="76">
        <v>72</v>
      </c>
      <c r="M62" s="79">
        <v>131</v>
      </c>
      <c r="N62" s="76">
        <v>56</v>
      </c>
      <c r="O62" s="76">
        <v>44</v>
      </c>
      <c r="P62" s="79">
        <v>100</v>
      </c>
      <c r="Q62" s="76">
        <v>98</v>
      </c>
      <c r="R62" s="76">
        <v>68</v>
      </c>
      <c r="S62" s="79">
        <v>166</v>
      </c>
      <c r="T62" s="76">
        <v>43</v>
      </c>
      <c r="U62" s="76">
        <v>34</v>
      </c>
      <c r="V62" s="79">
        <v>77</v>
      </c>
      <c r="W62" s="76">
        <v>24</v>
      </c>
      <c r="X62" s="76">
        <v>21</v>
      </c>
      <c r="Y62" s="79">
        <v>45</v>
      </c>
      <c r="Z62" s="76">
        <v>18</v>
      </c>
      <c r="AA62" s="76">
        <v>23</v>
      </c>
      <c r="AB62" s="79">
        <v>41</v>
      </c>
      <c r="AC62" s="76">
        <v>36</v>
      </c>
      <c r="AD62" s="76">
        <v>51</v>
      </c>
      <c r="AE62" s="79">
        <v>87</v>
      </c>
      <c r="AF62" s="79">
        <v>47</v>
      </c>
      <c r="AG62" s="79">
        <v>797</v>
      </c>
      <c r="AH62" s="80" t="s">
        <v>612</v>
      </c>
      <c r="AI62" s="88"/>
    </row>
    <row r="63" spans="1:35" ht="61.5" customHeight="1" x14ac:dyDescent="0.35">
      <c r="A63" s="25">
        <v>56</v>
      </c>
      <c r="B63" s="146">
        <v>180090107056</v>
      </c>
      <c r="C63" s="116">
        <v>180000100282</v>
      </c>
      <c r="D63" s="146">
        <v>180557</v>
      </c>
      <c r="E63" s="137" t="s">
        <v>572</v>
      </c>
      <c r="F63" s="137" t="s">
        <v>573</v>
      </c>
      <c r="G63" s="155"/>
      <c r="H63" s="76">
        <v>50</v>
      </c>
      <c r="I63" s="76">
        <v>33</v>
      </c>
      <c r="J63" s="79">
        <v>83</v>
      </c>
      <c r="K63" s="76">
        <v>30</v>
      </c>
      <c r="L63" s="76">
        <v>48</v>
      </c>
      <c r="M63" s="79">
        <v>78</v>
      </c>
      <c r="N63" s="76">
        <v>36</v>
      </c>
      <c r="O63" s="76">
        <v>37</v>
      </c>
      <c r="P63" s="79">
        <v>73</v>
      </c>
      <c r="Q63" s="76">
        <v>59</v>
      </c>
      <c r="R63" s="76">
        <v>57</v>
      </c>
      <c r="S63" s="79">
        <v>116</v>
      </c>
      <c r="T63" s="76">
        <v>14</v>
      </c>
      <c r="U63" s="76">
        <v>26</v>
      </c>
      <c r="V63" s="79">
        <v>40</v>
      </c>
      <c r="W63" s="76">
        <v>16</v>
      </c>
      <c r="X63" s="76">
        <v>15</v>
      </c>
      <c r="Y63" s="79">
        <v>31</v>
      </c>
      <c r="Z63" s="76">
        <v>18</v>
      </c>
      <c r="AA63" s="76">
        <v>18</v>
      </c>
      <c r="AB63" s="79">
        <v>36</v>
      </c>
      <c r="AC63" s="76">
        <v>43</v>
      </c>
      <c r="AD63" s="76">
        <v>41</v>
      </c>
      <c r="AE63" s="79">
        <v>84</v>
      </c>
      <c r="AF63" s="145">
        <v>48</v>
      </c>
      <c r="AG63" s="79">
        <v>541</v>
      </c>
      <c r="AH63" s="111" t="s">
        <v>613</v>
      </c>
      <c r="AI63" s="88" t="s">
        <v>627</v>
      </c>
    </row>
    <row r="64" spans="1:35" ht="61.5" customHeight="1" x14ac:dyDescent="0.35">
      <c r="A64" s="25">
        <v>57</v>
      </c>
      <c r="B64" s="146">
        <v>180090107057</v>
      </c>
      <c r="C64" s="116">
        <v>180000100283</v>
      </c>
      <c r="D64" s="146">
        <v>180558</v>
      </c>
      <c r="E64" s="137" t="s">
        <v>574</v>
      </c>
      <c r="F64" s="137" t="s">
        <v>575</v>
      </c>
      <c r="G64" s="155"/>
      <c r="H64" s="76">
        <v>100</v>
      </c>
      <c r="I64" s="76">
        <v>72</v>
      </c>
      <c r="J64" s="79">
        <v>172</v>
      </c>
      <c r="K64" s="76">
        <v>78</v>
      </c>
      <c r="L64" s="76">
        <v>76</v>
      </c>
      <c r="M64" s="79">
        <v>154</v>
      </c>
      <c r="N64" s="76">
        <v>52</v>
      </c>
      <c r="O64" s="76">
        <v>46</v>
      </c>
      <c r="P64" s="79">
        <v>98</v>
      </c>
      <c r="Q64" s="76">
        <v>88</v>
      </c>
      <c r="R64" s="76">
        <v>63</v>
      </c>
      <c r="S64" s="79">
        <v>151</v>
      </c>
      <c r="T64" s="76">
        <v>58</v>
      </c>
      <c r="U64" s="76">
        <v>53</v>
      </c>
      <c r="V64" s="79">
        <v>111</v>
      </c>
      <c r="W64" s="76">
        <v>22</v>
      </c>
      <c r="X64" s="76">
        <v>20</v>
      </c>
      <c r="Y64" s="79">
        <v>42</v>
      </c>
      <c r="Z64" s="76">
        <v>22</v>
      </c>
      <c r="AA64" s="76">
        <v>23</v>
      </c>
      <c r="AB64" s="79">
        <v>45</v>
      </c>
      <c r="AC64" s="76">
        <v>49</v>
      </c>
      <c r="AD64" s="76">
        <v>55</v>
      </c>
      <c r="AE64" s="79">
        <v>104</v>
      </c>
      <c r="AF64" s="148">
        <v>47</v>
      </c>
      <c r="AG64" s="79">
        <v>877</v>
      </c>
      <c r="AH64" s="80" t="s">
        <v>612</v>
      </c>
      <c r="AI64" s="88"/>
    </row>
    <row r="65" spans="1:35" ht="61.5" customHeight="1" x14ac:dyDescent="0.35">
      <c r="A65" s="25">
        <v>58</v>
      </c>
      <c r="B65" s="146">
        <v>180090107058</v>
      </c>
      <c r="C65" s="116">
        <v>180000100284</v>
      </c>
      <c r="D65" s="146">
        <v>180559</v>
      </c>
      <c r="E65" s="137" t="s">
        <v>576</v>
      </c>
      <c r="F65" s="137" t="s">
        <v>577</v>
      </c>
      <c r="G65" s="155"/>
      <c r="H65" s="76">
        <v>66</v>
      </c>
      <c r="I65" s="76">
        <v>53</v>
      </c>
      <c r="J65" s="79">
        <v>119</v>
      </c>
      <c r="K65" s="76">
        <v>44</v>
      </c>
      <c r="L65" s="76">
        <v>68</v>
      </c>
      <c r="M65" s="79">
        <v>112</v>
      </c>
      <c r="N65" s="76">
        <v>36</v>
      </c>
      <c r="O65" s="76">
        <v>41</v>
      </c>
      <c r="P65" s="79">
        <v>77</v>
      </c>
      <c r="Q65" s="76">
        <v>74</v>
      </c>
      <c r="R65" s="76">
        <v>62</v>
      </c>
      <c r="S65" s="79">
        <v>136</v>
      </c>
      <c r="T65" s="76">
        <v>18</v>
      </c>
      <c r="U65" s="76">
        <v>41</v>
      </c>
      <c r="V65" s="79">
        <v>59</v>
      </c>
      <c r="W65" s="76">
        <v>20</v>
      </c>
      <c r="X65" s="76">
        <v>21</v>
      </c>
      <c r="Y65" s="79">
        <v>41</v>
      </c>
      <c r="Z65" s="76">
        <v>22</v>
      </c>
      <c r="AA65" s="76">
        <v>23</v>
      </c>
      <c r="AB65" s="79">
        <v>45</v>
      </c>
      <c r="AC65" s="76">
        <v>41</v>
      </c>
      <c r="AD65" s="76">
        <v>51</v>
      </c>
      <c r="AE65" s="79">
        <v>92</v>
      </c>
      <c r="AF65" s="79">
        <v>47</v>
      </c>
      <c r="AG65" s="79">
        <v>681</v>
      </c>
      <c r="AH65" s="111" t="s">
        <v>613</v>
      </c>
      <c r="AI65" s="88" t="s">
        <v>629</v>
      </c>
    </row>
    <row r="66" spans="1:35" ht="61.5" customHeight="1" x14ac:dyDescent="0.35">
      <c r="A66" s="25">
        <v>59</v>
      </c>
      <c r="B66" s="146">
        <v>180090107059</v>
      </c>
      <c r="C66" s="116">
        <v>180000100285</v>
      </c>
      <c r="D66" s="146">
        <v>180560</v>
      </c>
      <c r="E66" s="137" t="s">
        <v>578</v>
      </c>
      <c r="F66" s="137" t="s">
        <v>579</v>
      </c>
      <c r="G66" s="155"/>
      <c r="H66" s="76">
        <v>50</v>
      </c>
      <c r="I66" s="76">
        <v>49</v>
      </c>
      <c r="J66" s="79">
        <v>99</v>
      </c>
      <c r="K66" s="76">
        <v>12</v>
      </c>
      <c r="L66" s="76">
        <v>44</v>
      </c>
      <c r="M66" s="79">
        <v>56</v>
      </c>
      <c r="N66" s="76">
        <v>55</v>
      </c>
      <c r="O66" s="76">
        <v>47</v>
      </c>
      <c r="P66" s="79">
        <v>102</v>
      </c>
      <c r="Q66" s="76">
        <v>58</v>
      </c>
      <c r="R66" s="76">
        <v>64</v>
      </c>
      <c r="S66" s="79">
        <v>122</v>
      </c>
      <c r="T66" s="76">
        <v>8</v>
      </c>
      <c r="U66" s="76">
        <v>30</v>
      </c>
      <c r="V66" s="79">
        <v>38</v>
      </c>
      <c r="W66" s="76">
        <v>19</v>
      </c>
      <c r="X66" s="76">
        <v>18</v>
      </c>
      <c r="Y66" s="79">
        <v>37</v>
      </c>
      <c r="Z66" s="76">
        <v>21</v>
      </c>
      <c r="AA66" s="76">
        <v>23</v>
      </c>
      <c r="AB66" s="79">
        <v>44</v>
      </c>
      <c r="AC66" s="76">
        <v>43</v>
      </c>
      <c r="AD66" s="76">
        <v>57</v>
      </c>
      <c r="AE66" s="79">
        <v>100</v>
      </c>
      <c r="AF66" s="145">
        <v>48</v>
      </c>
      <c r="AG66" s="79">
        <v>598</v>
      </c>
      <c r="AH66" s="111" t="s">
        <v>613</v>
      </c>
      <c r="AI66" s="88" t="s">
        <v>627</v>
      </c>
    </row>
    <row r="67" spans="1:35" ht="61.5" customHeight="1" x14ac:dyDescent="0.35">
      <c r="A67" s="25">
        <v>60</v>
      </c>
      <c r="B67" s="146">
        <v>180090107060</v>
      </c>
      <c r="C67" s="116">
        <v>180000100286</v>
      </c>
      <c r="D67" s="146">
        <v>180561</v>
      </c>
      <c r="E67" s="137" t="s">
        <v>580</v>
      </c>
      <c r="F67" s="137" t="s">
        <v>581</v>
      </c>
      <c r="G67" s="138"/>
      <c r="H67" s="76">
        <v>90</v>
      </c>
      <c r="I67" s="76">
        <v>65</v>
      </c>
      <c r="J67" s="79">
        <v>155</v>
      </c>
      <c r="K67" s="76">
        <v>51</v>
      </c>
      <c r="L67" s="76">
        <v>65</v>
      </c>
      <c r="M67" s="79">
        <v>116</v>
      </c>
      <c r="N67" s="76">
        <v>56</v>
      </c>
      <c r="O67" s="76">
        <v>42</v>
      </c>
      <c r="P67" s="79">
        <v>98</v>
      </c>
      <c r="Q67" s="76">
        <v>76</v>
      </c>
      <c r="R67" s="76">
        <v>66</v>
      </c>
      <c r="S67" s="79">
        <v>142</v>
      </c>
      <c r="T67" s="76">
        <v>54</v>
      </c>
      <c r="U67" s="76">
        <v>47</v>
      </c>
      <c r="V67" s="79">
        <v>101</v>
      </c>
      <c r="W67" s="76">
        <v>23</v>
      </c>
      <c r="X67" s="76">
        <v>21</v>
      </c>
      <c r="Y67" s="79">
        <v>44</v>
      </c>
      <c r="Z67" s="76">
        <v>20</v>
      </c>
      <c r="AA67" s="76">
        <v>21</v>
      </c>
      <c r="AB67" s="79">
        <v>41</v>
      </c>
      <c r="AC67" s="76">
        <v>46</v>
      </c>
      <c r="AD67" s="76">
        <v>51</v>
      </c>
      <c r="AE67" s="79">
        <v>97</v>
      </c>
      <c r="AF67" s="148">
        <v>47</v>
      </c>
      <c r="AG67" s="79">
        <v>794</v>
      </c>
      <c r="AH67" s="80" t="s">
        <v>612</v>
      </c>
      <c r="AI67" s="88"/>
    </row>
    <row r="68" spans="1:35" ht="61.5" customHeight="1" x14ac:dyDescent="0.35">
      <c r="A68" s="25">
        <v>61</v>
      </c>
      <c r="B68" s="146">
        <v>170090107032</v>
      </c>
      <c r="C68" s="128">
        <v>170000101261</v>
      </c>
      <c r="D68" s="146">
        <v>170535</v>
      </c>
      <c r="E68" s="138" t="s">
        <v>35</v>
      </c>
      <c r="F68" s="138" t="s">
        <v>582</v>
      </c>
      <c r="G68" s="138"/>
      <c r="H68" s="76" t="s">
        <v>607</v>
      </c>
      <c r="I68" s="76" t="s">
        <v>607</v>
      </c>
      <c r="J68" s="79">
        <v>0</v>
      </c>
      <c r="K68" s="76" t="s">
        <v>608</v>
      </c>
      <c r="L68" s="76" t="s">
        <v>607</v>
      </c>
      <c r="M68" s="79">
        <v>0</v>
      </c>
      <c r="N68" s="76" t="s">
        <v>607</v>
      </c>
      <c r="O68" s="76" t="s">
        <v>607</v>
      </c>
      <c r="P68" s="79">
        <v>0</v>
      </c>
      <c r="Q68" s="76" t="s">
        <v>607</v>
      </c>
      <c r="R68" s="76" t="s">
        <v>608</v>
      </c>
      <c r="S68" s="79">
        <v>0</v>
      </c>
      <c r="T68" s="76" t="s">
        <v>607</v>
      </c>
      <c r="U68" s="76" t="s">
        <v>607</v>
      </c>
      <c r="V68" s="79">
        <v>0</v>
      </c>
      <c r="W68" s="76" t="s">
        <v>607</v>
      </c>
      <c r="X68" s="76" t="s">
        <v>607</v>
      </c>
      <c r="Y68" s="79">
        <v>0</v>
      </c>
      <c r="Z68" s="76" t="s">
        <v>607</v>
      </c>
      <c r="AA68" s="156" t="s">
        <v>607</v>
      </c>
      <c r="AB68" s="79">
        <v>0</v>
      </c>
      <c r="AC68" s="76" t="s">
        <v>607</v>
      </c>
      <c r="AD68" s="76" t="s">
        <v>607</v>
      </c>
      <c r="AE68" s="79">
        <v>0</v>
      </c>
      <c r="AF68" s="79">
        <v>47</v>
      </c>
      <c r="AG68" s="79">
        <v>0</v>
      </c>
      <c r="AH68" s="149" t="s">
        <v>617</v>
      </c>
      <c r="AI68" s="157"/>
    </row>
  </sheetData>
  <mergeCells count="17">
    <mergeCell ref="Q4:S4"/>
    <mergeCell ref="W4:Y4"/>
    <mergeCell ref="T4:V4"/>
    <mergeCell ref="C4:C7"/>
    <mergeCell ref="A1:AI1"/>
    <mergeCell ref="A2:AI2"/>
    <mergeCell ref="A3:AI3"/>
    <mergeCell ref="A4:A7"/>
    <mergeCell ref="B4:B7"/>
    <mergeCell ref="E4:E7"/>
    <mergeCell ref="F4:F7"/>
    <mergeCell ref="Z4:AB4"/>
    <mergeCell ref="AC4:AE4"/>
    <mergeCell ref="H4:J4"/>
    <mergeCell ref="K4:M4"/>
    <mergeCell ref="D4:D7"/>
    <mergeCell ref="N4:P4"/>
  </mergeCells>
  <conditionalFormatting sqref="H8:H68 K8:K68 Q8:Q68">
    <cfRule type="cellIs" dxfId="26" priority="15" stopIfTrue="1" operator="lessThan">
      <formula>36</formula>
    </cfRule>
  </conditionalFormatting>
  <conditionalFormatting sqref="J8:J68 M8:M68 S8:S68">
    <cfRule type="cellIs" dxfId="25" priority="14" stopIfTrue="1" operator="lessThan">
      <formula>80</formula>
    </cfRule>
  </conditionalFormatting>
  <conditionalFormatting sqref="N8:N68 T8:T68">
    <cfRule type="cellIs" dxfId="24" priority="11" stopIfTrue="1" operator="lessThan">
      <formula>30</formula>
    </cfRule>
  </conditionalFormatting>
  <conditionalFormatting sqref="P8:P68 V8:V68">
    <cfRule type="cellIs" dxfId="23" priority="9" stopIfTrue="1" operator="lessThan">
      <formula>60</formula>
    </cfRule>
  </conditionalFormatting>
  <conditionalFormatting sqref="W8:W68 Z8:Z68">
    <cfRule type="cellIs" dxfId="22" priority="4" stopIfTrue="1" operator="lessThan">
      <formula>13</formula>
    </cfRule>
  </conditionalFormatting>
  <conditionalFormatting sqref="Y8:Y68 AB8:AB68">
    <cfRule type="cellIs" dxfId="21" priority="3" stopIfTrue="1" operator="lessThan">
      <formula>25</formula>
    </cfRule>
  </conditionalFormatting>
  <pageMargins left="0.43307086614173229" right="0.43307086614173229" top="0.59055118110236227" bottom="1.02" header="0.31496062992125984" footer="0.3"/>
  <pageSetup paperSize="8" scale="43" orientation="landscape" r:id="rId1"/>
  <headerFooter>
    <oddFooter>&amp;L&amp;"Arial,Bold"&amp;16$ Non Credit Subject(s)&amp;"Arial,Regular"        Date: 11.09.2019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"/>
  <sheetViews>
    <sheetView topLeftCell="E3" zoomScale="50" zoomScaleNormal="50" workbookViewId="0">
      <selection activeCell="AG8" sqref="AG8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0.1796875" customWidth="1"/>
    <col min="8" max="15" width="8.453125" customWidth="1"/>
    <col min="16" max="16" width="9.7265625" customWidth="1"/>
    <col min="17" max="31" width="8.453125" customWidth="1"/>
    <col min="32" max="32" width="10.1796875" customWidth="1"/>
    <col min="33" max="33" width="14.7265625" customWidth="1"/>
    <col min="34" max="34" width="21.1796875" customWidth="1"/>
    <col min="35" max="35" width="28.81640625" customWidth="1"/>
  </cols>
  <sheetData>
    <row r="1" spans="1:35" ht="69.75" customHeight="1" x14ac:dyDescent="0.25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9"/>
    </row>
    <row r="2" spans="1:35" ht="69.75" customHeight="1" x14ac:dyDescent="0.25">
      <c r="A2" s="162" t="s">
        <v>31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9"/>
    </row>
    <row r="3" spans="1:35" ht="69.75" customHeight="1" x14ac:dyDescent="0.25">
      <c r="A3" s="163" t="s">
        <v>588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</row>
    <row r="4" spans="1:35" ht="152.25" customHeight="1" x14ac:dyDescent="0.25">
      <c r="A4" s="176" t="s">
        <v>1</v>
      </c>
      <c r="B4" s="176" t="s">
        <v>0</v>
      </c>
      <c r="C4" s="176" t="s">
        <v>29</v>
      </c>
      <c r="D4" s="176" t="s">
        <v>151</v>
      </c>
      <c r="E4" s="177" t="s">
        <v>6</v>
      </c>
      <c r="F4" s="177" t="s">
        <v>30</v>
      </c>
      <c r="G4" s="2" t="s">
        <v>5</v>
      </c>
      <c r="H4" s="158" t="s">
        <v>592</v>
      </c>
      <c r="I4" s="158"/>
      <c r="J4" s="158"/>
      <c r="K4" s="158" t="s">
        <v>593</v>
      </c>
      <c r="L4" s="158"/>
      <c r="M4" s="158"/>
      <c r="N4" s="170" t="s">
        <v>594</v>
      </c>
      <c r="O4" s="171"/>
      <c r="P4" s="172"/>
      <c r="Q4" s="158" t="s">
        <v>595</v>
      </c>
      <c r="R4" s="158"/>
      <c r="S4" s="158"/>
      <c r="T4" s="158" t="s">
        <v>638</v>
      </c>
      <c r="U4" s="158"/>
      <c r="V4" s="158"/>
      <c r="W4" s="158" t="s">
        <v>639</v>
      </c>
      <c r="X4" s="158"/>
      <c r="Y4" s="158"/>
      <c r="Z4" s="158" t="s">
        <v>597</v>
      </c>
      <c r="AA4" s="158"/>
      <c r="AB4" s="158"/>
      <c r="AC4" s="158" t="s">
        <v>642</v>
      </c>
      <c r="AD4" s="158"/>
      <c r="AE4" s="158"/>
      <c r="AF4" s="107" t="s">
        <v>598</v>
      </c>
      <c r="AG4" s="66" t="s">
        <v>12</v>
      </c>
      <c r="AH4" s="43" t="s">
        <v>15</v>
      </c>
      <c r="AI4" s="43" t="s">
        <v>13</v>
      </c>
    </row>
    <row r="5" spans="1:35" ht="63" customHeight="1" x14ac:dyDescent="0.25">
      <c r="A5" s="176"/>
      <c r="B5" s="176"/>
      <c r="C5" s="176"/>
      <c r="D5" s="176"/>
      <c r="E5" s="177"/>
      <c r="F5" s="177"/>
      <c r="G5" s="3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7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 t="s">
        <v>9</v>
      </c>
      <c r="AD5" s="10" t="s">
        <v>8</v>
      </c>
      <c r="AE5" s="10" t="s">
        <v>4</v>
      </c>
      <c r="AF5" s="10"/>
      <c r="AG5" s="14"/>
      <c r="AH5" s="3"/>
      <c r="AI5" s="60"/>
    </row>
    <row r="6" spans="1:35" ht="63" customHeight="1" x14ac:dyDescent="0.25">
      <c r="A6" s="176"/>
      <c r="B6" s="176"/>
      <c r="C6" s="176"/>
      <c r="D6" s="176"/>
      <c r="E6" s="177"/>
      <c r="F6" s="177"/>
      <c r="G6" s="4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90</v>
      </c>
      <c r="U6" s="10">
        <v>60</v>
      </c>
      <c r="V6" s="10">
        <v>150</v>
      </c>
      <c r="W6" s="10">
        <v>25</v>
      </c>
      <c r="X6" s="10">
        <v>25</v>
      </c>
      <c r="Y6" s="10">
        <v>50</v>
      </c>
      <c r="Z6" s="10">
        <v>25</v>
      </c>
      <c r="AA6" s="10">
        <v>25</v>
      </c>
      <c r="AB6" s="10">
        <v>50</v>
      </c>
      <c r="AC6" s="10">
        <v>75</v>
      </c>
      <c r="AD6" s="10">
        <v>75</v>
      </c>
      <c r="AE6" s="10">
        <v>150</v>
      </c>
      <c r="AF6" s="10">
        <v>50</v>
      </c>
      <c r="AG6" s="10">
        <v>1000</v>
      </c>
      <c r="AH6" s="5"/>
      <c r="AI6" s="61"/>
    </row>
    <row r="7" spans="1:35" ht="63" customHeight="1" x14ac:dyDescent="0.25">
      <c r="A7" s="164"/>
      <c r="B7" s="164"/>
      <c r="C7" s="164"/>
      <c r="D7" s="164"/>
      <c r="E7" s="178"/>
      <c r="F7" s="178"/>
      <c r="G7" s="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30</v>
      </c>
      <c r="U7" s="15"/>
      <c r="V7" s="15">
        <v>80</v>
      </c>
      <c r="W7" s="15">
        <v>13</v>
      </c>
      <c r="X7" s="15"/>
      <c r="Y7" s="15">
        <v>25</v>
      </c>
      <c r="Z7" s="15">
        <v>13</v>
      </c>
      <c r="AA7" s="15"/>
      <c r="AB7" s="15">
        <v>25</v>
      </c>
      <c r="AC7" s="15">
        <v>38</v>
      </c>
      <c r="AD7" s="15"/>
      <c r="AE7" s="15">
        <v>75</v>
      </c>
      <c r="AF7" s="15"/>
      <c r="AG7" s="15">
        <v>500</v>
      </c>
      <c r="AH7" s="8"/>
      <c r="AI7" s="62"/>
    </row>
    <row r="8" spans="1:35" s="89" customFormat="1" ht="90.75" customHeight="1" x14ac:dyDescent="0.35">
      <c r="A8" s="81">
        <v>1</v>
      </c>
      <c r="B8" s="82">
        <v>180090120001</v>
      </c>
      <c r="C8" s="103" t="s">
        <v>585</v>
      </c>
      <c r="D8" s="83">
        <v>180701</v>
      </c>
      <c r="E8" s="84" t="s">
        <v>583</v>
      </c>
      <c r="F8" s="84" t="s">
        <v>584</v>
      </c>
      <c r="G8" s="85"/>
      <c r="H8" s="78">
        <v>82</v>
      </c>
      <c r="I8" s="78">
        <v>54</v>
      </c>
      <c r="J8" s="79">
        <v>136</v>
      </c>
      <c r="K8" s="78">
        <v>78</v>
      </c>
      <c r="L8" s="78">
        <v>65</v>
      </c>
      <c r="M8" s="79">
        <v>143</v>
      </c>
      <c r="N8" s="113"/>
      <c r="O8" s="113"/>
      <c r="P8" s="79"/>
      <c r="Q8" s="78">
        <v>27</v>
      </c>
      <c r="R8" s="78">
        <v>35</v>
      </c>
      <c r="S8" s="79">
        <v>62</v>
      </c>
      <c r="T8" s="50">
        <v>73</v>
      </c>
      <c r="U8" s="50">
        <v>53</v>
      </c>
      <c r="V8" s="10">
        <v>126</v>
      </c>
      <c r="W8" s="75">
        <v>19</v>
      </c>
      <c r="X8" s="78">
        <v>20</v>
      </c>
      <c r="Y8" s="79">
        <v>39</v>
      </c>
      <c r="Z8" s="75"/>
      <c r="AA8" s="78"/>
      <c r="AB8" s="79"/>
      <c r="AC8" s="78">
        <v>62</v>
      </c>
      <c r="AD8" s="78">
        <v>47</v>
      </c>
      <c r="AE8" s="79">
        <v>109</v>
      </c>
      <c r="AF8" s="87">
        <v>48</v>
      </c>
      <c r="AG8" s="79">
        <v>0</v>
      </c>
      <c r="AH8" s="80"/>
      <c r="AI8" s="88"/>
    </row>
    <row r="9" spans="1:35" ht="40.5" customHeight="1" x14ac:dyDescent="0.25">
      <c r="Z9" s="1"/>
    </row>
  </sheetData>
  <mergeCells count="17">
    <mergeCell ref="E4:E7"/>
    <mergeCell ref="C4:C7"/>
    <mergeCell ref="Z4:AB4"/>
    <mergeCell ref="F4:F7"/>
    <mergeCell ref="H4:J4"/>
    <mergeCell ref="A1:AH1"/>
    <mergeCell ref="A2:AH2"/>
    <mergeCell ref="A4:A7"/>
    <mergeCell ref="B4:B7"/>
    <mergeCell ref="K4:M4"/>
    <mergeCell ref="D4:D7"/>
    <mergeCell ref="N4:P4"/>
    <mergeCell ref="Q4:S4"/>
    <mergeCell ref="A3:AI3"/>
    <mergeCell ref="T4:V4"/>
    <mergeCell ref="W4:Y4"/>
    <mergeCell ref="AC4:AE4"/>
  </mergeCells>
  <conditionalFormatting sqref="AB8 AE8 Y8">
    <cfRule type="cellIs" dxfId="20" priority="23" stopIfTrue="1" operator="lessThan">
      <formula>25</formula>
    </cfRule>
  </conditionalFormatting>
  <conditionalFormatting sqref="AC8 Z8 W8">
    <cfRule type="cellIs" dxfId="19" priority="20" stopIfTrue="1" operator="lessThan">
      <formula>13</formula>
    </cfRule>
  </conditionalFormatting>
  <conditionalFormatting sqref="AG8">
    <cfRule type="cellIs" dxfId="18" priority="19" stopIfTrue="1" operator="lessThan">
      <formula>500</formula>
    </cfRule>
  </conditionalFormatting>
  <conditionalFormatting sqref="H8 K8 N8">
    <cfRule type="cellIs" dxfId="17" priority="14" stopIfTrue="1" operator="lessThan">
      <formula>30</formula>
    </cfRule>
  </conditionalFormatting>
  <conditionalFormatting sqref="J8 M8 P8 S8">
    <cfRule type="cellIs" dxfId="16" priority="13" stopIfTrue="1" operator="lessThan">
      <formula>60</formula>
    </cfRule>
  </conditionalFormatting>
  <conditionalFormatting sqref="Q8">
    <cfRule type="cellIs" dxfId="15" priority="1" stopIfTrue="1" operator="lessThan">
      <formula>20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0"/>
  <sheetViews>
    <sheetView tabSelected="1" topLeftCell="D22" zoomScale="50" zoomScaleNormal="50" workbookViewId="0">
      <selection activeCell="AC26" sqref="AC26"/>
    </sheetView>
  </sheetViews>
  <sheetFormatPr defaultRowHeight="12.5" x14ac:dyDescent="0.25"/>
  <cols>
    <col min="1" max="1" width="14.26953125" customWidth="1"/>
    <col min="2" max="2" width="23.54296875" customWidth="1"/>
    <col min="3" max="3" width="24.4531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27" width="8" customWidth="1"/>
    <col min="28" max="28" width="13.453125" customWidth="1"/>
    <col min="29" max="29" width="16.54296875" customWidth="1"/>
    <col min="30" max="30" width="14.81640625" customWidth="1"/>
    <col min="31" max="31" width="26.1796875" customWidth="1"/>
    <col min="32" max="32" width="59.81640625" customWidth="1"/>
  </cols>
  <sheetData>
    <row r="1" spans="1:32" ht="63.75" customHeight="1" x14ac:dyDescent="0.25">
      <c r="A1" s="162" t="s">
        <v>20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9"/>
    </row>
    <row r="2" spans="1:32" ht="63.75" customHeight="1" x14ac:dyDescent="0.25">
      <c r="A2" s="162" t="s">
        <v>31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9"/>
    </row>
    <row r="3" spans="1:32" ht="63.75" customHeight="1" x14ac:dyDescent="0.25">
      <c r="A3" s="179" t="s">
        <v>587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</row>
    <row r="4" spans="1:32" ht="216" customHeight="1" x14ac:dyDescent="0.25">
      <c r="A4" s="176" t="s">
        <v>1</v>
      </c>
      <c r="B4" s="176" t="s">
        <v>0</v>
      </c>
      <c r="C4" s="176" t="s">
        <v>23</v>
      </c>
      <c r="D4" s="176" t="s">
        <v>151</v>
      </c>
      <c r="E4" s="177" t="s">
        <v>6</v>
      </c>
      <c r="F4" s="177" t="s">
        <v>24</v>
      </c>
      <c r="G4" s="4" t="s">
        <v>5</v>
      </c>
      <c r="H4" s="158" t="s">
        <v>605</v>
      </c>
      <c r="I4" s="158"/>
      <c r="J4" s="158"/>
      <c r="K4" s="158" t="s">
        <v>645</v>
      </c>
      <c r="L4" s="158"/>
      <c r="M4" s="158"/>
      <c r="N4" s="158" t="s">
        <v>603</v>
      </c>
      <c r="O4" s="158"/>
      <c r="P4" s="158"/>
      <c r="Q4" s="170" t="s">
        <v>602</v>
      </c>
      <c r="R4" s="171"/>
      <c r="S4" s="172"/>
      <c r="T4" s="158" t="s">
        <v>601</v>
      </c>
      <c r="U4" s="158"/>
      <c r="V4" s="158"/>
      <c r="W4" s="170" t="s">
        <v>600</v>
      </c>
      <c r="X4" s="171"/>
      <c r="Y4" s="172"/>
      <c r="Z4" s="158" t="s">
        <v>646</v>
      </c>
      <c r="AA4" s="158"/>
      <c r="AB4" s="158"/>
      <c r="AC4" s="107" t="s">
        <v>599</v>
      </c>
      <c r="AD4" s="72" t="s">
        <v>11</v>
      </c>
      <c r="AE4" s="43" t="s">
        <v>14</v>
      </c>
      <c r="AF4" s="43" t="s">
        <v>13</v>
      </c>
    </row>
    <row r="5" spans="1:32" ht="39" customHeight="1" x14ac:dyDescent="0.25">
      <c r="A5" s="176"/>
      <c r="B5" s="176"/>
      <c r="C5" s="176"/>
      <c r="D5" s="176"/>
      <c r="E5" s="177"/>
      <c r="F5" s="177"/>
      <c r="G5" s="6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9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63"/>
      <c r="AD5" s="44"/>
      <c r="AE5" s="6"/>
      <c r="AF5" s="45"/>
    </row>
    <row r="6" spans="1:32" ht="39" customHeight="1" x14ac:dyDescent="0.25">
      <c r="A6" s="176"/>
      <c r="B6" s="176"/>
      <c r="C6" s="176"/>
      <c r="D6" s="176"/>
      <c r="E6" s="177"/>
      <c r="F6" s="177"/>
      <c r="G6" s="4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25</v>
      </c>
      <c r="U6" s="51">
        <v>25</v>
      </c>
      <c r="V6" s="51">
        <v>50</v>
      </c>
      <c r="W6" s="51">
        <v>25</v>
      </c>
      <c r="X6" s="51">
        <v>25</v>
      </c>
      <c r="Y6" s="51">
        <v>50</v>
      </c>
      <c r="Z6" s="51">
        <v>75</v>
      </c>
      <c r="AA6" s="51">
        <v>75</v>
      </c>
      <c r="AB6" s="51">
        <v>150</v>
      </c>
      <c r="AC6" s="51">
        <v>50</v>
      </c>
      <c r="AD6" s="10">
        <v>1000</v>
      </c>
      <c r="AE6" s="5"/>
      <c r="AF6" s="35"/>
    </row>
    <row r="7" spans="1:32" ht="39" customHeight="1" x14ac:dyDescent="0.25">
      <c r="A7" s="176"/>
      <c r="B7" s="176"/>
      <c r="C7" s="176"/>
      <c r="D7" s="176"/>
      <c r="E7" s="177"/>
      <c r="F7" s="177"/>
      <c r="G7" s="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13</v>
      </c>
      <c r="U7" s="27"/>
      <c r="V7" s="27">
        <v>25</v>
      </c>
      <c r="W7" s="27">
        <v>13</v>
      </c>
      <c r="X7" s="27"/>
      <c r="Y7" s="27">
        <v>25</v>
      </c>
      <c r="Z7" s="27">
        <v>38</v>
      </c>
      <c r="AA7" s="27"/>
      <c r="AB7" s="27">
        <v>75</v>
      </c>
      <c r="AC7" s="27"/>
      <c r="AD7" s="10">
        <v>500</v>
      </c>
      <c r="AE7" s="8"/>
      <c r="AF7" s="47"/>
    </row>
    <row r="8" spans="1:32" s="69" customFormat="1" ht="57.75" customHeight="1" x14ac:dyDescent="0.25">
      <c r="A8" s="77">
        <v>1</v>
      </c>
      <c r="B8" s="115">
        <v>180090102001</v>
      </c>
      <c r="C8" s="116">
        <v>180000100001</v>
      </c>
      <c r="D8" s="116">
        <v>180101</v>
      </c>
      <c r="E8" s="117" t="s">
        <v>47</v>
      </c>
      <c r="F8" s="117" t="s">
        <v>48</v>
      </c>
      <c r="G8" s="118"/>
      <c r="H8" s="76">
        <v>57</v>
      </c>
      <c r="I8" s="76">
        <v>48</v>
      </c>
      <c r="J8" s="79">
        <v>105</v>
      </c>
      <c r="K8" s="76">
        <v>21</v>
      </c>
      <c r="L8" s="76">
        <v>31</v>
      </c>
      <c r="M8" s="79">
        <v>52</v>
      </c>
      <c r="N8" s="76">
        <v>46</v>
      </c>
      <c r="O8" s="76">
        <v>43</v>
      </c>
      <c r="P8" s="79">
        <v>89</v>
      </c>
      <c r="Q8" s="76">
        <v>38</v>
      </c>
      <c r="R8" s="76">
        <v>41</v>
      </c>
      <c r="S8" s="79">
        <v>79</v>
      </c>
      <c r="T8" s="76">
        <v>20</v>
      </c>
      <c r="U8" s="76">
        <v>18</v>
      </c>
      <c r="V8" s="79">
        <v>38</v>
      </c>
      <c r="W8" s="76">
        <v>19</v>
      </c>
      <c r="X8" s="76">
        <v>18</v>
      </c>
      <c r="Y8" s="79">
        <v>37</v>
      </c>
      <c r="Z8" s="76">
        <v>39</v>
      </c>
      <c r="AA8" s="76">
        <v>45</v>
      </c>
      <c r="AB8" s="79">
        <v>84</v>
      </c>
      <c r="AC8" s="79">
        <v>47</v>
      </c>
      <c r="AD8" s="79">
        <v>484</v>
      </c>
      <c r="AE8" s="111" t="s">
        <v>613</v>
      </c>
      <c r="AF8" s="88" t="s">
        <v>627</v>
      </c>
    </row>
    <row r="9" spans="1:32" s="69" customFormat="1" ht="57.75" customHeight="1" x14ac:dyDescent="0.25">
      <c r="A9" s="77">
        <v>2</v>
      </c>
      <c r="B9" s="115">
        <v>180090102002</v>
      </c>
      <c r="C9" s="116">
        <v>180000100002</v>
      </c>
      <c r="D9" s="116">
        <v>180102</v>
      </c>
      <c r="E9" s="119" t="s">
        <v>49</v>
      </c>
      <c r="F9" s="117" t="s">
        <v>50</v>
      </c>
      <c r="G9" s="118"/>
      <c r="H9" s="76">
        <v>40</v>
      </c>
      <c r="I9" s="76">
        <v>43</v>
      </c>
      <c r="J9" s="79">
        <v>83</v>
      </c>
      <c r="K9" s="76">
        <v>9</v>
      </c>
      <c r="L9" s="76">
        <v>33</v>
      </c>
      <c r="M9" s="79">
        <v>42</v>
      </c>
      <c r="N9" s="76">
        <v>44</v>
      </c>
      <c r="O9" s="76">
        <v>40</v>
      </c>
      <c r="P9" s="79">
        <v>84</v>
      </c>
      <c r="Q9" s="76">
        <v>21</v>
      </c>
      <c r="R9" s="76">
        <v>37</v>
      </c>
      <c r="S9" s="79">
        <v>58</v>
      </c>
      <c r="T9" s="76">
        <v>18</v>
      </c>
      <c r="U9" s="76">
        <v>16</v>
      </c>
      <c r="V9" s="79">
        <v>34</v>
      </c>
      <c r="W9" s="76">
        <v>21</v>
      </c>
      <c r="X9" s="76">
        <v>18</v>
      </c>
      <c r="Y9" s="79">
        <v>39</v>
      </c>
      <c r="Z9" s="76">
        <v>42</v>
      </c>
      <c r="AA9" s="76">
        <v>51</v>
      </c>
      <c r="AB9" s="79">
        <v>93</v>
      </c>
      <c r="AC9" s="79">
        <v>47</v>
      </c>
      <c r="AD9" s="79">
        <v>433</v>
      </c>
      <c r="AE9" s="111" t="s">
        <v>613</v>
      </c>
      <c r="AF9" s="88" t="s">
        <v>627</v>
      </c>
    </row>
    <row r="10" spans="1:32" s="69" customFormat="1" ht="57.75" customHeight="1" x14ac:dyDescent="0.25">
      <c r="A10" s="77">
        <v>3</v>
      </c>
      <c r="B10" s="115">
        <v>180090102003</v>
      </c>
      <c r="C10" s="116">
        <v>180000100003</v>
      </c>
      <c r="D10" s="116">
        <v>180103</v>
      </c>
      <c r="E10" s="119" t="s">
        <v>51</v>
      </c>
      <c r="F10" s="117" t="s">
        <v>52</v>
      </c>
      <c r="G10" s="118"/>
      <c r="H10" s="76">
        <v>80</v>
      </c>
      <c r="I10" s="76">
        <v>59</v>
      </c>
      <c r="J10" s="79">
        <v>139</v>
      </c>
      <c r="K10" s="76">
        <v>60</v>
      </c>
      <c r="L10" s="76">
        <v>57</v>
      </c>
      <c r="M10" s="79">
        <v>117</v>
      </c>
      <c r="N10" s="76">
        <v>39</v>
      </c>
      <c r="O10" s="76">
        <v>40</v>
      </c>
      <c r="P10" s="79">
        <v>79</v>
      </c>
      <c r="Q10" s="76">
        <v>53</v>
      </c>
      <c r="R10" s="76">
        <v>50</v>
      </c>
      <c r="S10" s="79">
        <v>103</v>
      </c>
      <c r="T10" s="76">
        <v>22</v>
      </c>
      <c r="U10" s="76">
        <v>21</v>
      </c>
      <c r="V10" s="79">
        <v>43</v>
      </c>
      <c r="W10" s="76">
        <v>19</v>
      </c>
      <c r="X10" s="76">
        <v>22</v>
      </c>
      <c r="Y10" s="79">
        <v>41</v>
      </c>
      <c r="Z10" s="76">
        <v>52</v>
      </c>
      <c r="AA10" s="76">
        <v>47</v>
      </c>
      <c r="AB10" s="79">
        <v>99</v>
      </c>
      <c r="AC10" s="79">
        <v>47</v>
      </c>
      <c r="AD10" s="79">
        <v>621</v>
      </c>
      <c r="AE10" s="80" t="s">
        <v>612</v>
      </c>
      <c r="AF10" s="88"/>
    </row>
    <row r="11" spans="1:32" s="69" customFormat="1" ht="57.75" customHeight="1" x14ac:dyDescent="0.25">
      <c r="A11" s="77">
        <v>4</v>
      </c>
      <c r="B11" s="115">
        <v>180090102004</v>
      </c>
      <c r="C11" s="116">
        <v>180000100004</v>
      </c>
      <c r="D11" s="116">
        <v>180104</v>
      </c>
      <c r="E11" s="117" t="s">
        <v>53</v>
      </c>
      <c r="F11" s="117" t="s">
        <v>54</v>
      </c>
      <c r="G11" s="118"/>
      <c r="H11" s="76">
        <v>99</v>
      </c>
      <c r="I11" s="76">
        <v>75</v>
      </c>
      <c r="J11" s="79">
        <v>174</v>
      </c>
      <c r="K11" s="76">
        <v>75</v>
      </c>
      <c r="L11" s="76">
        <v>68</v>
      </c>
      <c r="M11" s="79">
        <v>143</v>
      </c>
      <c r="N11" s="76">
        <v>50</v>
      </c>
      <c r="O11" s="76">
        <v>49</v>
      </c>
      <c r="P11" s="79">
        <v>99</v>
      </c>
      <c r="Q11" s="76">
        <v>89</v>
      </c>
      <c r="R11" s="76">
        <v>73</v>
      </c>
      <c r="S11" s="79">
        <v>162</v>
      </c>
      <c r="T11" s="76">
        <v>24</v>
      </c>
      <c r="U11" s="76">
        <v>22</v>
      </c>
      <c r="V11" s="79">
        <v>46</v>
      </c>
      <c r="W11" s="76">
        <v>23</v>
      </c>
      <c r="X11" s="76">
        <v>23</v>
      </c>
      <c r="Y11" s="79">
        <v>46</v>
      </c>
      <c r="Z11" s="76">
        <v>46</v>
      </c>
      <c r="AA11" s="76">
        <v>57</v>
      </c>
      <c r="AB11" s="79">
        <v>103</v>
      </c>
      <c r="AC11" s="79">
        <v>47</v>
      </c>
      <c r="AD11" s="79">
        <v>773</v>
      </c>
      <c r="AE11" s="80" t="s">
        <v>612</v>
      </c>
      <c r="AF11" s="88"/>
    </row>
    <row r="12" spans="1:32" s="69" customFormat="1" ht="57.75" customHeight="1" x14ac:dyDescent="0.25">
      <c r="A12" s="77">
        <v>5</v>
      </c>
      <c r="B12" s="115">
        <v>180090102005</v>
      </c>
      <c r="C12" s="116">
        <v>180000100005</v>
      </c>
      <c r="D12" s="116">
        <v>180105</v>
      </c>
      <c r="E12" s="119" t="s">
        <v>55</v>
      </c>
      <c r="F12" s="117" t="s">
        <v>56</v>
      </c>
      <c r="G12" s="118"/>
      <c r="H12" s="76">
        <v>86</v>
      </c>
      <c r="I12" s="76">
        <v>62</v>
      </c>
      <c r="J12" s="79">
        <v>148</v>
      </c>
      <c r="K12" s="76">
        <v>66</v>
      </c>
      <c r="L12" s="76">
        <v>77</v>
      </c>
      <c r="M12" s="79">
        <v>143</v>
      </c>
      <c r="N12" s="76">
        <v>56</v>
      </c>
      <c r="O12" s="76">
        <v>43</v>
      </c>
      <c r="P12" s="79">
        <v>99</v>
      </c>
      <c r="Q12" s="76">
        <v>81</v>
      </c>
      <c r="R12" s="76">
        <v>65</v>
      </c>
      <c r="S12" s="79">
        <v>146</v>
      </c>
      <c r="T12" s="76">
        <v>23</v>
      </c>
      <c r="U12" s="76">
        <v>22</v>
      </c>
      <c r="V12" s="79">
        <v>45</v>
      </c>
      <c r="W12" s="76">
        <v>23</v>
      </c>
      <c r="X12" s="76">
        <v>23</v>
      </c>
      <c r="Y12" s="79">
        <v>46</v>
      </c>
      <c r="Z12" s="76">
        <v>53</v>
      </c>
      <c r="AA12" s="76">
        <v>53</v>
      </c>
      <c r="AB12" s="79">
        <v>106</v>
      </c>
      <c r="AC12" s="79">
        <v>47</v>
      </c>
      <c r="AD12" s="79">
        <v>733</v>
      </c>
      <c r="AE12" s="80" t="s">
        <v>612</v>
      </c>
      <c r="AF12" s="88"/>
    </row>
    <row r="13" spans="1:32" s="69" customFormat="1" ht="57.75" customHeight="1" x14ac:dyDescent="0.25">
      <c r="A13" s="77">
        <v>6</v>
      </c>
      <c r="B13" s="115">
        <v>180090102006</v>
      </c>
      <c r="C13" s="116">
        <v>180000100006</v>
      </c>
      <c r="D13" s="116">
        <v>180106</v>
      </c>
      <c r="E13" s="119" t="s">
        <v>57</v>
      </c>
      <c r="F13" s="117" t="s">
        <v>58</v>
      </c>
      <c r="G13" s="118"/>
      <c r="H13" s="76">
        <v>43</v>
      </c>
      <c r="I13" s="76">
        <v>53</v>
      </c>
      <c r="J13" s="79">
        <v>96</v>
      </c>
      <c r="K13" s="76">
        <v>59</v>
      </c>
      <c r="L13" s="76">
        <v>54</v>
      </c>
      <c r="M13" s="79">
        <v>113</v>
      </c>
      <c r="N13" s="76">
        <v>45</v>
      </c>
      <c r="O13" s="76">
        <v>42</v>
      </c>
      <c r="P13" s="79">
        <v>87</v>
      </c>
      <c r="Q13" s="76">
        <v>64</v>
      </c>
      <c r="R13" s="76">
        <v>41</v>
      </c>
      <c r="S13" s="79">
        <v>105</v>
      </c>
      <c r="T13" s="76">
        <v>22</v>
      </c>
      <c r="U13" s="76">
        <v>20</v>
      </c>
      <c r="V13" s="79">
        <v>42</v>
      </c>
      <c r="W13" s="76">
        <v>19</v>
      </c>
      <c r="X13" s="76">
        <v>18</v>
      </c>
      <c r="Y13" s="79">
        <v>37</v>
      </c>
      <c r="Z13" s="76">
        <v>45</v>
      </c>
      <c r="AA13" s="76">
        <v>53</v>
      </c>
      <c r="AB13" s="79">
        <v>98</v>
      </c>
      <c r="AC13" s="79">
        <v>47</v>
      </c>
      <c r="AD13" s="79">
        <v>578</v>
      </c>
      <c r="AE13" s="80" t="s">
        <v>612</v>
      </c>
      <c r="AF13" s="88"/>
    </row>
    <row r="14" spans="1:32" s="69" customFormat="1" ht="57.75" customHeight="1" x14ac:dyDescent="0.25">
      <c r="A14" s="77">
        <v>7</v>
      </c>
      <c r="B14" s="115">
        <v>180090102007</v>
      </c>
      <c r="C14" s="116">
        <v>180000100007</v>
      </c>
      <c r="D14" s="116">
        <v>180107</v>
      </c>
      <c r="E14" s="119" t="s">
        <v>59</v>
      </c>
      <c r="F14" s="117" t="s">
        <v>60</v>
      </c>
      <c r="G14" s="118"/>
      <c r="H14" s="76">
        <v>58</v>
      </c>
      <c r="I14" s="76">
        <v>50</v>
      </c>
      <c r="J14" s="79">
        <v>108</v>
      </c>
      <c r="K14" s="76">
        <v>32</v>
      </c>
      <c r="L14" s="76">
        <v>50</v>
      </c>
      <c r="M14" s="79">
        <v>82</v>
      </c>
      <c r="N14" s="76">
        <v>44</v>
      </c>
      <c r="O14" s="76">
        <v>43</v>
      </c>
      <c r="P14" s="79">
        <v>87</v>
      </c>
      <c r="Q14" s="76">
        <v>52</v>
      </c>
      <c r="R14" s="76">
        <v>42</v>
      </c>
      <c r="S14" s="79">
        <v>94</v>
      </c>
      <c r="T14" s="76">
        <v>21</v>
      </c>
      <c r="U14" s="76">
        <v>19</v>
      </c>
      <c r="V14" s="79">
        <v>40</v>
      </c>
      <c r="W14" s="76">
        <v>21</v>
      </c>
      <c r="X14" s="76">
        <v>19</v>
      </c>
      <c r="Y14" s="79">
        <v>40</v>
      </c>
      <c r="Z14" s="76">
        <v>39</v>
      </c>
      <c r="AA14" s="76">
        <v>54</v>
      </c>
      <c r="AB14" s="79">
        <v>93</v>
      </c>
      <c r="AC14" s="79">
        <v>48</v>
      </c>
      <c r="AD14" s="79">
        <v>544</v>
      </c>
      <c r="AE14" s="80" t="s">
        <v>612</v>
      </c>
      <c r="AF14" s="88" t="s">
        <v>625</v>
      </c>
    </row>
    <row r="15" spans="1:32" s="69" customFormat="1" ht="57.75" customHeight="1" x14ac:dyDescent="0.25">
      <c r="A15" s="77">
        <v>8</v>
      </c>
      <c r="B15" s="115">
        <v>180090102008</v>
      </c>
      <c r="C15" s="116">
        <v>180000100008</v>
      </c>
      <c r="D15" s="116">
        <v>180108</v>
      </c>
      <c r="E15" s="119" t="s">
        <v>61</v>
      </c>
      <c r="F15" s="117" t="s">
        <v>62</v>
      </c>
      <c r="G15" s="118"/>
      <c r="H15" s="76">
        <v>51</v>
      </c>
      <c r="I15" s="76">
        <v>58</v>
      </c>
      <c r="J15" s="79">
        <v>109</v>
      </c>
      <c r="K15" s="76">
        <v>34</v>
      </c>
      <c r="L15" s="76">
        <v>53</v>
      </c>
      <c r="M15" s="79">
        <v>87</v>
      </c>
      <c r="N15" s="76">
        <v>48</v>
      </c>
      <c r="O15" s="76">
        <v>49</v>
      </c>
      <c r="P15" s="79">
        <v>97</v>
      </c>
      <c r="Q15" s="76">
        <v>46</v>
      </c>
      <c r="R15" s="76">
        <v>47</v>
      </c>
      <c r="S15" s="79">
        <v>93</v>
      </c>
      <c r="T15" s="76">
        <v>22</v>
      </c>
      <c r="U15" s="76">
        <v>21</v>
      </c>
      <c r="V15" s="79">
        <v>43</v>
      </c>
      <c r="W15" s="76">
        <v>23</v>
      </c>
      <c r="X15" s="76">
        <v>17</v>
      </c>
      <c r="Y15" s="79">
        <v>40</v>
      </c>
      <c r="Z15" s="76">
        <v>51</v>
      </c>
      <c r="AA15" s="76">
        <v>52</v>
      </c>
      <c r="AB15" s="79">
        <v>103</v>
      </c>
      <c r="AC15" s="79">
        <v>47</v>
      </c>
      <c r="AD15" s="79">
        <v>572</v>
      </c>
      <c r="AE15" s="80" t="s">
        <v>612</v>
      </c>
      <c r="AF15" s="88" t="s">
        <v>620</v>
      </c>
    </row>
    <row r="16" spans="1:32" s="69" customFormat="1" ht="57.75" customHeight="1" x14ac:dyDescent="0.25">
      <c r="A16" s="77">
        <v>9</v>
      </c>
      <c r="B16" s="115">
        <v>180090102009</v>
      </c>
      <c r="C16" s="116">
        <v>180000100009</v>
      </c>
      <c r="D16" s="116">
        <v>180109</v>
      </c>
      <c r="E16" s="117" t="s">
        <v>63</v>
      </c>
      <c r="F16" s="117" t="s">
        <v>64</v>
      </c>
      <c r="G16" s="118"/>
      <c r="H16" s="76">
        <v>41</v>
      </c>
      <c r="I16" s="76">
        <v>45</v>
      </c>
      <c r="J16" s="79">
        <v>86</v>
      </c>
      <c r="K16" s="76">
        <v>22</v>
      </c>
      <c r="L16" s="76">
        <v>44</v>
      </c>
      <c r="M16" s="79">
        <v>66</v>
      </c>
      <c r="N16" s="76">
        <v>35</v>
      </c>
      <c r="O16" s="76">
        <v>38</v>
      </c>
      <c r="P16" s="79">
        <v>73</v>
      </c>
      <c r="Q16" s="76">
        <v>36</v>
      </c>
      <c r="R16" s="76">
        <v>38</v>
      </c>
      <c r="S16" s="79">
        <v>74</v>
      </c>
      <c r="T16" s="76">
        <v>19</v>
      </c>
      <c r="U16" s="76">
        <v>18</v>
      </c>
      <c r="V16" s="79">
        <v>37</v>
      </c>
      <c r="W16" s="76">
        <v>23</v>
      </c>
      <c r="X16" s="76">
        <v>17</v>
      </c>
      <c r="Y16" s="79">
        <v>40</v>
      </c>
      <c r="Z16" s="76">
        <v>36</v>
      </c>
      <c r="AA16" s="76">
        <v>52</v>
      </c>
      <c r="AB16" s="79">
        <v>88</v>
      </c>
      <c r="AC16" s="79">
        <v>47</v>
      </c>
      <c r="AD16" s="79">
        <v>464</v>
      </c>
      <c r="AE16" s="111" t="s">
        <v>613</v>
      </c>
      <c r="AF16" s="88" t="s">
        <v>631</v>
      </c>
    </row>
    <row r="17" spans="1:32" s="69" customFormat="1" ht="57.75" customHeight="1" x14ac:dyDescent="0.25">
      <c r="A17" s="77">
        <v>10</v>
      </c>
      <c r="B17" s="115">
        <v>180090102010</v>
      </c>
      <c r="C17" s="116">
        <v>180000100010</v>
      </c>
      <c r="D17" s="116">
        <v>180110</v>
      </c>
      <c r="E17" s="117" t="s">
        <v>65</v>
      </c>
      <c r="F17" s="117" t="s">
        <v>66</v>
      </c>
      <c r="G17" s="118"/>
      <c r="H17" s="76">
        <v>70</v>
      </c>
      <c r="I17" s="76">
        <v>61</v>
      </c>
      <c r="J17" s="79">
        <v>131</v>
      </c>
      <c r="K17" s="76">
        <v>30</v>
      </c>
      <c r="L17" s="76">
        <v>54</v>
      </c>
      <c r="M17" s="79">
        <v>84</v>
      </c>
      <c r="N17" s="76">
        <v>49</v>
      </c>
      <c r="O17" s="76">
        <v>45</v>
      </c>
      <c r="P17" s="79">
        <v>94</v>
      </c>
      <c r="Q17" s="76">
        <v>52</v>
      </c>
      <c r="R17" s="76">
        <v>46</v>
      </c>
      <c r="S17" s="79">
        <v>98</v>
      </c>
      <c r="T17" s="76">
        <v>23</v>
      </c>
      <c r="U17" s="76">
        <v>22</v>
      </c>
      <c r="V17" s="79">
        <v>45</v>
      </c>
      <c r="W17" s="76">
        <v>23</v>
      </c>
      <c r="X17" s="76">
        <v>19</v>
      </c>
      <c r="Y17" s="79">
        <v>42</v>
      </c>
      <c r="Z17" s="76">
        <v>47</v>
      </c>
      <c r="AA17" s="76">
        <v>56</v>
      </c>
      <c r="AB17" s="79">
        <v>103</v>
      </c>
      <c r="AC17" s="79">
        <v>48</v>
      </c>
      <c r="AD17" s="79">
        <v>597</v>
      </c>
      <c r="AE17" s="111" t="s">
        <v>613</v>
      </c>
      <c r="AF17" s="88" t="s">
        <v>614</v>
      </c>
    </row>
    <row r="18" spans="1:32" s="69" customFormat="1" ht="57.75" customHeight="1" x14ac:dyDescent="0.25">
      <c r="A18" s="77">
        <v>11</v>
      </c>
      <c r="B18" s="115">
        <v>180090102011</v>
      </c>
      <c r="C18" s="116">
        <v>180000100011</v>
      </c>
      <c r="D18" s="116">
        <v>180111</v>
      </c>
      <c r="E18" s="119" t="s">
        <v>67</v>
      </c>
      <c r="F18" s="117" t="s">
        <v>68</v>
      </c>
      <c r="G18" s="118"/>
      <c r="H18" s="76">
        <v>40</v>
      </c>
      <c r="I18" s="76">
        <v>40</v>
      </c>
      <c r="J18" s="79">
        <v>80</v>
      </c>
      <c r="K18" s="76">
        <v>30</v>
      </c>
      <c r="L18" s="76">
        <v>41</v>
      </c>
      <c r="M18" s="79">
        <v>71</v>
      </c>
      <c r="N18" s="76">
        <v>40</v>
      </c>
      <c r="O18" s="76">
        <v>40</v>
      </c>
      <c r="P18" s="79">
        <v>80</v>
      </c>
      <c r="Q18" s="76">
        <v>59</v>
      </c>
      <c r="R18" s="76">
        <v>35</v>
      </c>
      <c r="S18" s="79">
        <v>94</v>
      </c>
      <c r="T18" s="76">
        <v>17</v>
      </c>
      <c r="U18" s="76">
        <v>16</v>
      </c>
      <c r="V18" s="79">
        <v>33</v>
      </c>
      <c r="W18" s="76">
        <v>21</v>
      </c>
      <c r="X18" s="76">
        <v>19</v>
      </c>
      <c r="Y18" s="79">
        <v>40</v>
      </c>
      <c r="Z18" s="76">
        <v>37</v>
      </c>
      <c r="AA18" s="76">
        <v>45</v>
      </c>
      <c r="AB18" s="79">
        <v>82</v>
      </c>
      <c r="AC18" s="79">
        <v>47</v>
      </c>
      <c r="AD18" s="79">
        <v>480</v>
      </c>
      <c r="AE18" s="111" t="s">
        <v>613</v>
      </c>
      <c r="AF18" s="88" t="s">
        <v>632</v>
      </c>
    </row>
    <row r="19" spans="1:32" s="69" customFormat="1" ht="57.75" customHeight="1" x14ac:dyDescent="0.25">
      <c r="A19" s="77">
        <v>12</v>
      </c>
      <c r="B19" s="115">
        <v>180090102012</v>
      </c>
      <c r="C19" s="116">
        <v>180000100012</v>
      </c>
      <c r="D19" s="116">
        <v>180112</v>
      </c>
      <c r="E19" s="119" t="s">
        <v>69</v>
      </c>
      <c r="F19" s="117" t="s">
        <v>70</v>
      </c>
      <c r="G19" s="118"/>
      <c r="H19" s="76">
        <v>80</v>
      </c>
      <c r="I19" s="76">
        <v>51</v>
      </c>
      <c r="J19" s="79">
        <v>131</v>
      </c>
      <c r="K19" s="76">
        <v>48</v>
      </c>
      <c r="L19" s="76">
        <v>47</v>
      </c>
      <c r="M19" s="79">
        <v>95</v>
      </c>
      <c r="N19" s="76">
        <v>47</v>
      </c>
      <c r="O19" s="76">
        <v>44</v>
      </c>
      <c r="P19" s="79">
        <v>91</v>
      </c>
      <c r="Q19" s="76">
        <v>57</v>
      </c>
      <c r="R19" s="76">
        <v>38</v>
      </c>
      <c r="S19" s="79">
        <v>95</v>
      </c>
      <c r="T19" s="120">
        <v>21</v>
      </c>
      <c r="U19" s="76">
        <v>19</v>
      </c>
      <c r="V19" s="79">
        <v>40</v>
      </c>
      <c r="W19" s="76">
        <v>21</v>
      </c>
      <c r="X19" s="76">
        <v>18</v>
      </c>
      <c r="Y19" s="79">
        <v>39</v>
      </c>
      <c r="Z19" s="76">
        <v>36</v>
      </c>
      <c r="AA19" s="76">
        <v>53</v>
      </c>
      <c r="AB19" s="79">
        <v>89</v>
      </c>
      <c r="AC19" s="79">
        <v>47</v>
      </c>
      <c r="AD19" s="79">
        <v>580</v>
      </c>
      <c r="AE19" s="80" t="s">
        <v>612</v>
      </c>
      <c r="AF19" s="88" t="s">
        <v>620</v>
      </c>
    </row>
    <row r="20" spans="1:32" s="69" customFormat="1" ht="57.75" customHeight="1" x14ac:dyDescent="0.25">
      <c r="A20" s="77">
        <v>13</v>
      </c>
      <c r="B20" s="115">
        <v>180090102013</v>
      </c>
      <c r="C20" s="116">
        <v>180000100013</v>
      </c>
      <c r="D20" s="116">
        <v>180113</v>
      </c>
      <c r="E20" s="119" t="s">
        <v>71</v>
      </c>
      <c r="F20" s="117" t="s">
        <v>72</v>
      </c>
      <c r="G20" s="118"/>
      <c r="H20" s="76">
        <v>55</v>
      </c>
      <c r="I20" s="76">
        <v>62</v>
      </c>
      <c r="J20" s="79">
        <v>117</v>
      </c>
      <c r="K20" s="76">
        <v>48</v>
      </c>
      <c r="L20" s="76">
        <v>61</v>
      </c>
      <c r="M20" s="79">
        <v>109</v>
      </c>
      <c r="N20" s="76">
        <v>46</v>
      </c>
      <c r="O20" s="76">
        <v>47</v>
      </c>
      <c r="P20" s="79">
        <v>93</v>
      </c>
      <c r="Q20" s="76">
        <v>63</v>
      </c>
      <c r="R20" s="76">
        <v>44</v>
      </c>
      <c r="S20" s="79">
        <v>107</v>
      </c>
      <c r="T20" s="76">
        <v>24</v>
      </c>
      <c r="U20" s="76">
        <v>24</v>
      </c>
      <c r="V20" s="79">
        <v>48</v>
      </c>
      <c r="W20" s="76">
        <v>23</v>
      </c>
      <c r="X20" s="76">
        <v>19</v>
      </c>
      <c r="Y20" s="79">
        <v>42</v>
      </c>
      <c r="Z20" s="76">
        <v>46</v>
      </c>
      <c r="AA20" s="76">
        <v>59</v>
      </c>
      <c r="AB20" s="79">
        <v>105</v>
      </c>
      <c r="AC20" s="79">
        <v>48</v>
      </c>
      <c r="AD20" s="79">
        <v>621</v>
      </c>
      <c r="AE20" s="80" t="s">
        <v>612</v>
      </c>
      <c r="AF20" s="88"/>
    </row>
    <row r="21" spans="1:32" s="69" customFormat="1" ht="57.75" customHeight="1" x14ac:dyDescent="0.25">
      <c r="A21" s="77">
        <v>14</v>
      </c>
      <c r="B21" s="115">
        <v>180090102014</v>
      </c>
      <c r="C21" s="116">
        <v>180000100014</v>
      </c>
      <c r="D21" s="116">
        <v>180114</v>
      </c>
      <c r="E21" s="119" t="s">
        <v>73</v>
      </c>
      <c r="F21" s="121" t="s">
        <v>74</v>
      </c>
      <c r="G21" s="118"/>
      <c r="H21" s="76">
        <v>49</v>
      </c>
      <c r="I21" s="76">
        <v>41</v>
      </c>
      <c r="J21" s="79">
        <v>90</v>
      </c>
      <c r="K21" s="76">
        <v>28</v>
      </c>
      <c r="L21" s="76">
        <v>38</v>
      </c>
      <c r="M21" s="79">
        <v>66</v>
      </c>
      <c r="N21" s="76">
        <v>42</v>
      </c>
      <c r="O21" s="76">
        <v>42</v>
      </c>
      <c r="P21" s="79">
        <v>84</v>
      </c>
      <c r="Q21" s="76">
        <v>38</v>
      </c>
      <c r="R21" s="76">
        <v>40</v>
      </c>
      <c r="S21" s="79">
        <v>78</v>
      </c>
      <c r="T21" s="76">
        <v>18</v>
      </c>
      <c r="U21" s="76">
        <v>15</v>
      </c>
      <c r="V21" s="79">
        <v>33</v>
      </c>
      <c r="W21" s="76">
        <v>19</v>
      </c>
      <c r="X21" s="76">
        <v>18</v>
      </c>
      <c r="Y21" s="79">
        <v>37</v>
      </c>
      <c r="Z21" s="76">
        <v>43</v>
      </c>
      <c r="AA21" s="76">
        <v>52</v>
      </c>
      <c r="AB21" s="79">
        <v>95</v>
      </c>
      <c r="AC21" s="79">
        <v>47</v>
      </c>
      <c r="AD21" s="79">
        <v>483</v>
      </c>
      <c r="AE21" s="111" t="s">
        <v>613</v>
      </c>
      <c r="AF21" s="88" t="s">
        <v>627</v>
      </c>
    </row>
    <row r="22" spans="1:32" s="69" customFormat="1" ht="57.75" customHeight="1" x14ac:dyDescent="0.25">
      <c r="A22" s="77">
        <v>15</v>
      </c>
      <c r="B22" s="115">
        <v>180090102015</v>
      </c>
      <c r="C22" s="116">
        <v>180000100015</v>
      </c>
      <c r="D22" s="116">
        <v>180115</v>
      </c>
      <c r="E22" s="119" t="s">
        <v>75</v>
      </c>
      <c r="F22" s="121" t="s">
        <v>76</v>
      </c>
      <c r="G22" s="118"/>
      <c r="H22" s="76">
        <v>83</v>
      </c>
      <c r="I22" s="76">
        <v>66</v>
      </c>
      <c r="J22" s="79">
        <v>149</v>
      </c>
      <c r="K22" s="76">
        <v>57</v>
      </c>
      <c r="L22" s="76">
        <v>60</v>
      </c>
      <c r="M22" s="79">
        <v>117</v>
      </c>
      <c r="N22" s="76">
        <v>59</v>
      </c>
      <c r="O22" s="76">
        <v>48</v>
      </c>
      <c r="P22" s="79">
        <v>107</v>
      </c>
      <c r="Q22" s="76">
        <v>56</v>
      </c>
      <c r="R22" s="76">
        <v>52</v>
      </c>
      <c r="S22" s="79">
        <v>108</v>
      </c>
      <c r="T22" s="76">
        <v>23</v>
      </c>
      <c r="U22" s="76">
        <v>24</v>
      </c>
      <c r="V22" s="79">
        <v>47</v>
      </c>
      <c r="W22" s="76">
        <v>21</v>
      </c>
      <c r="X22" s="76">
        <v>18</v>
      </c>
      <c r="Y22" s="79">
        <v>39</v>
      </c>
      <c r="Z22" s="76">
        <v>43</v>
      </c>
      <c r="AA22" s="76">
        <v>60</v>
      </c>
      <c r="AB22" s="79">
        <v>103</v>
      </c>
      <c r="AC22" s="79">
        <v>48</v>
      </c>
      <c r="AD22" s="79">
        <v>670</v>
      </c>
      <c r="AE22" s="80" t="s">
        <v>612</v>
      </c>
      <c r="AF22" s="88"/>
    </row>
    <row r="23" spans="1:32" s="69" customFormat="1" ht="57.75" customHeight="1" x14ac:dyDescent="0.25">
      <c r="A23" s="77">
        <v>16</v>
      </c>
      <c r="B23" s="115">
        <v>180090102016</v>
      </c>
      <c r="C23" s="116">
        <v>180000100016</v>
      </c>
      <c r="D23" s="116">
        <v>180116</v>
      </c>
      <c r="E23" s="119" t="s">
        <v>77</v>
      </c>
      <c r="F23" s="117" t="s">
        <v>78</v>
      </c>
      <c r="G23" s="118"/>
      <c r="H23" s="76">
        <v>67</v>
      </c>
      <c r="I23" s="76">
        <v>52</v>
      </c>
      <c r="J23" s="79">
        <v>119</v>
      </c>
      <c r="K23" s="76">
        <v>32</v>
      </c>
      <c r="L23" s="76">
        <v>40</v>
      </c>
      <c r="M23" s="79">
        <v>72</v>
      </c>
      <c r="N23" s="76">
        <v>47</v>
      </c>
      <c r="O23" s="76">
        <v>41</v>
      </c>
      <c r="P23" s="79">
        <v>88</v>
      </c>
      <c r="Q23" s="76">
        <v>54</v>
      </c>
      <c r="R23" s="76">
        <v>47</v>
      </c>
      <c r="S23" s="79">
        <v>101</v>
      </c>
      <c r="T23" s="76">
        <v>21</v>
      </c>
      <c r="U23" s="76">
        <v>20</v>
      </c>
      <c r="V23" s="79">
        <v>41</v>
      </c>
      <c r="W23" s="76">
        <v>21</v>
      </c>
      <c r="X23" s="76">
        <v>19</v>
      </c>
      <c r="Y23" s="79">
        <v>40</v>
      </c>
      <c r="Z23" s="76">
        <v>48</v>
      </c>
      <c r="AA23" s="76">
        <v>52</v>
      </c>
      <c r="AB23" s="79">
        <v>100</v>
      </c>
      <c r="AC23" s="79">
        <v>47</v>
      </c>
      <c r="AD23" s="79">
        <v>561</v>
      </c>
      <c r="AE23" s="111" t="s">
        <v>613</v>
      </c>
      <c r="AF23" s="88" t="s">
        <v>614</v>
      </c>
    </row>
    <row r="24" spans="1:32" s="69" customFormat="1" ht="57.75" customHeight="1" x14ac:dyDescent="0.25">
      <c r="A24" s="77">
        <v>17</v>
      </c>
      <c r="B24" s="115">
        <v>180090102017</v>
      </c>
      <c r="C24" s="116">
        <v>180000100017</v>
      </c>
      <c r="D24" s="116">
        <v>180117</v>
      </c>
      <c r="E24" s="117" t="s">
        <v>79</v>
      </c>
      <c r="F24" s="117" t="s">
        <v>80</v>
      </c>
      <c r="G24" s="118"/>
      <c r="H24" s="76">
        <v>58</v>
      </c>
      <c r="I24" s="76">
        <v>54</v>
      </c>
      <c r="J24" s="79">
        <v>112</v>
      </c>
      <c r="K24" s="76">
        <v>40</v>
      </c>
      <c r="L24" s="76">
        <v>48</v>
      </c>
      <c r="M24" s="79">
        <v>88</v>
      </c>
      <c r="N24" s="76">
        <v>36</v>
      </c>
      <c r="O24" s="76">
        <v>37</v>
      </c>
      <c r="P24" s="79">
        <v>73</v>
      </c>
      <c r="Q24" s="76">
        <v>52</v>
      </c>
      <c r="R24" s="76">
        <v>34</v>
      </c>
      <c r="S24" s="79">
        <v>86</v>
      </c>
      <c r="T24" s="76">
        <v>22</v>
      </c>
      <c r="U24" s="76">
        <v>21</v>
      </c>
      <c r="V24" s="79">
        <v>43</v>
      </c>
      <c r="W24" s="76">
        <v>23</v>
      </c>
      <c r="X24" s="76">
        <v>17</v>
      </c>
      <c r="Y24" s="79">
        <v>40</v>
      </c>
      <c r="Z24" s="76">
        <v>49</v>
      </c>
      <c r="AA24" s="76">
        <v>50</v>
      </c>
      <c r="AB24" s="79">
        <v>99</v>
      </c>
      <c r="AC24" s="79">
        <v>47</v>
      </c>
      <c r="AD24" s="79">
        <v>541</v>
      </c>
      <c r="AE24" s="80" t="s">
        <v>612</v>
      </c>
      <c r="AF24" s="88"/>
    </row>
    <row r="25" spans="1:32" s="69" customFormat="1" ht="57.75" customHeight="1" x14ac:dyDescent="0.25">
      <c r="A25" s="77">
        <v>18</v>
      </c>
      <c r="B25" s="115">
        <v>180090102018</v>
      </c>
      <c r="C25" s="116">
        <v>180000100018</v>
      </c>
      <c r="D25" s="116">
        <v>180118</v>
      </c>
      <c r="E25" s="119" t="s">
        <v>81</v>
      </c>
      <c r="F25" s="117" t="s">
        <v>82</v>
      </c>
      <c r="G25" s="118"/>
      <c r="H25" s="76">
        <v>76</v>
      </c>
      <c r="I25" s="76">
        <v>63</v>
      </c>
      <c r="J25" s="79">
        <v>139</v>
      </c>
      <c r="K25" s="76">
        <v>54</v>
      </c>
      <c r="L25" s="76">
        <v>65</v>
      </c>
      <c r="M25" s="79">
        <v>119</v>
      </c>
      <c r="N25" s="76">
        <v>41</v>
      </c>
      <c r="O25" s="76">
        <v>44</v>
      </c>
      <c r="P25" s="79">
        <v>85</v>
      </c>
      <c r="Q25" s="76">
        <v>75</v>
      </c>
      <c r="R25" s="76">
        <v>46</v>
      </c>
      <c r="S25" s="79">
        <v>121</v>
      </c>
      <c r="T25" s="76">
        <v>24</v>
      </c>
      <c r="U25" s="76">
        <v>23</v>
      </c>
      <c r="V25" s="79">
        <v>47</v>
      </c>
      <c r="W25" s="76">
        <v>24</v>
      </c>
      <c r="X25" s="76">
        <v>18</v>
      </c>
      <c r="Y25" s="79">
        <v>42</v>
      </c>
      <c r="Z25" s="76">
        <v>56</v>
      </c>
      <c r="AA25" s="76">
        <v>52</v>
      </c>
      <c r="AB25" s="79">
        <v>108</v>
      </c>
      <c r="AC25" s="79">
        <v>48</v>
      </c>
      <c r="AD25" s="79">
        <v>661</v>
      </c>
      <c r="AE25" s="80" t="s">
        <v>612</v>
      </c>
      <c r="AF25" s="88"/>
    </row>
    <row r="26" spans="1:32" s="69" customFormat="1" ht="57.75" customHeight="1" x14ac:dyDescent="0.25">
      <c r="A26" s="77">
        <v>19</v>
      </c>
      <c r="B26" s="115">
        <v>180090102019</v>
      </c>
      <c r="C26" s="116">
        <v>180000100019</v>
      </c>
      <c r="D26" s="116">
        <v>180119</v>
      </c>
      <c r="E26" s="119" t="s">
        <v>83</v>
      </c>
      <c r="F26" s="117" t="s">
        <v>84</v>
      </c>
      <c r="G26" s="118"/>
      <c r="H26" s="76">
        <v>50</v>
      </c>
      <c r="I26" s="76">
        <v>44</v>
      </c>
      <c r="J26" s="79">
        <v>94</v>
      </c>
      <c r="K26" s="76">
        <v>46</v>
      </c>
      <c r="L26" s="76">
        <v>32</v>
      </c>
      <c r="M26" s="79">
        <v>78</v>
      </c>
      <c r="N26" s="76">
        <v>40</v>
      </c>
      <c r="O26" s="76">
        <v>40</v>
      </c>
      <c r="P26" s="79">
        <v>80</v>
      </c>
      <c r="Q26" s="76">
        <v>110</v>
      </c>
      <c r="R26" s="76">
        <v>41</v>
      </c>
      <c r="S26" s="79">
        <v>151</v>
      </c>
      <c r="T26" s="76">
        <v>19</v>
      </c>
      <c r="U26" s="76">
        <v>19</v>
      </c>
      <c r="V26" s="79">
        <v>38</v>
      </c>
      <c r="W26" s="76">
        <v>19</v>
      </c>
      <c r="X26" s="76">
        <v>17</v>
      </c>
      <c r="Y26" s="79">
        <v>36</v>
      </c>
      <c r="Z26" s="76">
        <v>51</v>
      </c>
      <c r="AA26" s="76">
        <v>47</v>
      </c>
      <c r="AB26" s="79">
        <v>98</v>
      </c>
      <c r="AC26" s="79">
        <v>48</v>
      </c>
      <c r="AD26" s="79">
        <v>575</v>
      </c>
      <c r="AE26" s="111" t="s">
        <v>613</v>
      </c>
      <c r="AF26" s="88" t="s">
        <v>627</v>
      </c>
    </row>
    <row r="27" spans="1:32" s="69" customFormat="1" ht="57.75" customHeight="1" x14ac:dyDescent="0.25">
      <c r="A27" s="77">
        <v>20</v>
      </c>
      <c r="B27" s="115">
        <v>180090102020</v>
      </c>
      <c r="C27" s="116">
        <v>180000100020</v>
      </c>
      <c r="D27" s="116">
        <v>180120</v>
      </c>
      <c r="E27" s="119" t="s">
        <v>85</v>
      </c>
      <c r="F27" s="117" t="s">
        <v>86</v>
      </c>
      <c r="G27" s="118"/>
      <c r="H27" s="76">
        <v>20</v>
      </c>
      <c r="I27" s="76">
        <v>41</v>
      </c>
      <c r="J27" s="79">
        <v>61</v>
      </c>
      <c r="K27" s="76">
        <v>15</v>
      </c>
      <c r="L27" s="76">
        <v>29</v>
      </c>
      <c r="M27" s="79">
        <v>44</v>
      </c>
      <c r="N27" s="76">
        <v>41</v>
      </c>
      <c r="O27" s="76">
        <v>41</v>
      </c>
      <c r="P27" s="79">
        <v>82</v>
      </c>
      <c r="Q27" s="76">
        <v>36</v>
      </c>
      <c r="R27" s="76">
        <v>29</v>
      </c>
      <c r="S27" s="79">
        <v>65</v>
      </c>
      <c r="T27" s="76">
        <v>17</v>
      </c>
      <c r="U27" s="76">
        <v>14</v>
      </c>
      <c r="V27" s="79">
        <v>31</v>
      </c>
      <c r="W27" s="76">
        <v>19</v>
      </c>
      <c r="X27" s="76">
        <v>12</v>
      </c>
      <c r="Y27" s="79">
        <v>31</v>
      </c>
      <c r="Z27" s="76">
        <v>46</v>
      </c>
      <c r="AA27" s="76">
        <v>45</v>
      </c>
      <c r="AB27" s="79">
        <v>91</v>
      </c>
      <c r="AC27" s="79">
        <v>47</v>
      </c>
      <c r="AD27" s="79">
        <v>405</v>
      </c>
      <c r="AE27" s="111" t="s">
        <v>613</v>
      </c>
      <c r="AF27" s="88" t="s">
        <v>628</v>
      </c>
    </row>
    <row r="28" spans="1:32" s="69" customFormat="1" ht="57.75" customHeight="1" x14ac:dyDescent="0.25">
      <c r="A28" s="77">
        <v>21</v>
      </c>
      <c r="B28" s="115">
        <v>180090102021</v>
      </c>
      <c r="C28" s="116">
        <v>180000100021</v>
      </c>
      <c r="D28" s="116">
        <v>180121</v>
      </c>
      <c r="E28" s="119" t="s">
        <v>87</v>
      </c>
      <c r="F28" s="117" t="s">
        <v>88</v>
      </c>
      <c r="G28" s="118"/>
      <c r="H28" s="76">
        <v>70</v>
      </c>
      <c r="I28" s="76">
        <v>56</v>
      </c>
      <c r="J28" s="79">
        <v>126</v>
      </c>
      <c r="K28" s="76">
        <v>40</v>
      </c>
      <c r="L28" s="76">
        <v>39</v>
      </c>
      <c r="M28" s="79">
        <v>79</v>
      </c>
      <c r="N28" s="76">
        <v>53</v>
      </c>
      <c r="O28" s="76">
        <v>46</v>
      </c>
      <c r="P28" s="79">
        <v>99</v>
      </c>
      <c r="Q28" s="76">
        <v>70</v>
      </c>
      <c r="R28" s="76">
        <v>46</v>
      </c>
      <c r="S28" s="79">
        <v>116</v>
      </c>
      <c r="T28" s="76">
        <v>22</v>
      </c>
      <c r="U28" s="76">
        <v>21</v>
      </c>
      <c r="V28" s="79">
        <v>43</v>
      </c>
      <c r="W28" s="76">
        <v>23</v>
      </c>
      <c r="X28" s="76">
        <v>22</v>
      </c>
      <c r="Y28" s="79">
        <v>45</v>
      </c>
      <c r="Z28" s="76">
        <v>47</v>
      </c>
      <c r="AA28" s="76">
        <v>50</v>
      </c>
      <c r="AB28" s="79">
        <v>97</v>
      </c>
      <c r="AC28" s="79">
        <v>47</v>
      </c>
      <c r="AD28" s="79">
        <v>605</v>
      </c>
      <c r="AE28" s="80" t="s">
        <v>612</v>
      </c>
      <c r="AF28" s="88" t="s">
        <v>621</v>
      </c>
    </row>
    <row r="29" spans="1:32" s="69" customFormat="1" ht="57.75" customHeight="1" x14ac:dyDescent="0.25">
      <c r="A29" s="77">
        <v>22</v>
      </c>
      <c r="B29" s="115">
        <v>180090102022</v>
      </c>
      <c r="C29" s="116">
        <v>180000100022</v>
      </c>
      <c r="D29" s="116">
        <v>180122</v>
      </c>
      <c r="E29" s="117" t="s">
        <v>89</v>
      </c>
      <c r="F29" s="117" t="s">
        <v>90</v>
      </c>
      <c r="G29" s="118"/>
      <c r="H29" s="76">
        <v>82</v>
      </c>
      <c r="I29" s="76">
        <v>55</v>
      </c>
      <c r="J29" s="79">
        <v>137</v>
      </c>
      <c r="K29" s="76">
        <v>44</v>
      </c>
      <c r="L29" s="76">
        <v>50</v>
      </c>
      <c r="M29" s="79">
        <v>94</v>
      </c>
      <c r="N29" s="76">
        <v>52</v>
      </c>
      <c r="O29" s="76">
        <v>48</v>
      </c>
      <c r="P29" s="79">
        <v>100</v>
      </c>
      <c r="Q29" s="76">
        <v>54</v>
      </c>
      <c r="R29" s="76">
        <v>50</v>
      </c>
      <c r="S29" s="79">
        <v>104</v>
      </c>
      <c r="T29" s="76">
        <v>23</v>
      </c>
      <c r="U29" s="76">
        <v>20</v>
      </c>
      <c r="V29" s="79">
        <v>43</v>
      </c>
      <c r="W29" s="76">
        <v>19</v>
      </c>
      <c r="X29" s="76">
        <v>19</v>
      </c>
      <c r="Y29" s="79">
        <v>38</v>
      </c>
      <c r="Z29" s="76">
        <v>53</v>
      </c>
      <c r="AA29" s="76">
        <v>56</v>
      </c>
      <c r="AB29" s="79">
        <v>109</v>
      </c>
      <c r="AC29" s="79">
        <v>48</v>
      </c>
      <c r="AD29" s="79">
        <v>625</v>
      </c>
      <c r="AE29" s="80" t="s">
        <v>612</v>
      </c>
      <c r="AF29" s="88"/>
    </row>
    <row r="30" spans="1:32" s="69" customFormat="1" ht="57.75" customHeight="1" x14ac:dyDescent="0.25">
      <c r="A30" s="77">
        <v>23</v>
      </c>
      <c r="B30" s="115">
        <v>180090102023</v>
      </c>
      <c r="C30" s="116">
        <v>180000100023</v>
      </c>
      <c r="D30" s="116">
        <v>180123</v>
      </c>
      <c r="E30" s="119" t="s">
        <v>91</v>
      </c>
      <c r="F30" s="117" t="s">
        <v>92</v>
      </c>
      <c r="G30" s="118"/>
      <c r="H30" s="76">
        <v>72</v>
      </c>
      <c r="I30" s="76">
        <v>41</v>
      </c>
      <c r="J30" s="79">
        <v>113</v>
      </c>
      <c r="K30" s="76">
        <v>42</v>
      </c>
      <c r="L30" s="76">
        <v>36</v>
      </c>
      <c r="M30" s="79">
        <v>78</v>
      </c>
      <c r="N30" s="76">
        <v>48</v>
      </c>
      <c r="O30" s="76">
        <v>33</v>
      </c>
      <c r="P30" s="79">
        <v>81</v>
      </c>
      <c r="Q30" s="76">
        <v>52</v>
      </c>
      <c r="R30" s="76">
        <v>40</v>
      </c>
      <c r="S30" s="79">
        <v>92</v>
      </c>
      <c r="T30" s="76">
        <v>18</v>
      </c>
      <c r="U30" s="76">
        <v>17</v>
      </c>
      <c r="V30" s="79">
        <v>35</v>
      </c>
      <c r="W30" s="76">
        <v>21</v>
      </c>
      <c r="X30" s="76">
        <v>17</v>
      </c>
      <c r="Y30" s="79">
        <v>38</v>
      </c>
      <c r="Z30" s="76">
        <v>43</v>
      </c>
      <c r="AA30" s="76">
        <v>43</v>
      </c>
      <c r="AB30" s="79">
        <v>86</v>
      </c>
      <c r="AC30" s="79">
        <v>47</v>
      </c>
      <c r="AD30" s="79">
        <v>523</v>
      </c>
      <c r="AE30" s="80" t="s">
        <v>612</v>
      </c>
      <c r="AF30" s="88" t="s">
        <v>620</v>
      </c>
    </row>
    <row r="31" spans="1:32" s="69" customFormat="1" ht="57.75" customHeight="1" x14ac:dyDescent="0.25">
      <c r="A31" s="77">
        <v>24</v>
      </c>
      <c r="B31" s="115">
        <v>180090102024</v>
      </c>
      <c r="C31" s="116">
        <v>180000100024</v>
      </c>
      <c r="D31" s="116">
        <v>180124</v>
      </c>
      <c r="E31" s="119" t="s">
        <v>93</v>
      </c>
      <c r="F31" s="117" t="s">
        <v>94</v>
      </c>
      <c r="G31" s="118"/>
      <c r="H31" s="76">
        <v>95</v>
      </c>
      <c r="I31" s="76">
        <v>66</v>
      </c>
      <c r="J31" s="79">
        <v>161</v>
      </c>
      <c r="K31" s="76">
        <v>90</v>
      </c>
      <c r="L31" s="76">
        <v>77</v>
      </c>
      <c r="M31" s="79">
        <v>167</v>
      </c>
      <c r="N31" s="76">
        <v>50</v>
      </c>
      <c r="O31" s="76">
        <v>47</v>
      </c>
      <c r="P31" s="79">
        <v>97</v>
      </c>
      <c r="Q31" s="76">
        <v>98</v>
      </c>
      <c r="R31" s="76">
        <v>64</v>
      </c>
      <c r="S31" s="79">
        <v>162</v>
      </c>
      <c r="T31" s="76">
        <v>22</v>
      </c>
      <c r="U31" s="76">
        <v>22</v>
      </c>
      <c r="V31" s="79">
        <v>44</v>
      </c>
      <c r="W31" s="76">
        <v>23</v>
      </c>
      <c r="X31" s="76">
        <v>19</v>
      </c>
      <c r="Y31" s="79">
        <v>42</v>
      </c>
      <c r="Z31" s="76">
        <v>52</v>
      </c>
      <c r="AA31" s="76">
        <v>59</v>
      </c>
      <c r="AB31" s="79">
        <v>111</v>
      </c>
      <c r="AC31" s="79">
        <v>47</v>
      </c>
      <c r="AD31" s="79">
        <v>784</v>
      </c>
      <c r="AE31" s="80" t="s">
        <v>612</v>
      </c>
      <c r="AF31" s="88"/>
    </row>
    <row r="32" spans="1:32" s="69" customFormat="1" ht="57.75" customHeight="1" x14ac:dyDescent="0.25">
      <c r="A32" s="77">
        <v>25</v>
      </c>
      <c r="B32" s="115">
        <v>180090102025</v>
      </c>
      <c r="C32" s="116">
        <v>180000100025</v>
      </c>
      <c r="D32" s="116">
        <v>180125</v>
      </c>
      <c r="E32" s="119" t="s">
        <v>95</v>
      </c>
      <c r="F32" s="117" t="s">
        <v>96</v>
      </c>
      <c r="G32" s="118"/>
      <c r="H32" s="76">
        <v>54</v>
      </c>
      <c r="I32" s="76">
        <v>41</v>
      </c>
      <c r="J32" s="79">
        <v>95</v>
      </c>
      <c r="K32" s="76">
        <v>58</v>
      </c>
      <c r="L32" s="76">
        <v>37</v>
      </c>
      <c r="M32" s="79">
        <v>95</v>
      </c>
      <c r="N32" s="76">
        <v>46</v>
      </c>
      <c r="O32" s="76">
        <v>37</v>
      </c>
      <c r="P32" s="79">
        <v>83</v>
      </c>
      <c r="Q32" s="76">
        <v>40</v>
      </c>
      <c r="R32" s="76">
        <v>41</v>
      </c>
      <c r="S32" s="79">
        <v>81</v>
      </c>
      <c r="T32" s="76">
        <v>18</v>
      </c>
      <c r="U32" s="76">
        <v>18</v>
      </c>
      <c r="V32" s="79">
        <v>36</v>
      </c>
      <c r="W32" s="76">
        <v>19</v>
      </c>
      <c r="X32" s="76">
        <v>17</v>
      </c>
      <c r="Y32" s="79">
        <v>36</v>
      </c>
      <c r="Z32" s="76">
        <v>43</v>
      </c>
      <c r="AA32" s="76">
        <v>42</v>
      </c>
      <c r="AB32" s="79">
        <v>85</v>
      </c>
      <c r="AC32" s="79">
        <v>47</v>
      </c>
      <c r="AD32" s="79">
        <v>511</v>
      </c>
      <c r="AE32" s="111" t="s">
        <v>613</v>
      </c>
      <c r="AF32" s="88" t="s">
        <v>614</v>
      </c>
    </row>
    <row r="33" spans="1:32" s="69" customFormat="1" ht="57.75" customHeight="1" x14ac:dyDescent="0.25">
      <c r="A33" s="77">
        <v>26</v>
      </c>
      <c r="B33" s="115">
        <v>180090102026</v>
      </c>
      <c r="C33" s="116">
        <v>180000100026</v>
      </c>
      <c r="D33" s="116">
        <v>180126</v>
      </c>
      <c r="E33" s="121" t="s">
        <v>44</v>
      </c>
      <c r="F33" s="121" t="s">
        <v>97</v>
      </c>
      <c r="G33" s="118"/>
      <c r="H33" s="76">
        <v>41</v>
      </c>
      <c r="I33" s="76">
        <v>49</v>
      </c>
      <c r="J33" s="79">
        <v>90</v>
      </c>
      <c r="K33" s="76">
        <v>38</v>
      </c>
      <c r="L33" s="76">
        <v>34</v>
      </c>
      <c r="M33" s="79">
        <v>72</v>
      </c>
      <c r="N33" s="76">
        <v>38</v>
      </c>
      <c r="O33" s="76">
        <v>41</v>
      </c>
      <c r="P33" s="79">
        <v>79</v>
      </c>
      <c r="Q33" s="76">
        <v>94</v>
      </c>
      <c r="R33" s="76">
        <v>45</v>
      </c>
      <c r="S33" s="79">
        <v>139</v>
      </c>
      <c r="T33" s="76">
        <v>20</v>
      </c>
      <c r="U33" s="76">
        <v>19</v>
      </c>
      <c r="V33" s="79">
        <v>39</v>
      </c>
      <c r="W33" s="76">
        <v>21</v>
      </c>
      <c r="X33" s="76">
        <v>19</v>
      </c>
      <c r="Y33" s="79">
        <v>40</v>
      </c>
      <c r="Z33" s="76">
        <v>47</v>
      </c>
      <c r="AA33" s="76">
        <v>54</v>
      </c>
      <c r="AB33" s="79">
        <v>101</v>
      </c>
      <c r="AC33" s="79">
        <v>47</v>
      </c>
      <c r="AD33" s="79">
        <v>560</v>
      </c>
      <c r="AE33" s="111" t="s">
        <v>613</v>
      </c>
      <c r="AF33" s="88" t="s">
        <v>627</v>
      </c>
    </row>
    <row r="34" spans="1:32" s="69" customFormat="1" ht="57.75" customHeight="1" x14ac:dyDescent="0.25">
      <c r="A34" s="77">
        <v>27</v>
      </c>
      <c r="B34" s="115">
        <v>180090102027</v>
      </c>
      <c r="C34" s="116">
        <v>180000100027</v>
      </c>
      <c r="D34" s="116">
        <v>180127</v>
      </c>
      <c r="E34" s="121" t="s">
        <v>98</v>
      </c>
      <c r="F34" s="121" t="s">
        <v>99</v>
      </c>
      <c r="G34" s="118"/>
      <c r="H34" s="76">
        <v>92</v>
      </c>
      <c r="I34" s="76">
        <v>66</v>
      </c>
      <c r="J34" s="79">
        <v>158</v>
      </c>
      <c r="K34" s="76">
        <v>76</v>
      </c>
      <c r="L34" s="76">
        <v>73</v>
      </c>
      <c r="M34" s="79">
        <v>149</v>
      </c>
      <c r="N34" s="76">
        <v>54</v>
      </c>
      <c r="O34" s="76">
        <v>42</v>
      </c>
      <c r="P34" s="79">
        <v>96</v>
      </c>
      <c r="Q34" s="76">
        <v>72</v>
      </c>
      <c r="R34" s="76">
        <v>61</v>
      </c>
      <c r="S34" s="79">
        <v>133</v>
      </c>
      <c r="T34" s="76">
        <v>23</v>
      </c>
      <c r="U34" s="76">
        <v>21</v>
      </c>
      <c r="V34" s="79">
        <v>44</v>
      </c>
      <c r="W34" s="76">
        <v>21</v>
      </c>
      <c r="X34" s="76">
        <v>17</v>
      </c>
      <c r="Y34" s="79">
        <v>38</v>
      </c>
      <c r="Z34" s="76">
        <v>52</v>
      </c>
      <c r="AA34" s="76">
        <v>54</v>
      </c>
      <c r="AB34" s="79">
        <v>106</v>
      </c>
      <c r="AC34" s="79">
        <v>47</v>
      </c>
      <c r="AD34" s="79">
        <v>724</v>
      </c>
      <c r="AE34" s="80" t="s">
        <v>612</v>
      </c>
      <c r="AF34" s="88"/>
    </row>
    <row r="35" spans="1:32" s="69" customFormat="1" ht="57.75" customHeight="1" x14ac:dyDescent="0.25">
      <c r="A35" s="77">
        <v>28</v>
      </c>
      <c r="B35" s="115">
        <v>180090102028</v>
      </c>
      <c r="C35" s="116">
        <v>180000100028</v>
      </c>
      <c r="D35" s="116">
        <v>180128</v>
      </c>
      <c r="E35" s="121" t="s">
        <v>100</v>
      </c>
      <c r="F35" s="121" t="s">
        <v>101</v>
      </c>
      <c r="G35" s="118"/>
      <c r="H35" s="76">
        <v>98</v>
      </c>
      <c r="I35" s="76">
        <v>73</v>
      </c>
      <c r="J35" s="79">
        <v>171</v>
      </c>
      <c r="K35" s="76">
        <v>63</v>
      </c>
      <c r="L35" s="76">
        <v>74</v>
      </c>
      <c r="M35" s="79">
        <v>137</v>
      </c>
      <c r="N35" s="76">
        <v>61</v>
      </c>
      <c r="O35" s="76">
        <v>45</v>
      </c>
      <c r="P35" s="79">
        <v>106</v>
      </c>
      <c r="Q35" s="76">
        <v>90</v>
      </c>
      <c r="R35" s="76">
        <v>64</v>
      </c>
      <c r="S35" s="79">
        <v>154</v>
      </c>
      <c r="T35" s="76">
        <v>24</v>
      </c>
      <c r="U35" s="76">
        <v>23</v>
      </c>
      <c r="V35" s="79">
        <v>47</v>
      </c>
      <c r="W35" s="76">
        <v>21</v>
      </c>
      <c r="X35" s="76">
        <v>19</v>
      </c>
      <c r="Y35" s="79">
        <v>40</v>
      </c>
      <c r="Z35" s="76">
        <v>42</v>
      </c>
      <c r="AA35" s="76">
        <v>54</v>
      </c>
      <c r="AB35" s="79">
        <v>96</v>
      </c>
      <c r="AC35" s="79">
        <v>48</v>
      </c>
      <c r="AD35" s="79">
        <v>751</v>
      </c>
      <c r="AE35" s="80" t="s">
        <v>612</v>
      </c>
      <c r="AF35" s="88"/>
    </row>
    <row r="36" spans="1:32" s="69" customFormat="1" ht="57.75" customHeight="1" x14ac:dyDescent="0.25">
      <c r="A36" s="77">
        <v>29</v>
      </c>
      <c r="B36" s="115">
        <v>180090102029</v>
      </c>
      <c r="C36" s="116">
        <v>180000100029</v>
      </c>
      <c r="D36" s="116">
        <v>180129</v>
      </c>
      <c r="E36" s="121" t="s">
        <v>102</v>
      </c>
      <c r="F36" s="121" t="s">
        <v>103</v>
      </c>
      <c r="G36" s="118"/>
      <c r="H36" s="76">
        <v>75</v>
      </c>
      <c r="I36" s="76">
        <v>58</v>
      </c>
      <c r="J36" s="79">
        <v>133</v>
      </c>
      <c r="K36" s="76">
        <v>53</v>
      </c>
      <c r="L36" s="76">
        <v>48</v>
      </c>
      <c r="M36" s="79">
        <v>101</v>
      </c>
      <c r="N36" s="76">
        <v>49</v>
      </c>
      <c r="O36" s="76">
        <v>43</v>
      </c>
      <c r="P36" s="79">
        <v>92</v>
      </c>
      <c r="Q36" s="76">
        <v>74</v>
      </c>
      <c r="R36" s="76">
        <v>47</v>
      </c>
      <c r="S36" s="79">
        <v>121</v>
      </c>
      <c r="T36" s="76">
        <v>22</v>
      </c>
      <c r="U36" s="76">
        <v>21</v>
      </c>
      <c r="V36" s="79">
        <v>43</v>
      </c>
      <c r="W36" s="76">
        <v>21</v>
      </c>
      <c r="X36" s="76">
        <v>20</v>
      </c>
      <c r="Y36" s="79">
        <v>41</v>
      </c>
      <c r="Z36" s="76">
        <v>52</v>
      </c>
      <c r="AA36" s="76">
        <v>54</v>
      </c>
      <c r="AB36" s="79">
        <v>106</v>
      </c>
      <c r="AC36" s="79">
        <v>47</v>
      </c>
      <c r="AD36" s="79">
        <v>637</v>
      </c>
      <c r="AE36" s="80" t="s">
        <v>612</v>
      </c>
      <c r="AF36" s="88"/>
    </row>
    <row r="37" spans="1:32" s="69" customFormat="1" ht="57.75" customHeight="1" x14ac:dyDescent="0.25">
      <c r="A37" s="77">
        <v>30</v>
      </c>
      <c r="B37" s="115">
        <v>180090102030</v>
      </c>
      <c r="C37" s="116">
        <v>180000100030</v>
      </c>
      <c r="D37" s="116">
        <v>180130</v>
      </c>
      <c r="E37" s="121" t="s">
        <v>104</v>
      </c>
      <c r="F37" s="121" t="s">
        <v>105</v>
      </c>
      <c r="G37" s="118"/>
      <c r="H37" s="76">
        <v>79</v>
      </c>
      <c r="I37" s="76">
        <v>66</v>
      </c>
      <c r="J37" s="79">
        <v>145</v>
      </c>
      <c r="K37" s="76">
        <v>66</v>
      </c>
      <c r="L37" s="76">
        <v>65</v>
      </c>
      <c r="M37" s="79">
        <v>131</v>
      </c>
      <c r="N37" s="76">
        <v>63</v>
      </c>
      <c r="O37" s="76">
        <v>48</v>
      </c>
      <c r="P37" s="79">
        <v>111</v>
      </c>
      <c r="Q37" s="76">
        <v>53</v>
      </c>
      <c r="R37" s="76">
        <v>45</v>
      </c>
      <c r="S37" s="79">
        <v>98</v>
      </c>
      <c r="T37" s="76">
        <v>23</v>
      </c>
      <c r="U37" s="76">
        <v>22</v>
      </c>
      <c r="V37" s="79">
        <v>45</v>
      </c>
      <c r="W37" s="76">
        <v>21</v>
      </c>
      <c r="X37" s="76">
        <v>19</v>
      </c>
      <c r="Y37" s="79">
        <v>40</v>
      </c>
      <c r="Z37" s="76">
        <v>38</v>
      </c>
      <c r="AA37" s="76">
        <v>52</v>
      </c>
      <c r="AB37" s="79">
        <v>90</v>
      </c>
      <c r="AC37" s="79">
        <v>48</v>
      </c>
      <c r="AD37" s="79">
        <v>660</v>
      </c>
      <c r="AE37" s="80" t="s">
        <v>612</v>
      </c>
      <c r="AF37" s="88"/>
    </row>
    <row r="38" spans="1:32" s="69" customFormat="1" ht="57.75" customHeight="1" x14ac:dyDescent="0.25">
      <c r="A38" s="77">
        <v>31</v>
      </c>
      <c r="B38" s="115">
        <v>180090102031</v>
      </c>
      <c r="C38" s="116">
        <v>180000100031</v>
      </c>
      <c r="D38" s="116">
        <v>180131</v>
      </c>
      <c r="E38" s="121" t="s">
        <v>106</v>
      </c>
      <c r="F38" s="121" t="s">
        <v>107</v>
      </c>
      <c r="G38" s="118"/>
      <c r="H38" s="76">
        <v>40</v>
      </c>
      <c r="I38" s="76">
        <v>41</v>
      </c>
      <c r="J38" s="79">
        <v>81</v>
      </c>
      <c r="K38" s="76">
        <v>39</v>
      </c>
      <c r="L38" s="76">
        <v>31</v>
      </c>
      <c r="M38" s="79">
        <v>70</v>
      </c>
      <c r="N38" s="76">
        <v>31</v>
      </c>
      <c r="O38" s="76">
        <v>40</v>
      </c>
      <c r="P38" s="79">
        <v>71</v>
      </c>
      <c r="Q38" s="76">
        <v>27</v>
      </c>
      <c r="R38" s="76">
        <v>36</v>
      </c>
      <c r="S38" s="79">
        <v>63</v>
      </c>
      <c r="T38" s="76">
        <v>17</v>
      </c>
      <c r="U38" s="76">
        <v>15</v>
      </c>
      <c r="V38" s="79">
        <v>32</v>
      </c>
      <c r="W38" s="76">
        <v>19</v>
      </c>
      <c r="X38" s="76">
        <v>17</v>
      </c>
      <c r="Y38" s="79">
        <v>36</v>
      </c>
      <c r="Z38" s="76">
        <v>48</v>
      </c>
      <c r="AA38" s="76">
        <v>45</v>
      </c>
      <c r="AB38" s="79">
        <v>93</v>
      </c>
      <c r="AC38" s="79">
        <v>47</v>
      </c>
      <c r="AD38" s="79">
        <v>446</v>
      </c>
      <c r="AE38" s="111" t="s">
        <v>613</v>
      </c>
      <c r="AF38" s="88" t="s">
        <v>633</v>
      </c>
    </row>
    <row r="39" spans="1:32" s="69" customFormat="1" ht="57.75" customHeight="1" x14ac:dyDescent="0.25">
      <c r="A39" s="77">
        <v>32</v>
      </c>
      <c r="B39" s="115">
        <v>180090102032</v>
      </c>
      <c r="C39" s="116">
        <v>180000100032</v>
      </c>
      <c r="D39" s="116">
        <v>180132</v>
      </c>
      <c r="E39" s="121" t="s">
        <v>108</v>
      </c>
      <c r="F39" s="121" t="s">
        <v>109</v>
      </c>
      <c r="G39" s="118"/>
      <c r="H39" s="76">
        <v>77</v>
      </c>
      <c r="I39" s="76">
        <v>52</v>
      </c>
      <c r="J39" s="79">
        <v>129</v>
      </c>
      <c r="K39" s="76">
        <v>64</v>
      </c>
      <c r="L39" s="76">
        <v>46</v>
      </c>
      <c r="M39" s="79">
        <v>110</v>
      </c>
      <c r="N39" s="76">
        <v>48</v>
      </c>
      <c r="O39" s="76">
        <v>37</v>
      </c>
      <c r="P39" s="79">
        <v>85</v>
      </c>
      <c r="Q39" s="76">
        <v>78</v>
      </c>
      <c r="R39" s="76">
        <v>47</v>
      </c>
      <c r="S39" s="79">
        <v>125</v>
      </c>
      <c r="T39" s="76">
        <v>21</v>
      </c>
      <c r="U39" s="76">
        <v>18</v>
      </c>
      <c r="V39" s="79">
        <v>39</v>
      </c>
      <c r="W39" s="76">
        <v>21</v>
      </c>
      <c r="X39" s="76">
        <v>21</v>
      </c>
      <c r="Y39" s="79">
        <v>42</v>
      </c>
      <c r="Z39" s="76">
        <v>58</v>
      </c>
      <c r="AA39" s="76">
        <v>47</v>
      </c>
      <c r="AB39" s="79">
        <v>105</v>
      </c>
      <c r="AC39" s="79">
        <v>47</v>
      </c>
      <c r="AD39" s="79">
        <v>635</v>
      </c>
      <c r="AE39" s="80" t="s">
        <v>612</v>
      </c>
      <c r="AF39" s="88"/>
    </row>
    <row r="40" spans="1:32" s="69" customFormat="1" ht="57.75" customHeight="1" x14ac:dyDescent="0.25">
      <c r="A40" s="77">
        <v>33</v>
      </c>
      <c r="B40" s="115">
        <v>180090102033</v>
      </c>
      <c r="C40" s="116">
        <v>180000100033</v>
      </c>
      <c r="D40" s="116">
        <v>180133</v>
      </c>
      <c r="E40" s="121" t="s">
        <v>110</v>
      </c>
      <c r="F40" s="121" t="s">
        <v>111</v>
      </c>
      <c r="G40" s="118"/>
      <c r="H40" s="76">
        <v>95</v>
      </c>
      <c r="I40" s="76">
        <v>71</v>
      </c>
      <c r="J40" s="79">
        <v>166</v>
      </c>
      <c r="K40" s="76">
        <v>80</v>
      </c>
      <c r="L40" s="76">
        <v>64</v>
      </c>
      <c r="M40" s="79">
        <v>144</v>
      </c>
      <c r="N40" s="76">
        <v>55</v>
      </c>
      <c r="O40" s="76">
        <v>47</v>
      </c>
      <c r="P40" s="79">
        <v>102</v>
      </c>
      <c r="Q40" s="76">
        <v>83</v>
      </c>
      <c r="R40" s="76">
        <v>58</v>
      </c>
      <c r="S40" s="79">
        <v>141</v>
      </c>
      <c r="T40" s="76">
        <v>24</v>
      </c>
      <c r="U40" s="76">
        <v>23</v>
      </c>
      <c r="V40" s="79">
        <v>47</v>
      </c>
      <c r="W40" s="76">
        <v>23</v>
      </c>
      <c r="X40" s="76">
        <v>22</v>
      </c>
      <c r="Y40" s="79">
        <v>45</v>
      </c>
      <c r="Z40" s="76">
        <v>54</v>
      </c>
      <c r="AA40" s="76">
        <v>55</v>
      </c>
      <c r="AB40" s="79">
        <v>109</v>
      </c>
      <c r="AC40" s="79">
        <v>48</v>
      </c>
      <c r="AD40" s="79">
        <v>754</v>
      </c>
      <c r="AE40" s="80" t="s">
        <v>612</v>
      </c>
      <c r="AF40" s="88"/>
    </row>
    <row r="41" spans="1:32" s="69" customFormat="1" ht="57.75" customHeight="1" x14ac:dyDescent="0.25">
      <c r="A41" s="77">
        <v>34</v>
      </c>
      <c r="B41" s="115">
        <v>180090102034</v>
      </c>
      <c r="C41" s="116">
        <v>180000100034</v>
      </c>
      <c r="D41" s="116">
        <v>180134</v>
      </c>
      <c r="E41" s="121" t="s">
        <v>112</v>
      </c>
      <c r="F41" s="121" t="s">
        <v>113</v>
      </c>
      <c r="G41" s="118"/>
      <c r="H41" s="76">
        <v>60</v>
      </c>
      <c r="I41" s="76">
        <v>57</v>
      </c>
      <c r="J41" s="79">
        <v>117</v>
      </c>
      <c r="K41" s="76">
        <v>38</v>
      </c>
      <c r="L41" s="76">
        <v>48</v>
      </c>
      <c r="M41" s="79">
        <v>86</v>
      </c>
      <c r="N41" s="76">
        <v>45</v>
      </c>
      <c r="O41" s="76">
        <v>44</v>
      </c>
      <c r="P41" s="79">
        <v>89</v>
      </c>
      <c r="Q41" s="76">
        <v>54</v>
      </c>
      <c r="R41" s="76">
        <v>51</v>
      </c>
      <c r="S41" s="79">
        <v>105</v>
      </c>
      <c r="T41" s="76">
        <v>22</v>
      </c>
      <c r="U41" s="76">
        <v>20</v>
      </c>
      <c r="V41" s="79">
        <v>42</v>
      </c>
      <c r="W41" s="90">
        <v>19</v>
      </c>
      <c r="X41" s="76">
        <v>20</v>
      </c>
      <c r="Y41" s="79">
        <v>39</v>
      </c>
      <c r="Z41" s="76">
        <v>51</v>
      </c>
      <c r="AA41" s="76">
        <v>51</v>
      </c>
      <c r="AB41" s="79">
        <v>102</v>
      </c>
      <c r="AC41" s="79">
        <v>48</v>
      </c>
      <c r="AD41" s="79">
        <v>580</v>
      </c>
      <c r="AE41" s="80" t="s">
        <v>612</v>
      </c>
      <c r="AF41" s="88"/>
    </row>
    <row r="42" spans="1:32" s="69" customFormat="1" ht="57.75" customHeight="1" x14ac:dyDescent="0.25">
      <c r="A42" s="77">
        <v>35</v>
      </c>
      <c r="B42" s="115">
        <v>180090102035</v>
      </c>
      <c r="C42" s="116">
        <v>180000100035</v>
      </c>
      <c r="D42" s="116">
        <v>180135</v>
      </c>
      <c r="E42" s="121" t="s">
        <v>114</v>
      </c>
      <c r="F42" s="121" t="s">
        <v>115</v>
      </c>
      <c r="G42" s="118"/>
      <c r="H42" s="76">
        <v>46</v>
      </c>
      <c r="I42" s="76">
        <v>45</v>
      </c>
      <c r="J42" s="79">
        <v>91</v>
      </c>
      <c r="K42" s="76">
        <v>46</v>
      </c>
      <c r="L42" s="76">
        <v>56</v>
      </c>
      <c r="M42" s="79">
        <v>102</v>
      </c>
      <c r="N42" s="76">
        <v>42</v>
      </c>
      <c r="O42" s="76">
        <v>43</v>
      </c>
      <c r="P42" s="79">
        <v>85</v>
      </c>
      <c r="Q42" s="76">
        <v>65</v>
      </c>
      <c r="R42" s="76">
        <v>35</v>
      </c>
      <c r="S42" s="79">
        <v>100</v>
      </c>
      <c r="T42" s="90">
        <v>19</v>
      </c>
      <c r="U42" s="76">
        <v>16</v>
      </c>
      <c r="V42" s="79">
        <v>35</v>
      </c>
      <c r="W42" s="90">
        <v>23</v>
      </c>
      <c r="X42" s="76">
        <v>19</v>
      </c>
      <c r="Y42" s="79">
        <v>42</v>
      </c>
      <c r="Z42" s="76">
        <v>49</v>
      </c>
      <c r="AA42" s="76">
        <v>49</v>
      </c>
      <c r="AB42" s="79">
        <v>98</v>
      </c>
      <c r="AC42" s="79">
        <v>47</v>
      </c>
      <c r="AD42" s="79">
        <v>553</v>
      </c>
      <c r="AE42" s="80" t="s">
        <v>612</v>
      </c>
      <c r="AF42" s="88"/>
    </row>
    <row r="43" spans="1:32" s="69" customFormat="1" ht="57.75" customHeight="1" x14ac:dyDescent="0.25">
      <c r="A43" s="77">
        <v>36</v>
      </c>
      <c r="B43" s="115">
        <v>180090102036</v>
      </c>
      <c r="C43" s="116">
        <v>180000100036</v>
      </c>
      <c r="D43" s="116">
        <v>180136</v>
      </c>
      <c r="E43" s="121" t="s">
        <v>116</v>
      </c>
      <c r="F43" s="121" t="s">
        <v>117</v>
      </c>
      <c r="G43" s="118"/>
      <c r="H43" s="76">
        <v>61</v>
      </c>
      <c r="I43" s="76">
        <v>55</v>
      </c>
      <c r="J43" s="79">
        <v>116</v>
      </c>
      <c r="K43" s="76">
        <v>34</v>
      </c>
      <c r="L43" s="76">
        <v>47</v>
      </c>
      <c r="M43" s="79">
        <v>81</v>
      </c>
      <c r="N43" s="76">
        <v>43</v>
      </c>
      <c r="O43" s="76">
        <v>40</v>
      </c>
      <c r="P43" s="79">
        <v>83</v>
      </c>
      <c r="Q43" s="76">
        <v>29</v>
      </c>
      <c r="R43" s="76">
        <v>37</v>
      </c>
      <c r="S43" s="79">
        <v>66</v>
      </c>
      <c r="T43" s="90">
        <v>21</v>
      </c>
      <c r="U43" s="76">
        <v>20</v>
      </c>
      <c r="V43" s="79">
        <v>41</v>
      </c>
      <c r="W43" s="90">
        <v>21</v>
      </c>
      <c r="X43" s="76">
        <v>17</v>
      </c>
      <c r="Y43" s="79">
        <v>38</v>
      </c>
      <c r="Z43" s="76">
        <v>48</v>
      </c>
      <c r="AA43" s="76">
        <v>53</v>
      </c>
      <c r="AB43" s="79">
        <v>101</v>
      </c>
      <c r="AC43" s="79">
        <v>47</v>
      </c>
      <c r="AD43" s="79">
        <v>526</v>
      </c>
      <c r="AE43" s="111" t="s">
        <v>613</v>
      </c>
      <c r="AF43" s="88" t="s">
        <v>633</v>
      </c>
    </row>
    <row r="44" spans="1:32" s="69" customFormat="1" ht="57.75" customHeight="1" x14ac:dyDescent="0.25">
      <c r="A44" s="77">
        <v>37</v>
      </c>
      <c r="B44" s="115">
        <v>180090102037</v>
      </c>
      <c r="C44" s="116">
        <v>180000100037</v>
      </c>
      <c r="D44" s="116">
        <v>180137</v>
      </c>
      <c r="E44" s="121" t="s">
        <v>118</v>
      </c>
      <c r="F44" s="121" t="s">
        <v>119</v>
      </c>
      <c r="G44" s="118"/>
      <c r="H44" s="76">
        <v>78</v>
      </c>
      <c r="I44" s="76">
        <v>49</v>
      </c>
      <c r="J44" s="79">
        <v>127</v>
      </c>
      <c r="K44" s="76">
        <v>52</v>
      </c>
      <c r="L44" s="76">
        <v>48</v>
      </c>
      <c r="M44" s="79">
        <v>100</v>
      </c>
      <c r="N44" s="76">
        <v>51</v>
      </c>
      <c r="O44" s="76">
        <v>41</v>
      </c>
      <c r="P44" s="79">
        <v>92</v>
      </c>
      <c r="Q44" s="76">
        <v>58</v>
      </c>
      <c r="R44" s="76">
        <v>60</v>
      </c>
      <c r="S44" s="79">
        <v>118</v>
      </c>
      <c r="T44" s="90">
        <v>20</v>
      </c>
      <c r="U44" s="76">
        <v>18</v>
      </c>
      <c r="V44" s="79">
        <v>38</v>
      </c>
      <c r="W44" s="76">
        <v>21</v>
      </c>
      <c r="X44" s="76">
        <v>20</v>
      </c>
      <c r="Y44" s="79">
        <v>41</v>
      </c>
      <c r="Z44" s="76">
        <v>54</v>
      </c>
      <c r="AA44" s="76">
        <v>53</v>
      </c>
      <c r="AB44" s="79">
        <v>107</v>
      </c>
      <c r="AC44" s="79">
        <v>47</v>
      </c>
      <c r="AD44" s="79">
        <v>623</v>
      </c>
      <c r="AE44" s="80" t="s">
        <v>612</v>
      </c>
      <c r="AF44" s="88"/>
    </row>
    <row r="45" spans="1:32" s="69" customFormat="1" ht="57.75" customHeight="1" x14ac:dyDescent="0.25">
      <c r="A45" s="77">
        <v>38</v>
      </c>
      <c r="B45" s="115">
        <v>180090102038</v>
      </c>
      <c r="C45" s="116">
        <v>180000100038</v>
      </c>
      <c r="D45" s="116">
        <v>180138</v>
      </c>
      <c r="E45" s="121" t="s">
        <v>120</v>
      </c>
      <c r="F45" s="121" t="s">
        <v>121</v>
      </c>
      <c r="G45" s="118"/>
      <c r="H45" s="76">
        <v>74</v>
      </c>
      <c r="I45" s="76">
        <v>57</v>
      </c>
      <c r="J45" s="79">
        <v>131</v>
      </c>
      <c r="K45" s="76">
        <v>40</v>
      </c>
      <c r="L45" s="76">
        <v>50</v>
      </c>
      <c r="M45" s="79">
        <v>90</v>
      </c>
      <c r="N45" s="76">
        <v>47</v>
      </c>
      <c r="O45" s="76">
        <v>45</v>
      </c>
      <c r="P45" s="79">
        <v>92</v>
      </c>
      <c r="Q45" s="76">
        <v>58</v>
      </c>
      <c r="R45" s="76">
        <v>45</v>
      </c>
      <c r="S45" s="79">
        <v>103</v>
      </c>
      <c r="T45" s="76">
        <v>21</v>
      </c>
      <c r="U45" s="76">
        <v>19</v>
      </c>
      <c r="V45" s="79">
        <v>40</v>
      </c>
      <c r="W45" s="76">
        <v>24</v>
      </c>
      <c r="X45" s="76">
        <v>21</v>
      </c>
      <c r="Y45" s="79">
        <v>45</v>
      </c>
      <c r="Z45" s="76">
        <v>47</v>
      </c>
      <c r="AA45" s="76">
        <v>52</v>
      </c>
      <c r="AB45" s="79">
        <v>99</v>
      </c>
      <c r="AC45" s="79">
        <v>48</v>
      </c>
      <c r="AD45" s="79">
        <v>600</v>
      </c>
      <c r="AE45" s="80" t="s">
        <v>612</v>
      </c>
      <c r="AF45" s="88"/>
    </row>
    <row r="46" spans="1:32" s="69" customFormat="1" ht="57.75" customHeight="1" x14ac:dyDescent="0.25">
      <c r="A46" s="77">
        <v>39</v>
      </c>
      <c r="B46" s="115">
        <v>180090102039</v>
      </c>
      <c r="C46" s="116">
        <v>180000100039</v>
      </c>
      <c r="D46" s="116">
        <v>180139</v>
      </c>
      <c r="E46" s="121" t="s">
        <v>122</v>
      </c>
      <c r="F46" s="121" t="s">
        <v>123</v>
      </c>
      <c r="G46" s="118"/>
      <c r="H46" s="76">
        <v>82</v>
      </c>
      <c r="I46" s="76">
        <v>56</v>
      </c>
      <c r="J46" s="79">
        <v>138</v>
      </c>
      <c r="K46" s="76">
        <v>60</v>
      </c>
      <c r="L46" s="76">
        <v>57</v>
      </c>
      <c r="M46" s="79">
        <v>117</v>
      </c>
      <c r="N46" s="76">
        <v>52</v>
      </c>
      <c r="O46" s="76">
        <v>43</v>
      </c>
      <c r="P46" s="79">
        <v>95</v>
      </c>
      <c r="Q46" s="76">
        <v>74</v>
      </c>
      <c r="R46" s="76">
        <v>58</v>
      </c>
      <c r="S46" s="79">
        <v>132</v>
      </c>
      <c r="T46" s="76">
        <v>22</v>
      </c>
      <c r="U46" s="76">
        <v>20</v>
      </c>
      <c r="V46" s="79">
        <v>42</v>
      </c>
      <c r="W46" s="76">
        <v>21</v>
      </c>
      <c r="X46" s="76">
        <v>21</v>
      </c>
      <c r="Y46" s="79">
        <v>42</v>
      </c>
      <c r="Z46" s="76">
        <v>49</v>
      </c>
      <c r="AA46" s="76">
        <v>60</v>
      </c>
      <c r="AB46" s="79">
        <v>109</v>
      </c>
      <c r="AC46" s="79">
        <v>48</v>
      </c>
      <c r="AD46" s="79">
        <v>675</v>
      </c>
      <c r="AE46" s="80" t="s">
        <v>612</v>
      </c>
      <c r="AF46" s="88"/>
    </row>
    <row r="47" spans="1:32" s="69" customFormat="1" ht="57.75" customHeight="1" x14ac:dyDescent="0.25">
      <c r="A47" s="77">
        <v>40</v>
      </c>
      <c r="B47" s="115">
        <v>180090102040</v>
      </c>
      <c r="C47" s="116">
        <v>180000100040</v>
      </c>
      <c r="D47" s="116">
        <v>180140</v>
      </c>
      <c r="E47" s="121" t="s">
        <v>124</v>
      </c>
      <c r="F47" s="121" t="s">
        <v>125</v>
      </c>
      <c r="G47" s="118"/>
      <c r="H47" s="76">
        <v>16</v>
      </c>
      <c r="I47" s="76">
        <v>40</v>
      </c>
      <c r="J47" s="79">
        <v>56</v>
      </c>
      <c r="K47" s="76">
        <v>30</v>
      </c>
      <c r="L47" s="76">
        <v>34</v>
      </c>
      <c r="M47" s="79">
        <v>64</v>
      </c>
      <c r="N47" s="76">
        <v>41</v>
      </c>
      <c r="O47" s="76">
        <v>41</v>
      </c>
      <c r="P47" s="79">
        <v>82</v>
      </c>
      <c r="Q47" s="76">
        <v>6</v>
      </c>
      <c r="R47" s="76">
        <v>38</v>
      </c>
      <c r="S47" s="79">
        <v>44</v>
      </c>
      <c r="T47" s="76">
        <v>18</v>
      </c>
      <c r="U47" s="76">
        <v>18</v>
      </c>
      <c r="V47" s="79">
        <v>36</v>
      </c>
      <c r="W47" s="90">
        <v>19</v>
      </c>
      <c r="X47" s="76">
        <v>17</v>
      </c>
      <c r="Y47" s="79">
        <v>36</v>
      </c>
      <c r="Z47" s="76">
        <v>46</v>
      </c>
      <c r="AA47" s="76">
        <v>56</v>
      </c>
      <c r="AB47" s="79">
        <v>102</v>
      </c>
      <c r="AC47" s="79">
        <v>48</v>
      </c>
      <c r="AD47" s="79">
        <v>420</v>
      </c>
      <c r="AE47" s="111" t="s">
        <v>613</v>
      </c>
      <c r="AF47" s="88" t="s">
        <v>628</v>
      </c>
    </row>
    <row r="48" spans="1:32" s="69" customFormat="1" ht="57.75" customHeight="1" x14ac:dyDescent="0.25">
      <c r="A48" s="77">
        <v>41</v>
      </c>
      <c r="B48" s="115">
        <v>180090102041</v>
      </c>
      <c r="C48" s="116">
        <v>180000100041</v>
      </c>
      <c r="D48" s="116">
        <v>180141</v>
      </c>
      <c r="E48" s="121" t="s">
        <v>126</v>
      </c>
      <c r="F48" s="121" t="s">
        <v>127</v>
      </c>
      <c r="G48" s="118"/>
      <c r="H48" s="76">
        <v>59</v>
      </c>
      <c r="I48" s="76">
        <v>47</v>
      </c>
      <c r="J48" s="79">
        <v>106</v>
      </c>
      <c r="K48" s="76">
        <v>38</v>
      </c>
      <c r="L48" s="76">
        <v>48</v>
      </c>
      <c r="M48" s="79">
        <v>86</v>
      </c>
      <c r="N48" s="76">
        <v>37</v>
      </c>
      <c r="O48" s="76">
        <v>41</v>
      </c>
      <c r="P48" s="79">
        <v>78</v>
      </c>
      <c r="Q48" s="76">
        <v>59</v>
      </c>
      <c r="R48" s="76">
        <v>41</v>
      </c>
      <c r="S48" s="79">
        <v>100</v>
      </c>
      <c r="T48" s="90">
        <v>19</v>
      </c>
      <c r="U48" s="76">
        <v>17</v>
      </c>
      <c r="V48" s="79">
        <v>36</v>
      </c>
      <c r="W48" s="90">
        <v>19</v>
      </c>
      <c r="X48" s="76">
        <v>17</v>
      </c>
      <c r="Y48" s="79">
        <v>36</v>
      </c>
      <c r="Z48" s="76">
        <v>45</v>
      </c>
      <c r="AA48" s="76">
        <v>55</v>
      </c>
      <c r="AB48" s="79">
        <v>100</v>
      </c>
      <c r="AC48" s="79">
        <v>47</v>
      </c>
      <c r="AD48" s="79">
        <v>542</v>
      </c>
      <c r="AE48" s="80" t="s">
        <v>612</v>
      </c>
      <c r="AF48" s="88"/>
    </row>
    <row r="49" spans="1:32" s="69" customFormat="1" ht="57.75" customHeight="1" x14ac:dyDescent="0.25">
      <c r="A49" s="77">
        <v>42</v>
      </c>
      <c r="B49" s="115">
        <v>180090102042</v>
      </c>
      <c r="C49" s="116">
        <v>180000100042</v>
      </c>
      <c r="D49" s="116">
        <v>180142</v>
      </c>
      <c r="E49" s="121" t="s">
        <v>128</v>
      </c>
      <c r="F49" s="121" t="s">
        <v>129</v>
      </c>
      <c r="G49" s="118"/>
      <c r="H49" s="76">
        <v>79</v>
      </c>
      <c r="I49" s="76">
        <v>62</v>
      </c>
      <c r="J49" s="79">
        <v>141</v>
      </c>
      <c r="K49" s="76">
        <v>70</v>
      </c>
      <c r="L49" s="76">
        <v>67</v>
      </c>
      <c r="M49" s="79">
        <v>137</v>
      </c>
      <c r="N49" s="76">
        <v>50</v>
      </c>
      <c r="O49" s="76">
        <v>47</v>
      </c>
      <c r="P49" s="79">
        <v>97</v>
      </c>
      <c r="Q49" s="76">
        <v>74</v>
      </c>
      <c r="R49" s="76">
        <v>67</v>
      </c>
      <c r="S49" s="79">
        <v>141</v>
      </c>
      <c r="T49" s="90">
        <v>24</v>
      </c>
      <c r="U49" s="76">
        <v>23</v>
      </c>
      <c r="V49" s="79">
        <v>47</v>
      </c>
      <c r="W49" s="90">
        <v>21</v>
      </c>
      <c r="X49" s="76">
        <v>20</v>
      </c>
      <c r="Y49" s="79">
        <v>41</v>
      </c>
      <c r="Z49" s="91">
        <v>52</v>
      </c>
      <c r="AA49" s="91">
        <v>59</v>
      </c>
      <c r="AB49" s="79">
        <v>111</v>
      </c>
      <c r="AC49" s="79">
        <v>48</v>
      </c>
      <c r="AD49" s="79">
        <v>715</v>
      </c>
      <c r="AE49" s="80" t="s">
        <v>612</v>
      </c>
      <c r="AF49" s="88"/>
    </row>
    <row r="50" spans="1:32" s="69" customFormat="1" ht="57.75" customHeight="1" x14ac:dyDescent="0.25">
      <c r="A50" s="77">
        <v>43</v>
      </c>
      <c r="B50" s="115">
        <v>180090102043</v>
      </c>
      <c r="C50" s="116">
        <v>180000100043</v>
      </c>
      <c r="D50" s="116">
        <v>180143</v>
      </c>
      <c r="E50" s="121" t="s">
        <v>130</v>
      </c>
      <c r="F50" s="121" t="s">
        <v>131</v>
      </c>
      <c r="G50" s="122"/>
      <c r="H50" s="76">
        <v>46</v>
      </c>
      <c r="I50" s="91">
        <v>54</v>
      </c>
      <c r="J50" s="79">
        <v>100</v>
      </c>
      <c r="K50" s="76">
        <v>57</v>
      </c>
      <c r="L50" s="91">
        <v>55</v>
      </c>
      <c r="M50" s="79">
        <v>112</v>
      </c>
      <c r="N50" s="76">
        <v>40</v>
      </c>
      <c r="O50" s="91">
        <v>38</v>
      </c>
      <c r="P50" s="79">
        <v>78</v>
      </c>
      <c r="Q50" s="76">
        <v>36</v>
      </c>
      <c r="R50" s="91">
        <v>44</v>
      </c>
      <c r="S50" s="79">
        <v>80</v>
      </c>
      <c r="T50" s="90">
        <v>22</v>
      </c>
      <c r="U50" s="91">
        <v>21</v>
      </c>
      <c r="V50" s="79">
        <v>43</v>
      </c>
      <c r="W50" s="90">
        <v>21</v>
      </c>
      <c r="X50" s="91">
        <v>18</v>
      </c>
      <c r="Y50" s="79">
        <v>39</v>
      </c>
      <c r="Z50" s="91">
        <v>54</v>
      </c>
      <c r="AA50" s="91">
        <v>55</v>
      </c>
      <c r="AB50" s="79">
        <v>109</v>
      </c>
      <c r="AC50" s="79">
        <v>48</v>
      </c>
      <c r="AD50" s="79">
        <v>561</v>
      </c>
      <c r="AE50" s="80" t="s">
        <v>612</v>
      </c>
      <c r="AF50" s="88"/>
    </row>
    <row r="51" spans="1:32" ht="57.75" customHeight="1" x14ac:dyDescent="0.4">
      <c r="A51" s="77">
        <v>44</v>
      </c>
      <c r="B51" s="123">
        <v>180090102044</v>
      </c>
      <c r="C51" s="116">
        <v>180000100044</v>
      </c>
      <c r="D51" s="87">
        <v>180144</v>
      </c>
      <c r="E51" s="122" t="s">
        <v>132</v>
      </c>
      <c r="F51" s="122" t="s">
        <v>133</v>
      </c>
      <c r="G51" s="124"/>
      <c r="H51" s="104">
        <v>60</v>
      </c>
      <c r="I51" s="104">
        <v>50</v>
      </c>
      <c r="J51" s="79">
        <v>110</v>
      </c>
      <c r="K51" s="104">
        <v>26</v>
      </c>
      <c r="L51" s="104">
        <v>38</v>
      </c>
      <c r="M51" s="79">
        <v>64</v>
      </c>
      <c r="N51" s="104">
        <v>45</v>
      </c>
      <c r="O51" s="104">
        <v>44</v>
      </c>
      <c r="P51" s="79">
        <v>89</v>
      </c>
      <c r="Q51" s="104">
        <v>28</v>
      </c>
      <c r="R51" s="104">
        <v>46</v>
      </c>
      <c r="S51" s="79">
        <v>74</v>
      </c>
      <c r="T51" s="90">
        <v>20</v>
      </c>
      <c r="U51" s="104">
        <v>19</v>
      </c>
      <c r="V51" s="79">
        <v>39</v>
      </c>
      <c r="W51" s="104">
        <v>21</v>
      </c>
      <c r="X51" s="104">
        <v>17</v>
      </c>
      <c r="Y51" s="79">
        <v>38</v>
      </c>
      <c r="Z51" s="104">
        <v>48</v>
      </c>
      <c r="AA51" s="104">
        <v>56</v>
      </c>
      <c r="AB51" s="79">
        <v>104</v>
      </c>
      <c r="AC51" s="87">
        <v>47</v>
      </c>
      <c r="AD51" s="79">
        <v>518</v>
      </c>
      <c r="AE51" s="111" t="s">
        <v>613</v>
      </c>
      <c r="AF51" s="88" t="s">
        <v>627</v>
      </c>
    </row>
    <row r="52" spans="1:32" ht="57.75" customHeight="1" x14ac:dyDescent="0.35">
      <c r="A52" s="77">
        <v>45</v>
      </c>
      <c r="B52" s="125">
        <v>180090102045</v>
      </c>
      <c r="C52" s="116">
        <v>180000100045</v>
      </c>
      <c r="D52" s="126">
        <v>180145</v>
      </c>
      <c r="E52" s="120" t="s">
        <v>134</v>
      </c>
      <c r="F52" s="120" t="s">
        <v>135</v>
      </c>
      <c r="G52" s="127"/>
      <c r="H52" s="104">
        <v>59</v>
      </c>
      <c r="I52" s="104">
        <v>50</v>
      </c>
      <c r="J52" s="79">
        <v>109</v>
      </c>
      <c r="K52" s="104">
        <v>42</v>
      </c>
      <c r="L52" s="104">
        <v>47</v>
      </c>
      <c r="M52" s="79">
        <v>89</v>
      </c>
      <c r="N52" s="104">
        <v>47</v>
      </c>
      <c r="O52" s="104">
        <v>47</v>
      </c>
      <c r="P52" s="79">
        <v>94</v>
      </c>
      <c r="Q52" s="104">
        <v>51</v>
      </c>
      <c r="R52" s="104">
        <v>54</v>
      </c>
      <c r="S52" s="79">
        <v>105</v>
      </c>
      <c r="T52" s="104">
        <v>21</v>
      </c>
      <c r="U52" s="104">
        <v>20</v>
      </c>
      <c r="V52" s="79">
        <v>41</v>
      </c>
      <c r="W52" s="104">
        <v>19</v>
      </c>
      <c r="X52" s="104">
        <v>20</v>
      </c>
      <c r="Y52" s="79">
        <v>39</v>
      </c>
      <c r="Z52" s="104">
        <v>46</v>
      </c>
      <c r="AA52" s="104">
        <v>59</v>
      </c>
      <c r="AB52" s="79">
        <v>105</v>
      </c>
      <c r="AC52" s="87">
        <v>48</v>
      </c>
      <c r="AD52" s="79">
        <v>582</v>
      </c>
      <c r="AE52" s="80" t="s">
        <v>612</v>
      </c>
      <c r="AF52" s="127"/>
    </row>
    <row r="53" spans="1:32" ht="57.75" customHeight="1" x14ac:dyDescent="0.35">
      <c r="A53" s="77">
        <v>46</v>
      </c>
      <c r="B53" s="125">
        <v>180090102046</v>
      </c>
      <c r="C53" s="116">
        <v>180000100046</v>
      </c>
      <c r="D53" s="126">
        <v>180146</v>
      </c>
      <c r="E53" s="120" t="s">
        <v>136</v>
      </c>
      <c r="F53" s="120" t="s">
        <v>137</v>
      </c>
      <c r="G53" s="127"/>
      <c r="H53" s="104">
        <v>49</v>
      </c>
      <c r="I53" s="104">
        <v>54</v>
      </c>
      <c r="J53" s="79">
        <v>103</v>
      </c>
      <c r="K53" s="104">
        <v>40</v>
      </c>
      <c r="L53" s="104">
        <v>48</v>
      </c>
      <c r="M53" s="79">
        <v>88</v>
      </c>
      <c r="N53" s="104">
        <v>38</v>
      </c>
      <c r="O53" s="104">
        <v>46</v>
      </c>
      <c r="P53" s="79">
        <v>84</v>
      </c>
      <c r="Q53" s="104">
        <v>41</v>
      </c>
      <c r="R53" s="104">
        <v>46</v>
      </c>
      <c r="S53" s="79">
        <v>87</v>
      </c>
      <c r="T53" s="104">
        <v>22</v>
      </c>
      <c r="U53" s="104">
        <v>22</v>
      </c>
      <c r="V53" s="79">
        <v>44</v>
      </c>
      <c r="W53" s="104">
        <v>21</v>
      </c>
      <c r="X53" s="104">
        <v>21</v>
      </c>
      <c r="Y53" s="79">
        <v>42</v>
      </c>
      <c r="Z53" s="104">
        <v>42</v>
      </c>
      <c r="AA53" s="104">
        <v>60</v>
      </c>
      <c r="AB53" s="79">
        <v>102</v>
      </c>
      <c r="AC53" s="87">
        <v>48</v>
      </c>
      <c r="AD53" s="79">
        <v>550</v>
      </c>
      <c r="AE53" s="80" t="s">
        <v>612</v>
      </c>
      <c r="AF53" s="88"/>
    </row>
    <row r="54" spans="1:32" ht="57.75" customHeight="1" x14ac:dyDescent="0.35">
      <c r="A54" s="77">
        <v>47</v>
      </c>
      <c r="B54" s="125">
        <v>180090102047</v>
      </c>
      <c r="C54" s="116">
        <v>180000100047</v>
      </c>
      <c r="D54" s="126">
        <v>180147</v>
      </c>
      <c r="E54" s="120" t="s">
        <v>138</v>
      </c>
      <c r="F54" s="120" t="s">
        <v>139</v>
      </c>
      <c r="G54" s="127"/>
      <c r="H54" s="104">
        <v>67</v>
      </c>
      <c r="I54" s="104">
        <v>49</v>
      </c>
      <c r="J54" s="79">
        <v>116</v>
      </c>
      <c r="K54" s="104">
        <v>38</v>
      </c>
      <c r="L54" s="104">
        <v>35</v>
      </c>
      <c r="M54" s="79">
        <v>73</v>
      </c>
      <c r="N54" s="104">
        <v>62</v>
      </c>
      <c r="O54" s="104">
        <v>43</v>
      </c>
      <c r="P54" s="79">
        <v>105</v>
      </c>
      <c r="Q54" s="104">
        <v>53</v>
      </c>
      <c r="R54" s="104">
        <v>40</v>
      </c>
      <c r="S54" s="79">
        <v>93</v>
      </c>
      <c r="T54" s="104">
        <v>21</v>
      </c>
      <c r="U54" s="104">
        <v>20</v>
      </c>
      <c r="V54" s="79">
        <v>41</v>
      </c>
      <c r="W54" s="104">
        <v>24</v>
      </c>
      <c r="X54" s="104">
        <v>20</v>
      </c>
      <c r="Y54" s="79">
        <v>44</v>
      </c>
      <c r="Z54" s="104">
        <v>47</v>
      </c>
      <c r="AA54" s="104">
        <v>54</v>
      </c>
      <c r="AB54" s="79">
        <v>101</v>
      </c>
      <c r="AC54" s="87">
        <v>48</v>
      </c>
      <c r="AD54" s="79">
        <v>573</v>
      </c>
      <c r="AE54" s="111" t="s">
        <v>613</v>
      </c>
      <c r="AF54" s="88" t="s">
        <v>614</v>
      </c>
    </row>
    <row r="55" spans="1:32" ht="57.75" customHeight="1" x14ac:dyDescent="0.35">
      <c r="A55" s="77">
        <v>48</v>
      </c>
      <c r="B55" s="125">
        <v>180090102048</v>
      </c>
      <c r="C55" s="116">
        <v>180000100048</v>
      </c>
      <c r="D55" s="126">
        <v>180148</v>
      </c>
      <c r="E55" s="120" t="s">
        <v>140</v>
      </c>
      <c r="F55" s="120" t="s">
        <v>141</v>
      </c>
      <c r="G55" s="127"/>
      <c r="H55" s="104">
        <v>70</v>
      </c>
      <c r="I55" s="104">
        <v>65</v>
      </c>
      <c r="J55" s="79">
        <v>135</v>
      </c>
      <c r="K55" s="104">
        <v>56</v>
      </c>
      <c r="L55" s="104">
        <v>55</v>
      </c>
      <c r="M55" s="79">
        <v>111</v>
      </c>
      <c r="N55" s="104">
        <v>56</v>
      </c>
      <c r="O55" s="104">
        <v>47</v>
      </c>
      <c r="P55" s="79">
        <v>103</v>
      </c>
      <c r="Q55" s="104">
        <v>44</v>
      </c>
      <c r="R55" s="104">
        <v>42</v>
      </c>
      <c r="S55" s="79">
        <v>86</v>
      </c>
      <c r="T55" s="104">
        <v>23</v>
      </c>
      <c r="U55" s="104">
        <v>23</v>
      </c>
      <c r="V55" s="79">
        <v>46</v>
      </c>
      <c r="W55" s="104">
        <v>21</v>
      </c>
      <c r="X55" s="104">
        <v>20</v>
      </c>
      <c r="Y55" s="79">
        <v>41</v>
      </c>
      <c r="Z55" s="104">
        <v>55</v>
      </c>
      <c r="AA55" s="104">
        <v>57</v>
      </c>
      <c r="AB55" s="79">
        <v>112</v>
      </c>
      <c r="AC55" s="87">
        <v>48</v>
      </c>
      <c r="AD55" s="79">
        <v>634</v>
      </c>
      <c r="AE55" s="80" t="s">
        <v>612</v>
      </c>
      <c r="AF55" s="127"/>
    </row>
    <row r="56" spans="1:32" ht="57.75" customHeight="1" x14ac:dyDescent="0.35">
      <c r="A56" s="77">
        <v>49</v>
      </c>
      <c r="B56" s="125">
        <v>180090102049</v>
      </c>
      <c r="C56" s="116">
        <v>180000100049</v>
      </c>
      <c r="D56" s="126">
        <v>180149</v>
      </c>
      <c r="E56" s="120" t="s">
        <v>142</v>
      </c>
      <c r="F56" s="120" t="s">
        <v>143</v>
      </c>
      <c r="G56" s="127"/>
      <c r="H56" s="104"/>
      <c r="I56" s="104" t="s">
        <v>607</v>
      </c>
      <c r="J56" s="79">
        <v>0</v>
      </c>
      <c r="K56" s="104"/>
      <c r="L56" s="104" t="s">
        <v>607</v>
      </c>
      <c r="M56" s="79">
        <v>0</v>
      </c>
      <c r="N56" s="104"/>
      <c r="O56" s="104" t="s">
        <v>607</v>
      </c>
      <c r="P56" s="79">
        <v>0</v>
      </c>
      <c r="Q56" s="104"/>
      <c r="R56" s="104" t="s">
        <v>610</v>
      </c>
      <c r="S56" s="79">
        <v>0</v>
      </c>
      <c r="T56" s="104" t="s">
        <v>607</v>
      </c>
      <c r="U56" s="104" t="s">
        <v>607</v>
      </c>
      <c r="V56" s="79">
        <v>0</v>
      </c>
      <c r="W56" s="104" t="s">
        <v>607</v>
      </c>
      <c r="X56" s="104" t="s">
        <v>607</v>
      </c>
      <c r="Y56" s="79">
        <v>0</v>
      </c>
      <c r="Z56" s="104" t="s">
        <v>607</v>
      </c>
      <c r="AA56" s="104" t="s">
        <v>607</v>
      </c>
      <c r="AB56" s="79">
        <v>0</v>
      </c>
      <c r="AC56" s="87">
        <v>47</v>
      </c>
      <c r="AD56" s="79">
        <v>0</v>
      </c>
      <c r="AE56" s="112" t="s">
        <v>617</v>
      </c>
      <c r="AF56" s="127"/>
    </row>
    <row r="57" spans="1:32" ht="57.75" customHeight="1" x14ac:dyDescent="0.35">
      <c r="A57" s="77">
        <v>50</v>
      </c>
      <c r="B57" s="125">
        <v>180090102050</v>
      </c>
      <c r="C57" s="116">
        <v>180000100050</v>
      </c>
      <c r="D57" s="126">
        <v>180150</v>
      </c>
      <c r="E57" s="120" t="s">
        <v>144</v>
      </c>
      <c r="F57" s="120" t="s">
        <v>145</v>
      </c>
      <c r="G57" s="127"/>
      <c r="H57" s="104">
        <v>67</v>
      </c>
      <c r="I57" s="104">
        <v>47</v>
      </c>
      <c r="J57" s="79">
        <v>114</v>
      </c>
      <c r="K57" s="104">
        <v>36</v>
      </c>
      <c r="L57" s="104">
        <v>43</v>
      </c>
      <c r="M57" s="79">
        <v>79</v>
      </c>
      <c r="N57" s="104">
        <v>48</v>
      </c>
      <c r="O57" s="104">
        <v>44</v>
      </c>
      <c r="P57" s="79">
        <v>92</v>
      </c>
      <c r="Q57" s="104">
        <v>58</v>
      </c>
      <c r="R57" s="104">
        <v>38</v>
      </c>
      <c r="S57" s="79">
        <v>96</v>
      </c>
      <c r="T57" s="104">
        <v>20</v>
      </c>
      <c r="U57" s="104">
        <v>18</v>
      </c>
      <c r="V57" s="79">
        <v>38</v>
      </c>
      <c r="W57" s="104">
        <v>19</v>
      </c>
      <c r="X57" s="104">
        <v>17</v>
      </c>
      <c r="Y57" s="79">
        <v>36</v>
      </c>
      <c r="Z57" s="104">
        <v>49</v>
      </c>
      <c r="AA57" s="104">
        <v>59</v>
      </c>
      <c r="AB57" s="79">
        <v>108</v>
      </c>
      <c r="AC57" s="87">
        <v>47</v>
      </c>
      <c r="AD57" s="79">
        <v>563</v>
      </c>
      <c r="AE57" s="80" t="s">
        <v>612</v>
      </c>
      <c r="AF57" s="88" t="s">
        <v>621</v>
      </c>
    </row>
    <row r="58" spans="1:32" ht="57.75" customHeight="1" x14ac:dyDescent="0.35">
      <c r="A58" s="77">
        <v>51</v>
      </c>
      <c r="B58" s="125">
        <v>180090102051</v>
      </c>
      <c r="C58" s="116">
        <v>180000100051</v>
      </c>
      <c r="D58" s="126">
        <v>180151</v>
      </c>
      <c r="E58" s="120" t="s">
        <v>146</v>
      </c>
      <c r="F58" s="120" t="s">
        <v>147</v>
      </c>
      <c r="G58" s="127"/>
      <c r="H58" s="104">
        <v>47</v>
      </c>
      <c r="I58" s="104">
        <v>52</v>
      </c>
      <c r="J58" s="79">
        <v>99</v>
      </c>
      <c r="K58" s="104">
        <v>15</v>
      </c>
      <c r="L58" s="104">
        <v>40</v>
      </c>
      <c r="M58" s="79">
        <v>55</v>
      </c>
      <c r="N58" s="104">
        <v>45</v>
      </c>
      <c r="O58" s="104">
        <v>44</v>
      </c>
      <c r="P58" s="79">
        <v>89</v>
      </c>
      <c r="Q58" s="104">
        <v>36</v>
      </c>
      <c r="R58" s="104">
        <v>50</v>
      </c>
      <c r="S58" s="79">
        <v>86</v>
      </c>
      <c r="T58" s="104">
        <v>21</v>
      </c>
      <c r="U58" s="104">
        <v>20</v>
      </c>
      <c r="V58" s="79">
        <v>41</v>
      </c>
      <c r="W58" s="104">
        <v>19</v>
      </c>
      <c r="X58" s="104">
        <v>19</v>
      </c>
      <c r="Y58" s="79">
        <v>38</v>
      </c>
      <c r="Z58" s="104">
        <v>46</v>
      </c>
      <c r="AA58" s="104">
        <v>57</v>
      </c>
      <c r="AB58" s="79">
        <v>103</v>
      </c>
      <c r="AC58" s="87">
        <v>48</v>
      </c>
      <c r="AD58" s="79">
        <v>511</v>
      </c>
      <c r="AE58" s="111" t="s">
        <v>613</v>
      </c>
      <c r="AF58" s="88" t="s">
        <v>614</v>
      </c>
    </row>
    <row r="59" spans="1:32" ht="57.75" customHeight="1" x14ac:dyDescent="0.35">
      <c r="A59" s="77">
        <v>52</v>
      </c>
      <c r="B59" s="125">
        <v>180090102052</v>
      </c>
      <c r="C59" s="116">
        <v>180000100052</v>
      </c>
      <c r="D59" s="126">
        <v>180152</v>
      </c>
      <c r="E59" s="120" t="s">
        <v>148</v>
      </c>
      <c r="F59" s="120" t="s">
        <v>149</v>
      </c>
      <c r="G59" s="127"/>
      <c r="H59" s="104">
        <v>50</v>
      </c>
      <c r="I59" s="104">
        <v>49</v>
      </c>
      <c r="J59" s="79">
        <v>99</v>
      </c>
      <c r="K59" s="104">
        <v>16</v>
      </c>
      <c r="L59" s="104">
        <v>37</v>
      </c>
      <c r="M59" s="79">
        <v>53</v>
      </c>
      <c r="N59" s="104">
        <v>46</v>
      </c>
      <c r="O59" s="104">
        <v>44</v>
      </c>
      <c r="P59" s="79">
        <v>90</v>
      </c>
      <c r="Q59" s="104">
        <v>57</v>
      </c>
      <c r="R59" s="104">
        <v>48</v>
      </c>
      <c r="S59" s="79">
        <v>105</v>
      </c>
      <c r="T59" s="104">
        <v>20</v>
      </c>
      <c r="U59" s="104">
        <v>18</v>
      </c>
      <c r="V59" s="79">
        <v>38</v>
      </c>
      <c r="W59" s="104">
        <v>21</v>
      </c>
      <c r="X59" s="104">
        <v>20</v>
      </c>
      <c r="Y59" s="79">
        <v>41</v>
      </c>
      <c r="Z59" s="104">
        <v>52</v>
      </c>
      <c r="AA59" s="104">
        <v>58</v>
      </c>
      <c r="AB59" s="79">
        <v>110</v>
      </c>
      <c r="AC59" s="87">
        <v>47</v>
      </c>
      <c r="AD59" s="79">
        <v>536</v>
      </c>
      <c r="AE59" s="111" t="s">
        <v>613</v>
      </c>
      <c r="AF59" s="88" t="s">
        <v>614</v>
      </c>
    </row>
    <row r="60" spans="1:32" ht="57.75" customHeight="1" x14ac:dyDescent="0.35">
      <c r="A60" s="77">
        <v>53</v>
      </c>
      <c r="B60" s="125">
        <v>170090102009</v>
      </c>
      <c r="C60" s="128">
        <v>170000101068</v>
      </c>
      <c r="D60" s="126">
        <v>170111</v>
      </c>
      <c r="E60" s="120" t="s">
        <v>150</v>
      </c>
      <c r="F60" s="120" t="s">
        <v>28</v>
      </c>
      <c r="G60" s="127"/>
      <c r="H60" s="104"/>
      <c r="I60" s="104" t="s">
        <v>607</v>
      </c>
      <c r="J60" s="79">
        <v>0</v>
      </c>
      <c r="K60" s="104"/>
      <c r="L60" s="104">
        <v>1</v>
      </c>
      <c r="M60" s="79">
        <v>1</v>
      </c>
      <c r="N60" s="104"/>
      <c r="O60" s="104">
        <v>20</v>
      </c>
      <c r="P60" s="79">
        <v>20</v>
      </c>
      <c r="Q60" s="104"/>
      <c r="R60" s="104">
        <v>14</v>
      </c>
      <c r="S60" s="79">
        <v>14</v>
      </c>
      <c r="T60" s="104" t="s">
        <v>607</v>
      </c>
      <c r="U60" s="104" t="s">
        <v>607</v>
      </c>
      <c r="V60" s="79">
        <v>0</v>
      </c>
      <c r="W60" s="104" t="s">
        <v>607</v>
      </c>
      <c r="X60" s="104" t="s">
        <v>607</v>
      </c>
      <c r="Y60" s="79">
        <v>0</v>
      </c>
      <c r="Z60" s="104" t="s">
        <v>607</v>
      </c>
      <c r="AA60" s="104" t="s">
        <v>607</v>
      </c>
      <c r="AB60" s="79">
        <v>0</v>
      </c>
      <c r="AC60" s="87">
        <v>47</v>
      </c>
      <c r="AD60" s="79">
        <v>35</v>
      </c>
      <c r="AE60" s="112" t="s">
        <v>617</v>
      </c>
      <c r="AF60" s="88"/>
    </row>
  </sheetData>
  <mergeCells count="16">
    <mergeCell ref="A3:AF3"/>
    <mergeCell ref="C4:C7"/>
    <mergeCell ref="A1:AE1"/>
    <mergeCell ref="A2:AE2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Z4:AB4"/>
    <mergeCell ref="D4:D7"/>
    <mergeCell ref="F4:F7"/>
  </mergeCells>
  <conditionalFormatting sqref="H8:H60">
    <cfRule type="cellIs" dxfId="14" priority="17" stopIfTrue="1" operator="lessThan">
      <formula>36</formula>
    </cfRule>
  </conditionalFormatting>
  <conditionalFormatting sqref="J8:J60">
    <cfRule type="cellIs" dxfId="13" priority="16" stopIfTrue="1" operator="lessThan">
      <formula>80</formula>
    </cfRule>
  </conditionalFormatting>
  <conditionalFormatting sqref="K8:K60">
    <cfRule type="cellIs" dxfId="12" priority="15" stopIfTrue="1" operator="lessThan">
      <formula>36</formula>
    </cfRule>
  </conditionalFormatting>
  <conditionalFormatting sqref="M8:M60">
    <cfRule type="cellIs" dxfId="11" priority="14" stopIfTrue="1" operator="lessThan">
      <formula>80</formula>
    </cfRule>
  </conditionalFormatting>
  <conditionalFormatting sqref="N8:N60">
    <cfRule type="cellIs" dxfId="10" priority="11" stopIfTrue="1" operator="lessThan">
      <formula>30</formula>
    </cfRule>
  </conditionalFormatting>
  <conditionalFormatting sqref="P8:P60">
    <cfRule type="cellIs" dxfId="9" priority="10" stopIfTrue="1" operator="lessThan">
      <formula>60</formula>
    </cfRule>
  </conditionalFormatting>
  <conditionalFormatting sqref="Q8:Q60">
    <cfRule type="cellIs" dxfId="8" priority="9" stopIfTrue="1" operator="lessThan">
      <formula>36</formula>
    </cfRule>
  </conditionalFormatting>
  <conditionalFormatting sqref="S8:S60">
    <cfRule type="cellIs" dxfId="7" priority="8" stopIfTrue="1" operator="lessThan">
      <formula>80</formula>
    </cfRule>
  </conditionalFormatting>
  <conditionalFormatting sqref="T8:T60">
    <cfRule type="cellIs" dxfId="6" priority="7" stopIfTrue="1" operator="lessThan">
      <formula>13</formula>
    </cfRule>
  </conditionalFormatting>
  <conditionalFormatting sqref="V8:V60">
    <cfRule type="cellIs" dxfId="5" priority="6" stopIfTrue="1" operator="lessThan">
      <formula>25</formula>
    </cfRule>
  </conditionalFormatting>
  <conditionalFormatting sqref="W8:W60">
    <cfRule type="cellIs" dxfId="4" priority="5" stopIfTrue="1" operator="lessThan">
      <formula>13</formula>
    </cfRule>
  </conditionalFormatting>
  <conditionalFormatting sqref="Y8:Y60">
    <cfRule type="cellIs" dxfId="3" priority="4" stopIfTrue="1" operator="lessThan">
      <formula>25</formula>
    </cfRule>
  </conditionalFormatting>
  <conditionalFormatting sqref="Z8:Z60">
    <cfRule type="cellIs" dxfId="2" priority="3" stopIfTrue="1" operator="lessThan">
      <formula>38</formula>
    </cfRule>
  </conditionalFormatting>
  <conditionalFormatting sqref="AB7:AB60">
    <cfRule type="cellIs" dxfId="1" priority="2" stopIfTrue="1" operator="lessThan">
      <formula>75</formula>
    </cfRule>
  </conditionalFormatting>
  <conditionalFormatting sqref="AD8:AD60">
    <cfRule type="cellIs" dxfId="0" priority="1" stopIfTrue="1" operator="lessThan">
      <formula>425</formula>
    </cfRule>
  </conditionalFormatting>
  <pageMargins left="0.47244094488188981" right="0.11811023622047245" top="0.59055118110236227" bottom="1.32" header="0.27559055118110237" footer="0.51"/>
  <pageSetup paperSize="8" scale="45" orientation="landscape" horizontalDpi="4294967292" r:id="rId1"/>
  <headerFooter>
    <oddFooter>&amp;L&amp;"Arial,Bold"&amp;16$ Non Credit Subject(s) &amp;"Arial,Regular"       Date: 11.09.2019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2019-09-18T09:13:06Z</cp:lastPrinted>
  <dcterms:created xsi:type="dcterms:W3CDTF">1996-10-14T23:33:28Z</dcterms:created>
  <dcterms:modified xsi:type="dcterms:W3CDTF">2022-03-27T05:42:51Z</dcterms:modified>
</cp:coreProperties>
</file>