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sp_dgis_usuario09\Downloads\"/>
    </mc:Choice>
  </mc:AlternateContent>
  <bookViews>
    <workbookView xWindow="0" yWindow="0" windowWidth="28800" windowHeight="10935" tabRatio="919"/>
  </bookViews>
  <sheets>
    <sheet name="12.1 " sheetId="59" r:id="rId1"/>
    <sheet name="12.2 " sheetId="62" r:id="rId2"/>
    <sheet name="12.3" sheetId="1" r:id="rId3"/>
    <sheet name="12.4 " sheetId="2" r:id="rId4"/>
    <sheet name="12.5 " sheetId="3" r:id="rId5"/>
    <sheet name="12.6  " sheetId="4" r:id="rId6"/>
    <sheet name="12.7 " sheetId="5" r:id="rId7"/>
    <sheet name="12.8 " sheetId="7" r:id="rId8"/>
    <sheet name="12.9 " sheetId="8" r:id="rId9"/>
    <sheet name="12.10 " sheetId="9" r:id="rId10"/>
    <sheet name="12.11 " sheetId="10" r:id="rId11"/>
    <sheet name="12.12 " sheetId="11" r:id="rId12"/>
    <sheet name="12.13 " sheetId="13" r:id="rId13"/>
    <sheet name="12.14 " sheetId="14" r:id="rId14"/>
    <sheet name="12.15" sheetId="15" r:id="rId15"/>
    <sheet name="12.16 " sheetId="16" r:id="rId16"/>
    <sheet name="12.17 " sheetId="18" r:id="rId17"/>
    <sheet name="12.18 " sheetId="19" r:id="rId18"/>
    <sheet name="12.19 " sheetId="20" r:id="rId19"/>
    <sheet name="12.20" sheetId="21" r:id="rId20"/>
    <sheet name="12.21 " sheetId="22" r:id="rId21"/>
    <sheet name="12.22 " sheetId="57" r:id="rId22"/>
    <sheet name="12.23 " sheetId="24" r:id="rId23"/>
    <sheet name="12.24 " sheetId="26" r:id="rId24"/>
    <sheet name="12.25 " sheetId="28" r:id="rId25"/>
    <sheet name="12.26 " sheetId="29" r:id="rId26"/>
    <sheet name="12.27  " sheetId="30" r:id="rId27"/>
    <sheet name="12.28  " sheetId="32" r:id="rId28"/>
    <sheet name="12.29 " sheetId="38" r:id="rId29"/>
    <sheet name="12.30 " sheetId="54" r:id="rId30"/>
    <sheet name="12.31 " sheetId="36" r:id="rId31"/>
    <sheet name="12.32 " sheetId="40" r:id="rId32"/>
    <sheet name="12.33" sheetId="42" r:id="rId33"/>
  </sheets>
  <definedNames>
    <definedName name="_xlnm._FilterDatabase" localSheetId="0" hidden="1">'12.1 '!#REF!</definedName>
    <definedName name="_xlnm._FilterDatabase" localSheetId="1" hidden="1">'12.2 '!#REF!</definedName>
    <definedName name="_xlnm._FilterDatabase" localSheetId="2" hidden="1">'12.3'!#REF!</definedName>
    <definedName name="_xlnm._FilterDatabase" localSheetId="3" hidden="1">'12.4 '!$A$21:$L$21</definedName>
  </definedNames>
  <calcPr calcId="152511"/>
</workbook>
</file>

<file path=xl/sharedStrings.xml><?xml version="1.0" encoding="utf-8"?>
<sst xmlns="http://schemas.openxmlformats.org/spreadsheetml/2006/main" count="1858" uniqueCount="324">
  <si>
    <t>Característica 
seleccionada</t>
  </si>
  <si>
    <t>Situación de control</t>
  </si>
  <si>
    <t>Situaciones humillantes</t>
  </si>
  <si>
    <t>Amenaza</t>
  </si>
  <si>
    <t>Número
de
mujeres
alguna
vez
unidas</t>
  </si>
  <si>
    <t>Es celoso
 o molesto</t>
  </si>
  <si>
    <t>Acusa de ser infiel</t>
  </si>
  <si>
    <t>Impide que visite  o la visiten sus amistades</t>
  </si>
  <si>
    <t>Insiste
en saber
donde va</t>
  </si>
  <si>
    <t>Descon-
fía con el
dinero</t>
  </si>
  <si>
    <t>Algún
control</t>
  </si>
  <si>
    <t>Con
hacerle
daño</t>
  </si>
  <si>
    <t>Con irse de casa/quitarle 
los hijos(as)
 o la ayuda
económica</t>
  </si>
  <si>
    <t>Grupo de edad</t>
  </si>
  <si>
    <t>15-19</t>
  </si>
  <si>
    <t>20-24</t>
  </si>
  <si>
    <t>25-29</t>
  </si>
  <si>
    <t>30-34</t>
  </si>
  <si>
    <t>35-39</t>
  </si>
  <si>
    <t>40-44</t>
  </si>
  <si>
    <t>45-49</t>
  </si>
  <si>
    <t>Estado conyugal</t>
  </si>
  <si>
    <t>Casada/Conviviente</t>
  </si>
  <si>
    <t>Divorciada/Separada/Viuda</t>
  </si>
  <si>
    <t>Nivel de educación</t>
  </si>
  <si>
    <t>Sin educación</t>
  </si>
  <si>
    <t>Primaria</t>
  </si>
  <si>
    <t>Secundaria</t>
  </si>
  <si>
    <t>Superior</t>
  </si>
  <si>
    <t>Quintil de riqueza</t>
  </si>
  <si>
    <t>Quintil inferior</t>
  </si>
  <si>
    <t>Segundo quintil</t>
  </si>
  <si>
    <t>Quintil intermedio</t>
  </si>
  <si>
    <t>Cuarto quintil</t>
  </si>
  <si>
    <t>Quintil superior</t>
  </si>
  <si>
    <t>Ámbito geográfico</t>
  </si>
  <si>
    <t>Área de residencia</t>
  </si>
  <si>
    <t>Urbana</t>
  </si>
  <si>
    <t>Rural</t>
  </si>
  <si>
    <t>Región natural</t>
  </si>
  <si>
    <t>Lima Metropolitana</t>
  </si>
  <si>
    <t>Resto Costa</t>
  </si>
  <si>
    <t>Sierra</t>
  </si>
  <si>
    <t>Selva</t>
  </si>
  <si>
    <t>Departamento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</si>
  <si>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</si>
  <si>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</si>
  <si>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</si>
  <si>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</si>
  <si>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</si>
  <si>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</si>
  <si>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</si>
  <si>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</si>
  <si>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</si>
  <si>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</si>
  <si>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</si>
  <si>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</si>
  <si>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</si>
  <si>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1/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</si>
  <si>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</si>
  <si>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</si>
  <si>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</si>
  <si>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</si>
  <si>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</si>
  <si>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</si>
  <si>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</si>
  <si>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</si>
  <si>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</si>
  <si>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</si>
  <si>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Característica
seleccionada</t>
  </si>
  <si>
    <t xml:space="preserve">Violencia física </t>
  </si>
  <si>
    <t>Violencia sexual</t>
  </si>
  <si>
    <t>Número de mujeres alguna vez unidas</t>
  </si>
  <si>
    <t>Empujó,
 sacudió
 o tiró
 algo</t>
  </si>
  <si>
    <t>Abofe-
teó o
 retorció
 el brazo</t>
  </si>
  <si>
    <t>Golpeó
 con el
 puño o
 algo que
 pudo
 dañarla</t>
  </si>
  <si>
    <t>Pateó 
o
arrastró</t>
  </si>
  <si>
    <t>Trató de estran-
gularla
 o que-
marla</t>
  </si>
  <si>
    <t>Atacó, agredió con cuchillo, pistola u otra arma</t>
  </si>
  <si>
    <t>Amenazó con cuchillo, pistola u otra arma</t>
  </si>
  <si>
    <t>Quintil Intermedio</t>
  </si>
  <si>
    <t>Característica
 seleccionada</t>
  </si>
  <si>
    <t>Violencia física</t>
  </si>
  <si>
    <t>Empujó
 sacudió
 o tiró
 algo</t>
  </si>
  <si>
    <t>Abofeteó
o retorció
 el brazo</t>
  </si>
  <si>
    <t>Golpeó con el puño o algo que pudo dañarla</t>
  </si>
  <si>
    <t>Pateó
 o 
arrastró</t>
  </si>
  <si>
    <t>Trató de estran-
gularla o quemarla</t>
  </si>
  <si>
    <t>CUADRO Nº 12.7</t>
  </si>
  <si>
    <t>Total de mujeres</t>
  </si>
  <si>
    <t>Persona que ejerció la violencia</t>
  </si>
  <si>
    <t>Número de mujeres agredidas</t>
  </si>
  <si>
    <t>Madre</t>
  </si>
  <si>
    <t>Padre</t>
  </si>
  <si>
    <t>Padras-
tros</t>
  </si>
  <si>
    <t>Her-
mana</t>
  </si>
  <si>
    <t>Her-
mano</t>
  </si>
  <si>
    <t>Ex-esposo/
Ex-compañero</t>
  </si>
  <si>
    <t>Suegros</t>
  </si>
  <si>
    <t>Otras personas 1/</t>
  </si>
  <si>
    <t>Estado civil</t>
  </si>
  <si>
    <t>Soltera</t>
  </si>
  <si>
    <t>Total 2009</t>
  </si>
  <si>
    <r>
      <rPr>
        <b/>
        <sz val="8"/>
        <rFont val="Arial Narrow"/>
        <family val="2"/>
      </rPr>
      <t>Nota</t>
    </r>
    <r>
      <rPr>
        <sz val="8"/>
        <rFont val="Arial Narrow"/>
        <family val="2"/>
      </rPr>
      <t>: Las distribuciones porcentuales basadas en menos de 20 casos sin ponderar, no se muestran (*) y las de 20-24 casos sin ponderar se presentan entre paréntesis.</t>
    </r>
  </si>
  <si>
    <t>CUADRO Nº 12.8</t>
  </si>
  <si>
    <t>Lima 2/</t>
  </si>
  <si>
    <t>CUADRO Nº 12.9</t>
  </si>
  <si>
    <t>Resultado de los episodios violentos</t>
  </si>
  <si>
    <t>Número de mujeres alguna vez unidas maltratadas</t>
  </si>
  <si>
    <t>Moretones 
y dolores</t>
  </si>
  <si>
    <t>Herida o lesión, hueso o dientes rotos, quemaduras</t>
  </si>
  <si>
    <t>Fue necesario ir al médico o centro de salud</t>
  </si>
  <si>
    <t xml:space="preserve">            </t>
  </si>
  <si>
    <t>CUADRO Nº 12.10</t>
  </si>
  <si>
    <t>Fue necesario 
ir al médico o centro de salud</t>
  </si>
  <si>
    <t>CUADRO Nº 12.11</t>
  </si>
  <si>
    <t xml:space="preserve"> En los últimos 
12 meses</t>
  </si>
  <si>
    <t>Alguna vez</t>
  </si>
  <si>
    <t>CUADRO Nº 12.12</t>
  </si>
  <si>
    <t>CUADRO Nº 12.13</t>
  </si>
  <si>
    <t>Consumo de bebidas alcohólicas</t>
  </si>
  <si>
    <t>Violencia física bajo los efectos de haber consumido licor/drogas o ambas</t>
  </si>
  <si>
    <t>Número de
mujeres alguna 
vez unidas</t>
  </si>
  <si>
    <t>Alguna
 vez</t>
  </si>
  <si>
    <t>CUADRO Nº 12.14</t>
  </si>
  <si>
    <t>CUADRO Nº 12.15</t>
  </si>
  <si>
    <t>Tiempo de convivencia</t>
  </si>
  <si>
    <t>Total</t>
  </si>
  <si>
    <t>Número de mujeres maltratadas</t>
  </si>
  <si>
    <t>Menos 
de 1 año</t>
  </si>
  <si>
    <t>1-2 
años</t>
  </si>
  <si>
    <t>3-5 
años</t>
  </si>
  <si>
    <t>6-9 
años</t>
  </si>
  <si>
    <t>10 y más años</t>
  </si>
  <si>
    <t>Después del divorcio</t>
  </si>
  <si>
    <t xml:space="preserve">Casada/Conviviente sólo una vez </t>
  </si>
  <si>
    <t>Menos de 6 años</t>
  </si>
  <si>
    <t>6-9 años</t>
  </si>
  <si>
    <t>10 a mas años</t>
  </si>
  <si>
    <t xml:space="preserve">Casada/Conviviente más de una vez </t>
  </si>
  <si>
    <t>CUADRO Nº 12.16</t>
  </si>
  <si>
    <t>Búsqueda de ayuda</t>
  </si>
  <si>
    <t>Número de mujeres</t>
  </si>
  <si>
    <t>En personas 
cercanas</t>
  </si>
  <si>
    <t>En alguna 
institución</t>
  </si>
  <si>
    <t>CUADRO Nº 12.17</t>
  </si>
  <si>
    <t>CUADRO Nº 12.18</t>
  </si>
  <si>
    <t xml:space="preserve">Persona cercana a quién pidió ayuda </t>
  </si>
  <si>
    <t>Hermana</t>
  </si>
  <si>
    <t>Hermano</t>
  </si>
  <si>
    <t>Actual 
esposo</t>
  </si>
  <si>
    <t>Otro 
pariente del esposo</t>
  </si>
  <si>
    <t>Otro 
pariente de 
la mujer</t>
  </si>
  <si>
    <t>Amigo/
vecino</t>
  </si>
  <si>
    <t>CUADRO Nº 12.19</t>
  </si>
  <si>
    <t>Persona cercana a quién pidió ayuda</t>
  </si>
  <si>
    <t>Otro 
pariente
de la 
mujer</t>
  </si>
  <si>
    <t>CUADRO Nº 12.20</t>
  </si>
  <si>
    <t>Institución donde buscó ayuda</t>
  </si>
  <si>
    <t>Comi-
saría</t>
  </si>
  <si>
    <t>Juz-
gado</t>
  </si>
  <si>
    <t>Fisca-
lía</t>
  </si>
  <si>
    <t>Defensoría Municipal DEMUNA</t>
  </si>
  <si>
    <t>Ministerio de la Mujer y Poblaciones Vulnerables</t>
  </si>
  <si>
    <t>Defensoría 
del Pueblo</t>
  </si>
  <si>
    <t>Estableci-
miento de salud</t>
  </si>
  <si>
    <t>Organi-
zación 
privada</t>
  </si>
  <si>
    <t>Otra 
institución</t>
  </si>
  <si>
    <r>
      <rPr>
        <b/>
        <sz val="8"/>
        <rFont val="Arial Narrow"/>
        <family val="2"/>
      </rPr>
      <t>Nota</t>
    </r>
    <r>
      <rPr>
        <sz val="8"/>
        <rFont val="Arial Narrow"/>
        <family val="2"/>
      </rPr>
      <t>: Las cifras en paréntesis están basadas en 25-49 casos sin ponderar, las cifras basadas en menos de 25 casos sin ponderar no se muestran (*).</t>
    </r>
  </si>
  <si>
    <t>CUADRO Nº 12.21</t>
  </si>
  <si>
    <t>Razones para no buscar ayuda</t>
  </si>
  <si>
    <t>No sabe
dónde ir / no conoce servicios</t>
  </si>
  <si>
    <t>No era
nece-
sario</t>
  </si>
  <si>
    <t>De nada sirve</t>
  </si>
  <si>
    <t>Cosas
de la
vida</t>
  </si>
  <si>
    <t>Miedo al
divorcio /
separa-
ción</t>
  </si>
  <si>
    <t>Miedo a
que le 
pegara de
 nuevo a 
ella o a 
sus hijos</t>
  </si>
  <si>
    <t>Miedo de causarle un problema a 
la persona 
que le pegó</t>
  </si>
  <si>
    <t>Ver-
güenza</t>
  </si>
  <si>
    <t>Ella tenía
la culpa</t>
  </si>
  <si>
    <t>Otras
razones</t>
  </si>
  <si>
    <t>Área de resdencia</t>
  </si>
  <si>
    <t>Palma-
das</t>
  </si>
  <si>
    <t>Repri-
menda verbal</t>
  </si>
  <si>
    <t>Prohi-
biéndo-
les algo 
que le 
gusta</t>
  </si>
  <si>
    <t>Priván-
dolos de la alimen-
tación</t>
  </si>
  <si>
    <t>Con 
golpes o castigos físicos</t>
  </si>
  <si>
    <t>Deján-
dolos 
ence-
rrados</t>
  </si>
  <si>
    <t>Igno-
rándo-
los</t>
  </si>
  <si>
    <t>Con más trabajo</t>
  </si>
  <si>
    <t>Dejándo-
los fuera 
de casa</t>
  </si>
  <si>
    <t>Echán-
doles 
agua</t>
  </si>
  <si>
    <t>Quitán-
doles las perte-
nencias</t>
  </si>
  <si>
    <t>Quitán-
doles el apoyo econó-
mico</t>
  </si>
  <si>
    <t>Otras formas</t>
  </si>
  <si>
    <t>Número 
de 
mujeres</t>
  </si>
  <si>
    <t>Otras 
formas</t>
  </si>
  <si>
    <t>Quitan-
doles la ropa</t>
  </si>
  <si>
    <t>Quitán-
doles 
las perte-
nencias</t>
  </si>
  <si>
    <t>Prohi-
biéndo-
le algo 
que le 
gusta</t>
  </si>
  <si>
    <t>Golpeán-
dola</t>
  </si>
  <si>
    <t>Que-
mán-
dola</t>
  </si>
  <si>
    <t>Deján-
dola 
ence-
rrada</t>
  </si>
  <si>
    <t>Igno-
rándola</t>
  </si>
  <si>
    <t>Deján-
dola 
fuera 
de casa</t>
  </si>
  <si>
    <t>Hudién-
dola en agua</t>
  </si>
  <si>
    <t>Quitán-
dole la ropa</t>
  </si>
  <si>
    <t>Quitán-
dole sus perte-
nencias</t>
  </si>
  <si>
    <t>Quitán-
dole el apoyo econó-
mico</t>
  </si>
  <si>
    <t>CUADRO Nº 12.29</t>
  </si>
  <si>
    <t>CUADRO Nº 12.30</t>
  </si>
  <si>
    <t>Frecuen-
temente</t>
  </si>
  <si>
    <t>Algunas 
veces</t>
  </si>
  <si>
    <t>No / 
nunca</t>
  </si>
  <si>
    <t>CUADRO Nº 12.31</t>
  </si>
  <si>
    <t>La gol-
peaba</t>
  </si>
  <si>
    <t>No la 
golpeaba</t>
  </si>
  <si>
    <t>No sabe</t>
  </si>
  <si>
    <t>Formas de violencia</t>
  </si>
  <si>
    <t>Física</t>
  </si>
  <si>
    <t>Sexual</t>
  </si>
  <si>
    <t xml:space="preserve">Total </t>
  </si>
  <si>
    <t>CUADRO Nº 12.1</t>
  </si>
  <si>
    <t>Abuelos</t>
  </si>
  <si>
    <t>Tía / Tío</t>
  </si>
  <si>
    <t>Hermana / Hermano</t>
  </si>
  <si>
    <t>Madrastra / Padrastro</t>
  </si>
  <si>
    <t>Otros</t>
  </si>
  <si>
    <t>Nadie lo corrige</t>
  </si>
  <si>
    <t>Persona que corrige la conducta de la niña o niño</t>
  </si>
  <si>
    <t>Golpeandolos o castigos físicos</t>
  </si>
  <si>
    <t>Igno
rán-
dolos</t>
  </si>
  <si>
    <t>Deján-
dolos 
fuera 
de casa</t>
  </si>
  <si>
    <t>Echándoles agua</t>
  </si>
  <si>
    <t>Quitán-
doles la ropa</t>
  </si>
  <si>
    <t>Habla con él o ella y explica su conducta</t>
  </si>
  <si>
    <t>Total 2013</t>
  </si>
  <si>
    <t>CUADRO Nº 12.6</t>
  </si>
  <si>
    <t>PERÚ: VIOLENCIA FÍSICA Y SEXUAL EJERCIDA POR EL ESPOSO O COMPAÑERO EN LOS ÚLTIMOS 12 MESES, 
SEGÚN CARACTERÍSTICA SELECIONADA, 2013
(Porcentaje)</t>
  </si>
  <si>
    <t>PERÚ: VIOLENCIA FÍSICA EJERCIDA POR OTRA PERSONA, APARTE DE SU ACTUAL/ÚLTIMO ESPOSO O COMPAÑERO, 
SEGÚN ÁMBITO GEOGRÁFICO, 2013
(Porcentaje)</t>
  </si>
  <si>
    <t>PERÚ: VIOLENCIA FÍSICA EJERCIDA POR OTRA PERSONA, APARTE DE SU ACTUAL/ÚLTIMO ESPOSO O COMPAÑERO, 
SEGÚN CARACTERÍSTICA SELECCIONADA, 2013
(Porcentaje)</t>
  </si>
  <si>
    <t>PERÚ: CONSUMO DE BEBIDAS ALCOHÓLICAS Y VIOLENCIA FÍSICA EJERCIDA POR EL ESPOSO O COMPAÑERO BAJO LOS EFECTOS DEL LICOR/DROGAS O AMBAS, SEGÚN ÁMBITO GEOGRÁFICO, 2013
(Porcentaje)</t>
  </si>
  <si>
    <t>PERÚ: CONSUMO DE BEBIDAS ALCOHÓLICAS Y VIOLENCIA FÍSICA EJERCIDA POR EL ESPOSO O COMPAÑERO BAJO LOS EFECTOS DEL LICOR/DROGAS O AMBAS, SEGÚN CARACTERÍSTICA SELECCIONADA, 2013
(Porcentaje)</t>
  </si>
  <si>
    <t>PERÚ: BÚSQUEDA DE AYUDA EN PERSONAS CERCANAS O EN ALGUNA INSTITUCIÓN CUANDO FUERON MALTRATADAS, SEGÚN CARACTERÍSTICA SELECCIONADA, 2013
(Porcentaje)</t>
  </si>
  <si>
    <t>PERÚ: MUJERES QUE EXPERIMENTARON VIOLENCIA FÍSICA Y QUE PIDIERON AYUDA A PERSONAS CERCANAS,
 SEGÚN ÁMBITO GEOGRÁFICO, 2013
(Porcentaje)</t>
  </si>
  <si>
    <t>PERÚ: RESULTADO DE LA VIOLENCIA FÍSICA, SEGÚN 
CARACTERÍSTICA SELECCIONADA, 2013
(Porcentaje)</t>
  </si>
  <si>
    <t>PERÚ: RESULTADO DE LA VIOLENCIA FÍSICA, SEGÚN  ÁMBITO GEOGRÁFICO, 2013
(Porcentaje)</t>
  </si>
  <si>
    <t>PERÚ: MUJERES QUE DECLARARON QUE SU PADRE GOLPEABA A SU MADRE, 
SEGÚN CARACTERÍSTICA SELECCIONADA, 2013
(Distribución porcentual)</t>
  </si>
  <si>
    <t>PERÚ: CREENCIA EN LA NECESIDAD DEL CASTIGO FÍSICO PARA EDUCAR A HIJAS E HIJOS, 
SEGÚN CARACTERÍSTICA SELECCIONADA, 2013
(Distribución porcentual)</t>
  </si>
  <si>
    <t>Priván-
dola 
de la alimen-
tación</t>
  </si>
  <si>
    <t>PERÚ: FORMAS DE CASTIGO EJERCIDAS POR LOS PADRES A LA ENTREVISTADA, 
SEGÚN CARACTERÍSTICA SELECCIONADA, 2013
(Porcentaje)</t>
  </si>
  <si>
    <t>PERÚ: FORMAS DE CASTIGO EJERCIDAS POR LA MADRE BIOLÓGICA A SUS HIJAS E HIJOS, 
SEGÚN CARACTERÍSTICA SELECCIONADA, 2013
(Porcentaje)</t>
  </si>
  <si>
    <t>PERÚ: FORMAS DE CASTIGO EJERCIDAS POR EL PADRE BIOLÓGICO A SUS HIJAS E HIJOS, 
SEGÚN CARACTERÍSTICA SELECCIONADA, 2013
(Porcentaje)</t>
  </si>
  <si>
    <t>PERÚ: RAZONES ESPECÍFICAS PARA NO BUSCAR AYUDA CUANDO FUERON MALTRATADAS FÍSICAMENTE, 
SEGÚN CARACTERÍSTICA SELECCIONADA, 2013
(Distribución porcentual)</t>
  </si>
  <si>
    <t>PERÚ: MUJERES QUE ACUDIERON A ALGUNA INSTITUCIÓN PARA BUSCAR AYUDA CUANDO FUERON MALTRATADAS, SEGÚN ÁMBITO GEOGRÁFICO, 2013
(Porcentaje)</t>
  </si>
  <si>
    <t>*</t>
  </si>
  <si>
    <t>PERÚ: MUJERES QUE ACUDIERON A ALGUNA INSTITUCIÓN PARA BUSCAR AYUDA CUANDO FUERON 
MALTRATADAS, SEGÚN CARACTERÍSTICA SELECCIONADA, 2013
(Porcentaje)</t>
  </si>
  <si>
    <t>PERÚ: MUJERES QUE EXPERIMENTARON VIOLENCIA FÍSICA Y QUE PIDIERON AYUDA A PERSONAS CERCANAS,
 SEGÚN CARACTERÍSTICA SELECCIONADA, 2013
(Porcentaje)</t>
  </si>
  <si>
    <t>En los 
últimos 12 meses</t>
  </si>
  <si>
    <t>PERÚ: FORMAS DE CASTIGO EJERCIDAS POR LOS PADRES A LA ENTREVISTADA, 
SEGÚN ÁMBITO GEOGRÁFICO, 2013
(Porcentaje)</t>
  </si>
  <si>
    <t>Otra</t>
  </si>
  <si>
    <t>CUADRO Nº 12.3</t>
  </si>
  <si>
    <t>CUADRO Nº 12.4</t>
  </si>
  <si>
    <t>CUADRO Nº 12.32</t>
  </si>
  <si>
    <t>Prohi-
biéndo-
les algo 
que les 
gusta</t>
  </si>
  <si>
    <t>Número de mujeres alguna vez unida</t>
  </si>
  <si>
    <t>Consumo de bebidas
 alcohólicas</t>
  </si>
  <si>
    <t>Obligó
 a tener relaciones sexuales 
aunque
 ella no quería</t>
  </si>
  <si>
    <t>Obligó a realizar actos sexuales 
que 
ella no aprueba</t>
  </si>
  <si>
    <t>Golpeó
 con el puño o
 algo que
 pudo
 dañarla</t>
  </si>
  <si>
    <t>Total de mujeres
alguna vez unidas</t>
  </si>
  <si>
    <t>Maltrato  físico 
y/o 
sexual</t>
  </si>
  <si>
    <t>Abofe-
teó o retor-
ció el brazo</t>
  </si>
  <si>
    <t>Menor
presente cuando 
su mamá era maltra-tada</t>
  </si>
  <si>
    <t>Atacó, agredió 
con cuchillo, pistola
 u otra arma</t>
  </si>
  <si>
    <t>CUADRO Nº 12.2</t>
  </si>
  <si>
    <t>PERÚ: FORMAS DE VIOLENCIA PSICOLÓGICA Y VERBAL POR PARTE DEL ESPOSO O COMPAÑERO, 
SEGÚN CARACTERÍSTICA SELECCIONADA, 2013
(Porcentaje)</t>
  </si>
  <si>
    <t>Violencia Psico-
lógica 
y/o 
verbal</t>
  </si>
  <si>
    <t>Formas de violencia Psicológica y/o verbal</t>
  </si>
  <si>
    <t>PERÚ: FORMAS DE VIOLENCIA PSICOLÓGICA Y VERBAL POR PARTE DEL ESPOSO O COMPAÑERO, 
SEGÚN ÁMBITO GEOGRÁFICO, 2013
(Porcentaje)</t>
  </si>
  <si>
    <t>Maltrato
físico  por otras personas</t>
  </si>
  <si>
    <t>Agresión física contra el esposo o compañero en momentos que él no la estaba golpeando o maltratando físicamente</t>
  </si>
  <si>
    <t>Antes de la unión o convivencia</t>
  </si>
  <si>
    <t>Tiempo transcurrido de inició la violencia física o sexual</t>
  </si>
  <si>
    <t>PERÚ:  INICIO DE LA VIOLENCIA FÍSICA Y/O SEXUAL Y EL TIEMPO DE CONVIVENCIA, 2013
(Distribución porcentual)</t>
  </si>
  <si>
    <t>CUADRO Nº 12.5</t>
  </si>
  <si>
    <t>CUADRO Nº 12.22</t>
  </si>
  <si>
    <t>CUADRO Nº 12.23</t>
  </si>
  <si>
    <t>CUADRO Nº 12.24</t>
  </si>
  <si>
    <t>CUADRO Nº 12.25</t>
  </si>
  <si>
    <t>CUADRO Nº 12.26</t>
  </si>
  <si>
    <t>Obligó a realizar actos sexuales que ella 
no prueba</t>
  </si>
  <si>
    <t>Obligó a tener relaciones sexuales aunque ella
 no quería</t>
  </si>
  <si>
    <t>Empujó, sacudió
 o tiró
 algo</t>
  </si>
  <si>
    <t>Amenazó con cuchillo, pistola  u otra arma</t>
  </si>
  <si>
    <t>PERÚ: VIOLENCIA FAMILIAR CONTRA LA MUJER EJERCIDA ALGUNA VEZ POR PARTE DEL ESPOSO O COMPAÑERO, SEGÚN CARACTERÍSTICA SELECCIONADA, 2013
(Porcentaje)</t>
  </si>
  <si>
    <t>PERÚ: VIOLENCIA FAMILIAR CONTRA LA MUJER EJERCIDA ALGUNA VEZ POR PARTE DEL ESPOSO O COMPAÑERO, SEGÚN ÁMBITO GEOGRÁFICO, 2013
(Porcentaje)</t>
  </si>
  <si>
    <t>PERÚ: FORMAS DE CASTIGO EJERCIDAS POR EL PADRE Y LA MADRE A SUS HIJAS E HIJOS, 
SEGÚN CARACTERÍSTICA SELECCIONADA, 2013
(Porcentaje)</t>
  </si>
  <si>
    <r>
      <t>Nota:</t>
    </r>
    <r>
      <rPr>
        <sz val="8"/>
        <color indexed="8"/>
        <rFont val="Arial Narrow"/>
        <family val="2"/>
      </rPr>
      <t xml:space="preserve"> La violencia psicológica está referida a las situaciones de control y situaciones humillantes.</t>
    </r>
  </si>
  <si>
    <t>Esposo/ compañero 
toma o tomaba
bebidas alcohólicas algunas veces o con  frecuencia</t>
  </si>
  <si>
    <t>Número de mujeres que experimentaron violencia física</t>
  </si>
  <si>
    <t>Obligó a
 realizar 
actos
 sexuales 
que ella 
no aprueba</t>
  </si>
  <si>
    <t>Obligó 
a tener relaciones sexuales aunque 
ella no
 quería</t>
  </si>
  <si>
    <t>PERÚ: VIOLENCIA FÍSICA CONTRA EL ESPOSO O COMPAÑERO, SEGÚN 
CARACTERÍSTICA SELECCIONADA, 2013
(Porcentaje)</t>
  </si>
  <si>
    <t>CUADRO Nº 12.27</t>
  </si>
  <si>
    <t>CUADRON Nº 12.28</t>
  </si>
  <si>
    <t>PERÚ:FORMAS QUE UTILIZA EL PADRE CUANDO CORRIGE A SUS HIJAS/OS DE 1 A 5 AÑOS DE EDAD, 
SEGÚN CARACTERÍSTICA SELECCIONADA, 2013
(Porcentaje)</t>
  </si>
  <si>
    <t>PERÚ: FORMAS QUE UTILIZAN LOS PADRES BIOLOGICOS (PADRE Y MADRE) CUANDO CORRIGEN A SUS HIJAS/OS DE 1 A 5 AÑOS DE EDAD, SEGÚN CARACTERÍSTICA SELECCIONADA, 2013
(Porcentaje)</t>
  </si>
  <si>
    <t>PERÚ: FORMAS QUE UTILIZA LA MADRE CUANDO CORRIGE A SUS HIJAS/OS DE 1 A 5 AÑOS DE EDAD, 
SEGÚN CARACTERÍSTICA SELECCIONADA, 2013
(Porcentaje)</t>
  </si>
  <si>
    <t>CUADRO Nº 12.33</t>
  </si>
  <si>
    <t>PERÚ: PRESENCIA DE LA HIJA/O DE 1 A 5 AÑOS DE EDAD CUANDO EL ESPOSO O COMPAÑERO LA ESTABA 
MALTRATANDO A SU MAMÁ ALGUNA VEZ, SEGÚN CARACTERÍSTICA SELECCIONADA, 2013
(Porcentaje)</t>
  </si>
  <si>
    <t>PERÚ: PERSONA QUE CORRIGE A LA NIÑA O NIÑO DE 1 A 5 AÑOS DE EDAD,
SEGÚN CARACTERÍSTICA SELECCIONADA, 2013
(Porcentaje)</t>
  </si>
  <si>
    <t>Impide que
 visite  o la 
visiten sus 
amistades</t>
  </si>
  <si>
    <t>Psicológica 
o verbal</t>
  </si>
  <si>
    <t>Fuente: Instituto Nacional de Estadística e Informática - Encuesta Demográfica y de Salud Familiar.</t>
  </si>
  <si>
    <t>Violencia física y/o sexual</t>
  </si>
  <si>
    <t>Vio-
lencia física y/o sexual</t>
  </si>
  <si>
    <t>Número de 
mujeres 
alguna vez 
unidas</t>
  </si>
  <si>
    <r>
      <rPr>
        <b/>
        <sz val="8"/>
        <rFont val="Arial Narrow"/>
        <family val="2"/>
      </rPr>
      <t>1/</t>
    </r>
    <r>
      <rPr>
        <sz val="8"/>
        <rFont val="Arial Narrow"/>
        <family val="2"/>
      </rPr>
      <t xml:space="preserve"> Incluye departamento de Lima y la Provincia Constitucional del Callao.</t>
    </r>
  </si>
  <si>
    <r>
      <rPr>
        <b/>
        <sz val="8"/>
        <rFont val="Arial Narrow"/>
        <family val="2"/>
      </rPr>
      <t xml:space="preserve">1/ </t>
    </r>
    <r>
      <rPr>
        <sz val="8"/>
        <rFont val="Arial Narrow"/>
        <family val="2"/>
      </rPr>
      <t>Incluye departamento de Lima y la Provincia Constitucional del Callao.</t>
    </r>
  </si>
  <si>
    <r>
      <rPr>
        <b/>
        <sz val="8"/>
        <rFont val="Arial Narrow"/>
        <family val="2"/>
      </rPr>
      <t>1/</t>
    </r>
    <r>
      <rPr>
        <sz val="8"/>
        <rFont val="Arial Narrow"/>
        <family val="2"/>
      </rPr>
      <t xml:space="preserve"> Familiar, pariente, amigo(a), empleado(a), o algún extraño(a).</t>
    </r>
  </si>
  <si>
    <r>
      <rPr>
        <b/>
        <sz val="8"/>
        <rFont val="Arial Narrow"/>
        <family val="2"/>
      </rPr>
      <t>2/</t>
    </r>
    <r>
      <rPr>
        <sz val="8"/>
        <rFont val="Arial Narrow"/>
        <family val="2"/>
      </rPr>
      <t xml:space="preserve"> Incluye departamento de Lima y la Provincia Constitucional del Callao.</t>
    </r>
  </si>
  <si>
    <t>PERÚ: VIOLENCIA FÍSICA Y/O SEXUAL EJERCIDA POR EL ESPOSO O COMPAÑERO, SEGÚN CARACTERÍSTICA SELECCIONADA, 2013
(Porcentaje)</t>
  </si>
  <si>
    <t>PERÚ: VIOLENCIA FÍSICA Y/O SEXUAL EJERCIDA POR EL ESPOSO O COMPAÑERO, SEGÚN ÁMBITO GEOGRÁFICO, 2013
(Porcentaje)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</si>
</sst>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#,##0.0"/>
    <numFmt numFmtId="166" formatCode="####.0"/>
    <numFmt numFmtId="167" formatCode="0.0"/>
    <numFmt numFmtId="168" formatCode="###0"/>
    <numFmt numFmtId="169" formatCode="####"/>
    <numFmt numFmtId="170" formatCode="\(0.0\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0" fontId="3" fillId="0" borderId="0" xfId="0" applyFont="1" applyBorder="1" applyProtection="1">
      <protection locked="0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165" fontId="4" fillId="2" borderId="7" xfId="0" applyNumberFormat="1" applyFont="1" applyFill="1" applyBorder="1" applyAlignment="1">
      <alignment horizontal="right" vertical="center" wrapText="1"/>
    </xf>
    <xf numFmtId="165" fontId="4" fillId="2" borderId="1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 indent="1"/>
    </xf>
    <xf numFmtId="165" fontId="5" fillId="0" borderId="8" xfId="0" applyNumberFormat="1" applyFont="1" applyBorder="1" applyAlignment="1">
      <alignment horizontal="right" vertical="top"/>
    </xf>
    <xf numFmtId="165" fontId="5" fillId="0" borderId="0" xfId="0" applyNumberFormat="1" applyFont="1" applyBorder="1" applyAlignment="1">
      <alignment horizontal="right" vertical="top"/>
    </xf>
    <xf numFmtId="3" fontId="5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 applyProtection="1">
      <alignment horizontal="left" vertical="center" indent="1"/>
      <protection locked="0"/>
    </xf>
    <xf numFmtId="0" fontId="5" fillId="0" borderId="0" xfId="0" applyFont="1" applyBorder="1" applyAlignment="1">
      <alignment horizontal="left" vertical="top" wrapText="1"/>
    </xf>
    <xf numFmtId="166" fontId="5" fillId="0" borderId="8" xfId="0" applyNumberFormat="1" applyFont="1" applyBorder="1" applyAlignment="1">
      <alignment horizontal="right" vertical="top"/>
    </xf>
    <xf numFmtId="166" fontId="5" fillId="0" borderId="0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0" xfId="0" applyNumberFormat="1" applyFont="1" applyBorder="1" applyAlignment="1">
      <alignment horizontal="right" vertical="top"/>
    </xf>
    <xf numFmtId="3" fontId="2" fillId="0" borderId="0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/>
    </xf>
    <xf numFmtId="166" fontId="5" fillId="0" borderId="7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167" fontId="5" fillId="0" borderId="8" xfId="0" applyNumberFormat="1" applyFont="1" applyBorder="1" applyAlignment="1">
      <alignment horizontal="right" vertical="top"/>
    </xf>
    <xf numFmtId="167" fontId="5" fillId="0" borderId="0" xfId="0" applyNumberFormat="1" applyFont="1" applyBorder="1" applyAlignment="1">
      <alignment horizontal="right" vertical="top"/>
    </xf>
    <xf numFmtId="0" fontId="3" fillId="0" borderId="1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0" xfId="0" applyFont="1"/>
    <xf numFmtId="0" fontId="3" fillId="0" borderId="0" xfId="0" applyFont="1" applyAlignment="1">
      <alignment vertical="top"/>
    </xf>
    <xf numFmtId="0" fontId="6" fillId="0" borderId="5" xfId="0" applyFont="1" applyBorder="1"/>
    <xf numFmtId="0" fontId="4" fillId="0" borderId="1" xfId="0" applyFont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Border="1"/>
    <xf numFmtId="0" fontId="4" fillId="0" borderId="0" xfId="0" applyFont="1"/>
    <xf numFmtId="0" fontId="3" fillId="0" borderId="8" xfId="0" applyFont="1" applyBorder="1"/>
    <xf numFmtId="0" fontId="4" fillId="0" borderId="0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0" xfId="0" applyFont="1" applyAlignment="1">
      <alignment horizontal="left" indent="1"/>
    </xf>
    <xf numFmtId="167" fontId="3" fillId="0" borderId="8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/>
    <xf numFmtId="0" fontId="3" fillId="0" borderId="0" xfId="0" applyFont="1" applyBorder="1" applyAlignment="1">
      <alignment horizontal="left" indent="1"/>
    </xf>
    <xf numFmtId="0" fontId="4" fillId="0" borderId="7" xfId="0" applyFont="1" applyBorder="1" applyAlignment="1" applyProtection="1">
      <alignment horizontal="right" vertical="center" wrapText="1"/>
      <protection locked="0"/>
    </xf>
    <xf numFmtId="0" fontId="4" fillId="0" borderId="4" xfId="0" applyFont="1" applyBorder="1" applyAlignment="1" applyProtection="1">
      <alignment horizontal="right" vertical="center" wrapText="1"/>
      <protection locked="0"/>
    </xf>
    <xf numFmtId="168" fontId="5" fillId="0" borderId="0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/>
    </xf>
    <xf numFmtId="167" fontId="5" fillId="0" borderId="1" xfId="0" applyNumberFormat="1" applyFont="1" applyBorder="1" applyAlignment="1">
      <alignment horizontal="right" vertical="top"/>
    </xf>
    <xf numFmtId="168" fontId="5" fillId="0" borderId="1" xfId="0" applyNumberFormat="1" applyFont="1" applyBorder="1" applyAlignment="1">
      <alignment horizontal="right" vertical="top"/>
    </xf>
    <xf numFmtId="167" fontId="3" fillId="0" borderId="8" xfId="0" applyNumberFormat="1" applyFont="1" applyBorder="1" applyProtection="1">
      <protection locked="0"/>
    </xf>
    <xf numFmtId="167" fontId="3" fillId="0" borderId="0" xfId="0" applyNumberFormat="1" applyFont="1" applyBorder="1" applyProtection="1">
      <protection locked="0"/>
    </xf>
    <xf numFmtId="3" fontId="3" fillId="0" borderId="0" xfId="0" applyNumberFormat="1" applyFont="1" applyBorder="1" applyProtection="1">
      <protection locked="0"/>
    </xf>
    <xf numFmtId="0" fontId="4" fillId="0" borderId="8" xfId="0" applyFont="1" applyBorder="1" applyAlignment="1" applyProtection="1">
      <alignment horizontal="right" wrapText="1"/>
      <protection locked="0"/>
    </xf>
    <xf numFmtId="0" fontId="4" fillId="0" borderId="0" xfId="0" applyFont="1" applyBorder="1" applyAlignment="1" applyProtection="1">
      <alignment horizontal="right" wrapText="1"/>
      <protection locked="0"/>
    </xf>
    <xf numFmtId="0" fontId="4" fillId="2" borderId="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2" borderId="0" xfId="0" applyFont="1" applyFill="1" applyBorder="1" applyProtection="1">
      <protection locked="0"/>
    </xf>
    <xf numFmtId="0" fontId="3" fillId="0" borderId="0" xfId="0" applyFont="1" applyBorder="1" applyAlignment="1" applyProtection="1">
      <alignment horizontal="left" vertical="justify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right" vertical="center" wrapText="1"/>
      <protection locked="0"/>
    </xf>
    <xf numFmtId="0" fontId="4" fillId="0" borderId="0" xfId="0" applyFont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7" xfId="0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Fill="1" applyBorder="1" applyAlignment="1">
      <alignment horizontal="left" vertical="top" wrapText="1"/>
    </xf>
    <xf numFmtId="166" fontId="5" fillId="0" borderId="8" xfId="0" applyNumberFormat="1" applyFont="1" applyFill="1" applyBorder="1" applyAlignment="1">
      <alignment horizontal="right" vertical="top"/>
    </xf>
    <xf numFmtId="166" fontId="5" fillId="0" borderId="0" xfId="0" applyNumberFormat="1" applyFont="1" applyFill="1" applyBorder="1" applyAlignment="1">
      <alignment horizontal="right" vertical="top"/>
    </xf>
    <xf numFmtId="168" fontId="5" fillId="0" borderId="0" xfId="0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left" vertical="top" wrapText="1" indent="1"/>
    </xf>
    <xf numFmtId="167" fontId="5" fillId="0" borderId="8" xfId="0" applyNumberFormat="1" applyFont="1" applyFill="1" applyBorder="1" applyAlignment="1">
      <alignment horizontal="right" vertical="top"/>
    </xf>
    <xf numFmtId="167" fontId="5" fillId="0" borderId="0" xfId="0" applyNumberFormat="1" applyFont="1" applyFill="1" applyBorder="1" applyAlignment="1">
      <alignment horizontal="right" vertical="top"/>
    </xf>
    <xf numFmtId="3" fontId="5" fillId="0" borderId="0" xfId="0" applyNumberFormat="1" applyFont="1" applyFill="1" applyBorder="1" applyAlignment="1">
      <alignment horizontal="right" vertical="top"/>
    </xf>
    <xf numFmtId="167" fontId="3" fillId="0" borderId="8" xfId="0" applyNumberFormat="1" applyFont="1" applyFill="1" applyBorder="1" applyProtection="1">
      <protection locked="0"/>
    </xf>
    <xf numFmtId="167" fontId="3" fillId="0" borderId="0" xfId="0" applyNumberFormat="1" applyFont="1" applyFill="1" applyBorder="1" applyProtection="1">
      <protection locked="0"/>
    </xf>
    <xf numFmtId="3" fontId="3" fillId="0" borderId="0" xfId="0" applyNumberFormat="1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vertical="justify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0" xfId="0" applyFont="1" applyBorder="1" applyAlignment="1" applyProtection="1">
      <alignment vertical="justify"/>
      <protection locked="0"/>
    </xf>
    <xf numFmtId="0" fontId="4" fillId="0" borderId="7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right" vertical="top"/>
    </xf>
    <xf numFmtId="169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169" fontId="5" fillId="0" borderId="1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left" wrapText="1"/>
      <protection locked="0"/>
    </xf>
    <xf numFmtId="0" fontId="4" fillId="0" borderId="8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2" borderId="6" xfId="0" applyFont="1" applyFill="1" applyBorder="1" applyAlignment="1" applyProtection="1">
      <alignment vertical="center"/>
      <protection locked="0"/>
    </xf>
    <xf numFmtId="166" fontId="2" fillId="0" borderId="8" xfId="0" applyNumberFormat="1" applyFont="1" applyBorder="1" applyAlignment="1">
      <alignment horizontal="right" vertical="center"/>
    </xf>
    <xf numFmtId="167" fontId="2" fillId="0" borderId="0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165" fontId="2" fillId="0" borderId="0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 wrapText="1"/>
    </xf>
    <xf numFmtId="0" fontId="4" fillId="0" borderId="0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Protection="1">
      <protection locked="0"/>
    </xf>
    <xf numFmtId="170" fontId="5" fillId="0" borderId="8" xfId="0" applyNumberFormat="1" applyFont="1" applyBorder="1" applyAlignment="1">
      <alignment horizontal="right" vertical="top"/>
    </xf>
    <xf numFmtId="170" fontId="5" fillId="0" borderId="0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right" vertical="top"/>
    </xf>
    <xf numFmtId="0" fontId="3" fillId="0" borderId="8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165" fontId="5" fillId="0" borderId="8" xfId="0" applyNumberFormat="1" applyFont="1" applyBorder="1" applyAlignment="1">
      <alignment horizontal="right" vertical="top" wrapText="1"/>
    </xf>
    <xf numFmtId="165" fontId="2" fillId="0" borderId="8" xfId="0" applyNumberFormat="1" applyFont="1" applyBorder="1" applyAlignment="1">
      <alignment horizontal="right" vertical="top" wrapText="1"/>
    </xf>
    <xf numFmtId="0" fontId="3" fillId="0" borderId="7" xfId="0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0" fontId="3" fillId="0" borderId="8" xfId="0" applyFont="1" applyBorder="1" applyProtection="1">
      <protection locked="0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 applyAlignment="1" applyProtection="1">
      <alignment horizontal="left" indent="1"/>
      <protection locked="0"/>
    </xf>
    <xf numFmtId="0" fontId="4" fillId="0" borderId="2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indent="1"/>
      <protection locked="0"/>
    </xf>
    <xf numFmtId="0" fontId="2" fillId="0" borderId="1" xfId="0" applyFont="1" applyBorder="1" applyAlignment="1">
      <alignment horizontal="left" vertical="top" wrapText="1" indent="1"/>
    </xf>
    <xf numFmtId="165" fontId="2" fillId="0" borderId="7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0" fontId="4" fillId="0" borderId="3" xfId="0" applyFont="1" applyBorder="1" applyAlignment="1" applyProtection="1">
      <alignment horizontal="right" vertical="center" wrapText="1"/>
      <protection locked="0"/>
    </xf>
    <xf numFmtId="0" fontId="4" fillId="0" borderId="3" xfId="0" applyFont="1" applyBorder="1" applyAlignment="1" applyProtection="1">
      <alignment horizontal="right" vertical="center"/>
      <protection locked="0"/>
    </xf>
    <xf numFmtId="0" fontId="4" fillId="0" borderId="0" xfId="0" applyFont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>
      <alignment horizontal="center" vertical="top" wrapText="1"/>
    </xf>
    <xf numFmtId="165" fontId="4" fillId="2" borderId="0" xfId="0" applyNumberFormat="1" applyFont="1" applyFill="1" applyBorder="1" applyAlignment="1">
      <alignment vertical="center" wrapText="1"/>
    </xf>
    <xf numFmtId="165" fontId="4" fillId="2" borderId="8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1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5" fillId="0" borderId="0" xfId="0" applyFont="1" applyBorder="1" applyAlignment="1">
      <alignment horizontal="right" vertical="center" wrapText="1"/>
    </xf>
    <xf numFmtId="167" fontId="4" fillId="2" borderId="8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Border="1" applyAlignment="1">
      <alignment horizontal="center" wrapText="1"/>
    </xf>
    <xf numFmtId="167" fontId="3" fillId="2" borderId="8" xfId="0" applyNumberFormat="1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right" vertical="center" wrapText="1" indent="2"/>
    </xf>
    <xf numFmtId="3" fontId="4" fillId="2" borderId="0" xfId="0" applyNumberFormat="1" applyFont="1" applyFill="1" applyBorder="1" applyAlignment="1">
      <alignment horizontal="right" vertical="center" wrapText="1" indent="2"/>
    </xf>
    <xf numFmtId="3" fontId="3" fillId="0" borderId="0" xfId="0" applyNumberFormat="1" applyFont="1" applyBorder="1" applyAlignment="1">
      <alignment horizontal="right" vertical="center" indent="2"/>
    </xf>
    <xf numFmtId="0" fontId="2" fillId="0" borderId="4" xfId="0" applyFont="1" applyFill="1" applyBorder="1" applyAlignment="1">
      <alignment horizontal="right" vertical="center" wrapText="1"/>
    </xf>
    <xf numFmtId="165" fontId="5" fillId="0" borderId="0" xfId="0" applyNumberFormat="1" applyFont="1" applyBorder="1" applyAlignment="1">
      <alignment horizontal="right" vertical="top" indent="1"/>
    </xf>
    <xf numFmtId="166" fontId="5" fillId="0" borderId="0" xfId="0" applyNumberFormat="1" applyFont="1" applyBorder="1" applyAlignment="1">
      <alignment horizontal="right" vertical="top" indent="1"/>
    </xf>
    <xf numFmtId="165" fontId="2" fillId="0" borderId="0" xfId="0" applyNumberFormat="1" applyFont="1" applyBorder="1" applyAlignment="1">
      <alignment horizontal="right" vertical="top" inden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4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 wrapText="1"/>
    </xf>
    <xf numFmtId="165" fontId="5" fillId="0" borderId="8" xfId="0" applyNumberFormat="1" applyFont="1" applyBorder="1" applyAlignment="1">
      <alignment horizontal="right" vertical="top" indent="1"/>
    </xf>
    <xf numFmtId="166" fontId="5" fillId="0" borderId="8" xfId="0" applyNumberFormat="1" applyFont="1" applyBorder="1" applyAlignment="1">
      <alignment horizontal="right" vertical="top" indent="1"/>
    </xf>
    <xf numFmtId="165" fontId="2" fillId="0" borderId="8" xfId="0" applyNumberFormat="1" applyFont="1" applyBorder="1" applyAlignment="1">
      <alignment horizontal="right" vertical="top" indent="1"/>
    </xf>
    <xf numFmtId="165" fontId="4" fillId="2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right" vertical="top" indent="2"/>
    </xf>
    <xf numFmtId="0" fontId="4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top" wrapText="1" indent="1"/>
    </xf>
    <xf numFmtId="3" fontId="5" fillId="0" borderId="0" xfId="0" applyNumberFormat="1" applyFont="1" applyBorder="1" applyAlignment="1">
      <alignment horizontal="right" vertical="top" wrapText="1" indent="1"/>
    </xf>
    <xf numFmtId="3" fontId="2" fillId="0" borderId="0" xfId="0" applyNumberFormat="1" applyFont="1" applyBorder="1" applyAlignment="1">
      <alignment horizontal="right" vertical="top" wrapText="1"/>
    </xf>
    <xf numFmtId="167" fontId="5" fillId="0" borderId="8" xfId="0" applyNumberFormat="1" applyFont="1" applyBorder="1" applyAlignment="1">
      <alignment horizontal="center" vertical="top" wrapText="1"/>
    </xf>
    <xf numFmtId="167" fontId="2" fillId="0" borderId="8" xfId="0" applyNumberFormat="1" applyFont="1" applyBorder="1" applyAlignment="1">
      <alignment horizontal="center" vertical="top" wrapText="1"/>
    </xf>
    <xf numFmtId="167" fontId="5" fillId="0" borderId="0" xfId="0" applyNumberFormat="1" applyFont="1" applyBorder="1" applyAlignment="1">
      <alignment horizontal="center" vertical="top" wrapText="1"/>
    </xf>
    <xf numFmtId="167" fontId="2" fillId="0" borderId="0" xfId="0" applyNumberFormat="1" applyFont="1" applyBorder="1" applyAlignment="1">
      <alignment horizontal="center" vertical="top" wrapText="1"/>
    </xf>
    <xf numFmtId="3" fontId="5" fillId="0" borderId="0" xfId="0" applyNumberFormat="1" applyFont="1" applyBorder="1" applyAlignment="1">
      <alignment horizontal="right" vertical="top" indent="1"/>
    </xf>
    <xf numFmtId="3" fontId="2" fillId="0" borderId="0" xfId="0" applyNumberFormat="1" applyFont="1" applyBorder="1" applyAlignment="1">
      <alignment horizontal="right" vertical="top" indent="1"/>
    </xf>
    <xf numFmtId="0" fontId="4" fillId="0" borderId="8" xfId="0" applyFont="1" applyBorder="1" applyAlignment="1">
      <alignment horizontal="left" vertical="center" wrapText="1"/>
    </xf>
    <xf numFmtId="166" fontId="5" fillId="0" borderId="8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0" xfId="0" applyFont="1" applyBorder="1" applyAlignment="1">
      <alignment horizontal="right" vertical="center" wrapText="1"/>
    </xf>
    <xf numFmtId="167" fontId="5" fillId="0" borderId="7" xfId="0" applyNumberFormat="1" applyFont="1" applyBorder="1" applyAlignment="1">
      <alignment horizontal="right" vertical="top"/>
    </xf>
    <xf numFmtId="167" fontId="5" fillId="0" borderId="0" xfId="0" applyNumberFormat="1" applyFont="1" applyBorder="1" applyAlignment="1">
      <alignment horizontal="right" vertical="top" indent="1"/>
    </xf>
    <xf numFmtId="170" fontId="5" fillId="0" borderId="0" xfId="0" applyNumberFormat="1" applyFont="1" applyBorder="1" applyAlignment="1">
      <alignment horizontal="right" vertical="top" indent="1"/>
    </xf>
    <xf numFmtId="167" fontId="3" fillId="0" borderId="0" xfId="0" applyNumberFormat="1" applyFont="1" applyBorder="1" applyAlignment="1" applyProtection="1">
      <alignment horizontal="right" indent="1"/>
      <protection locked="0"/>
    </xf>
    <xf numFmtId="166" fontId="2" fillId="0" borderId="8" xfId="0" applyNumberFormat="1" applyFont="1" applyBorder="1" applyAlignment="1">
      <alignment horizontal="right" vertical="top" indent="2"/>
    </xf>
    <xf numFmtId="167" fontId="5" fillId="0" borderId="8" xfId="0" applyNumberFormat="1" applyFont="1" applyBorder="1" applyAlignment="1">
      <alignment horizontal="right" vertical="top" indent="2"/>
    </xf>
    <xf numFmtId="167" fontId="3" fillId="0" borderId="8" xfId="0" applyNumberFormat="1" applyFont="1" applyBorder="1" applyAlignment="1" applyProtection="1">
      <alignment horizontal="right" indent="2"/>
      <protection locked="0"/>
    </xf>
    <xf numFmtId="165" fontId="2" fillId="0" borderId="8" xfId="0" applyNumberFormat="1" applyFont="1" applyBorder="1" applyAlignment="1">
      <alignment horizontal="right" vertical="top" indent="2"/>
    </xf>
    <xf numFmtId="165" fontId="5" fillId="0" borderId="8" xfId="0" applyNumberFormat="1" applyFont="1" applyBorder="1" applyAlignment="1">
      <alignment horizontal="right" vertical="top" indent="2"/>
    </xf>
    <xf numFmtId="3" fontId="2" fillId="0" borderId="0" xfId="0" applyNumberFormat="1" applyFont="1" applyBorder="1" applyAlignment="1">
      <alignment horizontal="right" vertical="top" wrapText="1" indent="1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center" wrapText="1"/>
    </xf>
    <xf numFmtId="167" fontId="2" fillId="0" borderId="0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right" vertical="center" indent="2"/>
    </xf>
    <xf numFmtId="168" fontId="7" fillId="0" borderId="0" xfId="0" applyNumberFormat="1" applyFont="1" applyBorder="1" applyAlignment="1">
      <alignment horizontal="right" vertical="top"/>
    </xf>
    <xf numFmtId="165" fontId="4" fillId="2" borderId="1" xfId="0" applyNumberFormat="1" applyFont="1" applyFill="1" applyBorder="1" applyAlignment="1">
      <alignment horizontal="right" vertical="center" wrapText="1"/>
    </xf>
    <xf numFmtId="167" fontId="3" fillId="2" borderId="0" xfId="0" applyNumberFormat="1" applyFont="1" applyFill="1" applyBorder="1" applyAlignment="1">
      <alignment horizontal="left" vertical="center" wrapText="1" indent="3"/>
    </xf>
    <xf numFmtId="167" fontId="4" fillId="2" borderId="0" xfId="0" applyNumberFormat="1" applyFont="1" applyFill="1" applyBorder="1" applyAlignment="1">
      <alignment horizontal="left" vertical="center" wrapText="1" indent="3"/>
    </xf>
    <xf numFmtId="167" fontId="5" fillId="0" borderId="0" xfId="0" applyNumberFormat="1" applyFont="1" applyBorder="1" applyAlignment="1">
      <alignment horizontal="left" wrapText="1" indent="3"/>
    </xf>
    <xf numFmtId="166" fontId="5" fillId="0" borderId="0" xfId="0" applyNumberFormat="1" applyFont="1" applyBorder="1" applyAlignment="1">
      <alignment horizontal="left" vertical="top" indent="3"/>
    </xf>
    <xf numFmtId="167" fontId="2" fillId="0" borderId="0" xfId="0" applyNumberFormat="1" applyFont="1" applyBorder="1" applyAlignment="1">
      <alignment horizontal="left" wrapText="1" indent="3"/>
    </xf>
    <xf numFmtId="165" fontId="5" fillId="0" borderId="0" xfId="0" applyNumberFormat="1" applyFont="1" applyBorder="1" applyAlignment="1">
      <alignment horizontal="left" vertical="top" indent="3"/>
    </xf>
    <xf numFmtId="0" fontId="3" fillId="0" borderId="5" xfId="0" applyFont="1" applyFill="1" applyBorder="1" applyAlignment="1" applyProtection="1">
      <alignment vertical="justify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165" fontId="4" fillId="2" borderId="9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65" fontId="4" fillId="2" borderId="5" xfId="0" applyNumberFormat="1" applyFont="1" applyFill="1" applyBorder="1" applyAlignment="1">
      <alignment horizontal="right" vertical="center" wrapText="1"/>
    </xf>
    <xf numFmtId="165" fontId="4" fillId="2" borderId="0" xfId="0" applyNumberFormat="1" applyFont="1" applyFill="1" applyBorder="1" applyAlignment="1">
      <alignment horizontal="right" vertical="center" wrapText="1"/>
    </xf>
    <xf numFmtId="165" fontId="4" fillId="2" borderId="1" xfId="0" applyNumberFormat="1" applyFont="1" applyFill="1" applyBorder="1" applyAlignment="1">
      <alignment horizontal="right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" fillId="0" borderId="9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9" xfId="0" applyFont="1" applyBorder="1" applyAlignment="1" applyProtection="1">
      <alignment horizontal="right" vertical="center" wrapText="1"/>
      <protection locked="0"/>
    </xf>
    <xf numFmtId="0" fontId="4" fillId="0" borderId="7" xfId="0" applyFont="1" applyBorder="1" applyAlignment="1" applyProtection="1">
      <alignment horizontal="right" vertical="center" wrapText="1"/>
      <protection locked="0"/>
    </xf>
    <xf numFmtId="0" fontId="3" fillId="0" borderId="0" xfId="0" applyFont="1" applyBorder="1" applyAlignment="1" applyProtection="1">
      <alignment horizontal="left" vertical="justify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justify" vertical="justify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left" vertical="justify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0" fontId="4" fillId="0" borderId="3" xfId="0" applyFont="1" applyBorder="1" applyAlignment="1" applyProtection="1">
      <alignment horizontal="right" vertical="center" wrapText="1"/>
      <protection locked="0"/>
    </xf>
    <xf numFmtId="0" fontId="4" fillId="0" borderId="4" xfId="0" applyFont="1" applyBorder="1" applyAlignment="1" applyProtection="1">
      <alignment horizontal="right" vertical="center" wrapText="1"/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right"/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 vertical="justify"/>
      <protection locked="0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0" borderId="9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3" fontId="4" fillId="0" borderId="5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Euro" xfId="1"/>
    <cellStyle name="Normal" xfId="0" builtinId="0"/>
  </cellStyles>
  <dxfs count="37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8EB14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5"/>
  <sheetViews>
    <sheetView showGridLines="0" tabSelected="1" zoomScale="115" zoomScaleNormal="115" zoomScaleSheetLayoutView="120" workbookViewId="0">
      <selection activeCell="D15" sqref="D15"/>
    </sheetView>
  </sheetViews>
  <sheetFormatPr baseColWidth="10" defaultColWidth="0" defaultRowHeight="15" customHeight="1" zeroHeight="1" x14ac:dyDescent="0.25"/>
  <cols>
    <col min="1" max="1" width="20.5703125" style="1" customWidth="1"/>
    <col min="2" max="2" width="8.5703125" style="1" customWidth="1"/>
    <col min="3" max="3" width="10.140625" style="1" customWidth="1"/>
    <col min="4" max="5" width="9.28515625" style="1" customWidth="1"/>
    <col min="6" max="6" width="10.42578125" style="1" customWidth="1"/>
    <col min="7" max="7" width="5" style="1" hidden="1" customWidth="1"/>
    <col min="8" max="16384" width="11.42578125" style="1" hidden="1"/>
  </cols>
  <sheetData>
    <row r="1" spans="1:7" ht="12.95" customHeight="1" x14ac:dyDescent="0.25">
      <c r="A1" s="229" t="s">
        <v>222</v>
      </c>
      <c r="B1" s="229"/>
      <c r="C1" s="229"/>
      <c r="D1" s="229"/>
      <c r="E1" s="229"/>
      <c r="F1" s="229"/>
    </row>
    <row r="2" spans="1:7" ht="36" customHeight="1" x14ac:dyDescent="0.25">
      <c r="A2" s="230" t="s">
        <v>295</v>
      </c>
      <c r="B2" s="230"/>
      <c r="C2" s="230"/>
      <c r="D2" s="230"/>
      <c r="E2" s="230"/>
      <c r="F2" s="230"/>
    </row>
    <row r="3" spans="1:7" ht="3.75" customHeight="1" x14ac:dyDescent="0.25">
      <c r="A3" s="175"/>
      <c r="B3" s="175"/>
      <c r="C3" s="176"/>
      <c r="D3" s="176"/>
      <c r="E3" s="176"/>
      <c r="F3" s="175"/>
    </row>
    <row r="4" spans="1:7" ht="15" customHeight="1" x14ac:dyDescent="0.25">
      <c r="A4" s="231" t="s">
        <v>0</v>
      </c>
      <c r="B4" s="233" t="s">
        <v>127</v>
      </c>
      <c r="C4" s="235" t="s">
        <v>218</v>
      </c>
      <c r="D4" s="235"/>
      <c r="E4" s="235"/>
      <c r="F4" s="236" t="s">
        <v>265</v>
      </c>
    </row>
    <row r="5" spans="1:7" ht="23.25" customHeight="1" x14ac:dyDescent="0.25">
      <c r="A5" s="232"/>
      <c r="B5" s="234"/>
      <c r="C5" s="220" t="s">
        <v>313</v>
      </c>
      <c r="D5" s="182" t="s">
        <v>219</v>
      </c>
      <c r="E5" s="182" t="s">
        <v>220</v>
      </c>
      <c r="F5" s="237"/>
    </row>
    <row r="6" spans="1:7" ht="5.0999999999999996" customHeight="1" x14ac:dyDescent="0.25">
      <c r="A6" s="7"/>
      <c r="B6" s="8"/>
      <c r="C6" s="9"/>
      <c r="D6" s="9"/>
      <c r="E6" s="10"/>
      <c r="F6" s="7"/>
    </row>
    <row r="7" spans="1:7" ht="11.1" customHeight="1" x14ac:dyDescent="0.25">
      <c r="A7" s="177" t="s">
        <v>13</v>
      </c>
      <c r="B7" s="8"/>
      <c r="C7" s="9"/>
      <c r="D7" s="9"/>
      <c r="E7" s="9"/>
      <c r="F7" s="9"/>
    </row>
    <row r="8" spans="1:7" ht="11.1" customHeight="1" x14ac:dyDescent="0.25">
      <c r="A8" s="12" t="s">
        <v>14</v>
      </c>
      <c r="B8" s="179">
        <v>69.263934029385339</v>
      </c>
      <c r="C8" s="221">
        <v>68.538073055465048</v>
      </c>
      <c r="D8" s="163">
        <v>20.549779787023322</v>
      </c>
      <c r="E8" s="163">
        <v>5.7633228205731291</v>
      </c>
      <c r="F8" s="165">
        <v>359.21520699999991</v>
      </c>
      <c r="G8" s="1">
        <v>442</v>
      </c>
    </row>
    <row r="9" spans="1:7" ht="11.1" customHeight="1" x14ac:dyDescent="0.25">
      <c r="A9" s="12" t="s">
        <v>15</v>
      </c>
      <c r="B9" s="179">
        <v>67.926469258359518</v>
      </c>
      <c r="C9" s="221">
        <v>64.838707805724681</v>
      </c>
      <c r="D9" s="163">
        <v>28.515283237076332</v>
      </c>
      <c r="E9" s="163">
        <v>5.4337049233700059</v>
      </c>
      <c r="F9" s="165">
        <v>1303.8037950000005</v>
      </c>
      <c r="G9" s="1">
        <v>1485</v>
      </c>
    </row>
    <row r="10" spans="1:7" ht="11.1" customHeight="1" x14ac:dyDescent="0.25">
      <c r="A10" s="12" t="s">
        <v>16</v>
      </c>
      <c r="B10" s="179">
        <v>70.356463962033118</v>
      </c>
      <c r="C10" s="221">
        <v>66.657036288017053</v>
      </c>
      <c r="D10" s="163">
        <v>32.548703204338835</v>
      </c>
      <c r="E10" s="163">
        <v>6.4455742959099549</v>
      </c>
      <c r="F10" s="165">
        <v>2157.6444799999995</v>
      </c>
      <c r="G10" s="1">
        <v>2338</v>
      </c>
    </row>
    <row r="11" spans="1:7" ht="11.1" customHeight="1" x14ac:dyDescent="0.25">
      <c r="A11" s="12" t="s">
        <v>17</v>
      </c>
      <c r="B11" s="179">
        <v>72.513704917620117</v>
      </c>
      <c r="C11" s="221">
        <v>68.271468621005241</v>
      </c>
      <c r="D11" s="163">
        <v>36.972546407755765</v>
      </c>
      <c r="E11" s="163">
        <v>8.2527685594815345</v>
      </c>
      <c r="F11" s="165">
        <v>2501.8623570000045</v>
      </c>
      <c r="G11" s="1">
        <v>2654</v>
      </c>
    </row>
    <row r="12" spans="1:7" ht="11.1" customHeight="1" x14ac:dyDescent="0.25">
      <c r="A12" s="12" t="s">
        <v>18</v>
      </c>
      <c r="B12" s="179">
        <v>71.036871071569223</v>
      </c>
      <c r="C12" s="221">
        <v>67.067342758994002</v>
      </c>
      <c r="D12" s="163">
        <v>36.227512627642596</v>
      </c>
      <c r="E12" s="163">
        <v>9.1294024346649714</v>
      </c>
      <c r="F12" s="165">
        <v>2320.2974949999975</v>
      </c>
      <c r="G12" s="1">
        <v>2368</v>
      </c>
    </row>
    <row r="13" spans="1:7" ht="11.1" customHeight="1" x14ac:dyDescent="0.25">
      <c r="A13" s="12" t="s">
        <v>19</v>
      </c>
      <c r="B13" s="179">
        <v>73.212643443102593</v>
      </c>
      <c r="C13" s="221">
        <v>68.303739433832263</v>
      </c>
      <c r="D13" s="163">
        <v>40.892447950888361</v>
      </c>
      <c r="E13" s="163">
        <v>10.804657630109631</v>
      </c>
      <c r="F13" s="165">
        <v>2032.4140340000015</v>
      </c>
      <c r="G13" s="1">
        <v>2097</v>
      </c>
    </row>
    <row r="14" spans="1:7" ht="11.1" customHeight="1" x14ac:dyDescent="0.25">
      <c r="A14" s="12" t="s">
        <v>20</v>
      </c>
      <c r="B14" s="179">
        <v>73.043444139739677</v>
      </c>
      <c r="C14" s="221">
        <v>68.718123448176556</v>
      </c>
      <c r="D14" s="163">
        <v>39.634950748855772</v>
      </c>
      <c r="E14" s="163">
        <v>10.246044818491718</v>
      </c>
      <c r="F14" s="165">
        <v>1699.953904999998</v>
      </c>
      <c r="G14" s="1">
        <v>1790</v>
      </c>
    </row>
    <row r="15" spans="1:7" ht="5.0999999999999996" customHeight="1" x14ac:dyDescent="0.25">
      <c r="A15" s="12"/>
      <c r="B15" s="179"/>
      <c r="C15" s="226"/>
      <c r="D15" s="14"/>
      <c r="E15" s="14"/>
      <c r="F15" s="183"/>
    </row>
    <row r="16" spans="1:7" ht="11.1" customHeight="1" x14ac:dyDescent="0.25">
      <c r="A16" s="16" t="s">
        <v>21</v>
      </c>
      <c r="B16" s="179"/>
      <c r="C16" s="226"/>
      <c r="D16" s="14"/>
      <c r="E16" s="14"/>
      <c r="F16" s="183"/>
    </row>
    <row r="17" spans="1:7" ht="11.1" customHeight="1" x14ac:dyDescent="0.25">
      <c r="A17" s="12" t="s">
        <v>22</v>
      </c>
      <c r="B17" s="179">
        <v>68.418686046612166</v>
      </c>
      <c r="C17" s="221">
        <v>64.14767494126589</v>
      </c>
      <c r="D17" s="163">
        <v>32.083109969240326</v>
      </c>
      <c r="E17" s="163">
        <v>5.9137902585821989</v>
      </c>
      <c r="F17" s="165">
        <v>10556.372575000134</v>
      </c>
      <c r="G17" s="1">
        <v>11417</v>
      </c>
    </row>
    <row r="18" spans="1:7" ht="11.1" customHeight="1" x14ac:dyDescent="0.25">
      <c r="A18" s="12" t="s">
        <v>23</v>
      </c>
      <c r="B18" s="179">
        <v>89.183939486859146</v>
      </c>
      <c r="C18" s="221">
        <v>86.79998021441051</v>
      </c>
      <c r="D18" s="163">
        <v>56.714943008574622</v>
      </c>
      <c r="E18" s="163">
        <v>23.004714623843199</v>
      </c>
      <c r="F18" s="165">
        <v>1818.8186980000005</v>
      </c>
      <c r="G18" s="1">
        <v>1757</v>
      </c>
    </row>
    <row r="19" spans="1:7" ht="5.0999999999999996" customHeight="1" x14ac:dyDescent="0.25">
      <c r="A19" s="12"/>
      <c r="B19" s="179"/>
      <c r="C19" s="226"/>
      <c r="D19" s="14"/>
      <c r="E19" s="14"/>
      <c r="F19" s="183"/>
    </row>
    <row r="20" spans="1:7" ht="11.1" customHeight="1" x14ac:dyDescent="0.25">
      <c r="A20" s="16" t="s">
        <v>24</v>
      </c>
      <c r="B20" s="179"/>
      <c r="C20" s="226"/>
      <c r="D20" s="14"/>
      <c r="E20" s="14"/>
      <c r="F20" s="183"/>
    </row>
    <row r="21" spans="1:7" ht="11.1" customHeight="1" x14ac:dyDescent="0.25">
      <c r="A21" s="12" t="s">
        <v>25</v>
      </c>
      <c r="B21" s="179">
        <v>67.359546813644243</v>
      </c>
      <c r="C21" s="221">
        <v>63.144483867137403</v>
      </c>
      <c r="D21" s="163">
        <v>35.90452678446448</v>
      </c>
      <c r="E21" s="163">
        <v>10.403438875624296</v>
      </c>
      <c r="F21" s="165">
        <v>401.35118299999976</v>
      </c>
      <c r="G21" s="1">
        <v>490</v>
      </c>
    </row>
    <row r="22" spans="1:7" ht="11.1" customHeight="1" x14ac:dyDescent="0.25">
      <c r="A22" s="12" t="s">
        <v>26</v>
      </c>
      <c r="B22" s="179">
        <v>73.126394445546481</v>
      </c>
      <c r="C22" s="221">
        <v>68.675228493554158</v>
      </c>
      <c r="D22" s="163">
        <v>37.309078277965313</v>
      </c>
      <c r="E22" s="163">
        <v>9.3804283584687145</v>
      </c>
      <c r="F22" s="165">
        <v>3322.4477720000041</v>
      </c>
      <c r="G22" s="1">
        <v>4195</v>
      </c>
    </row>
    <row r="23" spans="1:7" ht="11.1" customHeight="1" x14ac:dyDescent="0.25">
      <c r="A23" s="12" t="s">
        <v>27</v>
      </c>
      <c r="B23" s="179">
        <v>73.584319623159914</v>
      </c>
      <c r="C23" s="221">
        <v>69.12750805705187</v>
      </c>
      <c r="D23" s="163">
        <v>39.493653047966724</v>
      </c>
      <c r="E23" s="163">
        <v>9.2259890624119514</v>
      </c>
      <c r="F23" s="165">
        <v>5376.8399099999942</v>
      </c>
      <c r="G23" s="1">
        <v>5345</v>
      </c>
    </row>
    <row r="24" spans="1:7" ht="11.1" customHeight="1" x14ac:dyDescent="0.25">
      <c r="A24" s="12" t="s">
        <v>28</v>
      </c>
      <c r="B24" s="179">
        <v>66.823786531988048</v>
      </c>
      <c r="C24" s="221">
        <v>64.081938523061666</v>
      </c>
      <c r="D24" s="163">
        <v>27.82567247279184</v>
      </c>
      <c r="E24" s="163">
        <v>5.9004999745296338</v>
      </c>
      <c r="F24" s="165">
        <v>3274.5524080000059</v>
      </c>
      <c r="G24" s="1">
        <v>3144</v>
      </c>
    </row>
    <row r="25" spans="1:7" ht="5.0999999999999996" customHeight="1" x14ac:dyDescent="0.25">
      <c r="A25" s="12"/>
      <c r="B25" s="179"/>
      <c r="C25" s="226"/>
      <c r="D25" s="14"/>
      <c r="E25" s="14"/>
      <c r="F25" s="183"/>
    </row>
    <row r="26" spans="1:7" ht="11.1" customHeight="1" x14ac:dyDescent="0.25">
      <c r="A26" s="16" t="s">
        <v>29</v>
      </c>
      <c r="B26" s="179"/>
      <c r="C26" s="226"/>
      <c r="D26" s="14"/>
      <c r="E26" s="14"/>
      <c r="F26" s="183"/>
    </row>
    <row r="27" spans="1:7" ht="11.1" customHeight="1" x14ac:dyDescent="0.25">
      <c r="A27" s="17" t="s">
        <v>30</v>
      </c>
      <c r="B27" s="179">
        <v>70.772325374476438</v>
      </c>
      <c r="C27" s="221">
        <v>66.980431256713402</v>
      </c>
      <c r="D27" s="163">
        <v>31.852411794402052</v>
      </c>
      <c r="E27" s="163">
        <v>8.1591346891979537</v>
      </c>
      <c r="F27" s="165">
        <v>2376.8708249999936</v>
      </c>
      <c r="G27" s="1">
        <v>3519</v>
      </c>
    </row>
    <row r="28" spans="1:7" ht="11.1" customHeight="1" x14ac:dyDescent="0.25">
      <c r="A28" s="17" t="s">
        <v>31</v>
      </c>
      <c r="B28" s="179">
        <v>77.243891589887397</v>
      </c>
      <c r="C28" s="221">
        <v>72.544609614570447</v>
      </c>
      <c r="D28" s="163">
        <v>42.88451285721321</v>
      </c>
      <c r="E28" s="163">
        <v>11.650658111355769</v>
      </c>
      <c r="F28" s="165">
        <v>2808.354291000011</v>
      </c>
      <c r="G28" s="1">
        <v>3629</v>
      </c>
    </row>
    <row r="29" spans="1:7" ht="11.1" customHeight="1" x14ac:dyDescent="0.25">
      <c r="A29" s="17" t="s">
        <v>32</v>
      </c>
      <c r="B29" s="179">
        <v>72.866243640709527</v>
      </c>
      <c r="C29" s="221">
        <v>68.864845463141833</v>
      </c>
      <c r="D29" s="163">
        <v>37.872465473182274</v>
      </c>
      <c r="E29" s="163">
        <v>8.8825899730303046</v>
      </c>
      <c r="F29" s="165">
        <v>2828.2359060000131</v>
      </c>
      <c r="G29" s="1">
        <v>2710</v>
      </c>
    </row>
    <row r="30" spans="1:7" ht="11.1" customHeight="1" x14ac:dyDescent="0.25">
      <c r="A30" s="17" t="s">
        <v>33</v>
      </c>
      <c r="B30" s="179">
        <v>71.109233661733782</v>
      </c>
      <c r="C30" s="221">
        <v>66.898887941698831</v>
      </c>
      <c r="D30" s="163">
        <v>37.923561375245477</v>
      </c>
      <c r="E30" s="163">
        <v>7.2911604832475536</v>
      </c>
      <c r="F30" s="165">
        <v>2401.1347219999984</v>
      </c>
      <c r="G30" s="1">
        <v>2017</v>
      </c>
    </row>
    <row r="31" spans="1:7" ht="11.1" customHeight="1" x14ac:dyDescent="0.25">
      <c r="A31" s="17" t="s">
        <v>34</v>
      </c>
      <c r="B31" s="179">
        <v>62.476879850111857</v>
      </c>
      <c r="C31" s="221">
        <v>59.525849097251267</v>
      </c>
      <c r="D31" s="163">
        <v>24.237350130160323</v>
      </c>
      <c r="E31" s="163">
        <v>4.8597861512311846</v>
      </c>
      <c r="F31" s="165">
        <v>1960.595529000004</v>
      </c>
      <c r="G31" s="1">
        <v>1299</v>
      </c>
    </row>
    <row r="32" spans="1:7" ht="5.0999999999999996" customHeight="1" x14ac:dyDescent="0.25">
      <c r="A32" s="18"/>
      <c r="B32" s="180"/>
      <c r="C32" s="224"/>
      <c r="D32" s="20"/>
      <c r="E32" s="20"/>
      <c r="F32" s="183"/>
    </row>
    <row r="33" spans="1:7" ht="11.1" customHeight="1" x14ac:dyDescent="0.25">
      <c r="A33" s="16" t="s">
        <v>221</v>
      </c>
      <c r="B33" s="181">
        <v>71.470617155607655</v>
      </c>
      <c r="C33" s="225">
        <v>67.47695167523419</v>
      </c>
      <c r="D33" s="217">
        <v>35.703323791365307</v>
      </c>
      <c r="E33" s="217">
        <v>8.425694286236423</v>
      </c>
      <c r="F33" s="218">
        <v>12375.191273000108</v>
      </c>
      <c r="G33" s="1">
        <v>13174</v>
      </c>
    </row>
    <row r="34" spans="1:7" ht="3" customHeight="1" x14ac:dyDescent="0.25">
      <c r="A34" s="24"/>
      <c r="B34" s="25"/>
      <c r="C34" s="26"/>
      <c r="D34" s="26"/>
      <c r="E34" s="26"/>
      <c r="F34" s="27"/>
    </row>
    <row r="35" spans="1:7" ht="12" customHeight="1" x14ac:dyDescent="0.25">
      <c r="A35" s="63" t="s">
        <v>314</v>
      </c>
    </row>
  </sheetData>
  <mergeCells count="6">
    <mergeCell ref="A1:F1"/>
    <mergeCell ref="A2:F2"/>
    <mergeCell ref="A4:A5"/>
    <mergeCell ref="B4:B5"/>
    <mergeCell ref="C4:E4"/>
    <mergeCell ref="F4:F5"/>
  </mergeCells>
  <printOptions horizontalCentered="1" verticalCentered="1"/>
  <pageMargins left="0.98425196850393704" right="0.98425196850393704" top="0.98425196850393704" bottom="0.98425196850393704" header="0" footer="0"/>
  <pageSetup paperSize="9"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36"/>
  <sheetViews>
    <sheetView showGridLines="0" zoomScale="115" zoomScaleNormal="115" zoomScaleSheetLayoutView="100" workbookViewId="0">
      <selection activeCell="A36" sqref="A36:XFD1048576"/>
    </sheetView>
  </sheetViews>
  <sheetFormatPr baseColWidth="10" defaultColWidth="0" defaultRowHeight="15" customHeight="1" zeroHeight="1" x14ac:dyDescent="0.25"/>
  <cols>
    <col min="1" max="1" width="20.7109375" style="1" customWidth="1"/>
    <col min="2" max="2" width="12.28515625" style="1" customWidth="1"/>
    <col min="3" max="3" width="13.28515625" style="1" customWidth="1"/>
    <col min="4" max="4" width="11.7109375" style="1" customWidth="1"/>
    <col min="5" max="5" width="10.85546875" style="1" customWidth="1"/>
    <col min="6" max="6" width="6.28515625" style="1" hidden="1" customWidth="1"/>
    <col min="7" max="16384" width="11.42578125" style="1" hidden="1"/>
  </cols>
  <sheetData>
    <row r="1" spans="1:6" ht="15" customHeight="1" x14ac:dyDescent="0.25">
      <c r="A1" s="228" t="s">
        <v>113</v>
      </c>
      <c r="B1" s="228"/>
      <c r="C1" s="228"/>
      <c r="D1" s="228"/>
      <c r="E1" s="228"/>
    </row>
    <row r="2" spans="1:6" s="63" customFormat="1" ht="38.25" customHeight="1" x14ac:dyDescent="0.25">
      <c r="A2" s="257" t="s">
        <v>245</v>
      </c>
      <c r="B2" s="257"/>
      <c r="C2" s="257"/>
      <c r="D2" s="257"/>
      <c r="E2" s="257"/>
    </row>
    <row r="3" spans="1:6" s="63" customFormat="1" ht="20.25" customHeight="1" x14ac:dyDescent="0.25">
      <c r="A3" s="266" t="s">
        <v>0</v>
      </c>
      <c r="B3" s="270" t="s">
        <v>107</v>
      </c>
      <c r="C3" s="260"/>
      <c r="D3" s="260"/>
      <c r="E3" s="261" t="s">
        <v>108</v>
      </c>
    </row>
    <row r="4" spans="1:6" ht="38.25" customHeight="1" x14ac:dyDescent="0.25">
      <c r="A4" s="267"/>
      <c r="B4" s="48" t="s">
        <v>109</v>
      </c>
      <c r="C4" s="35" t="s">
        <v>110</v>
      </c>
      <c r="D4" s="35" t="s">
        <v>111</v>
      </c>
      <c r="E4" s="262"/>
    </row>
    <row r="5" spans="1:6" ht="5.0999999999999996" customHeight="1" x14ac:dyDescent="0.25">
      <c r="A5" s="64"/>
      <c r="B5" s="65"/>
      <c r="C5" s="66"/>
      <c r="D5" s="66"/>
      <c r="E5" s="66"/>
    </row>
    <row r="6" spans="1:6" ht="10.5" customHeight="1" x14ac:dyDescent="0.25">
      <c r="A6" s="64" t="s">
        <v>13</v>
      </c>
      <c r="B6" s="65"/>
      <c r="C6" s="66"/>
      <c r="D6" s="66"/>
      <c r="E6" s="66"/>
    </row>
    <row r="7" spans="1:6" ht="10.5" customHeight="1" x14ac:dyDescent="0.25">
      <c r="A7" s="12" t="s">
        <v>14</v>
      </c>
      <c r="B7" s="28">
        <v>56.125173308502909</v>
      </c>
      <c r="C7" s="29">
        <v>12.652008569621209</v>
      </c>
      <c r="D7" s="29">
        <v>8.4114200749245978</v>
      </c>
      <c r="E7" s="15">
        <v>80.043677999999957</v>
      </c>
      <c r="F7" s="1">
        <v>95</v>
      </c>
    </row>
    <row r="8" spans="1:6" ht="10.5" customHeight="1" x14ac:dyDescent="0.25">
      <c r="A8" s="12" t="s">
        <v>15</v>
      </c>
      <c r="B8" s="28">
        <v>58.607989830324122</v>
      </c>
      <c r="C8" s="29">
        <v>8.0680480504781098</v>
      </c>
      <c r="D8" s="29">
        <v>6.7960381758297563</v>
      </c>
      <c r="E8" s="15">
        <v>383.55755700000037</v>
      </c>
      <c r="F8" s="1">
        <v>447</v>
      </c>
    </row>
    <row r="9" spans="1:6" ht="10.5" customHeight="1" x14ac:dyDescent="0.25">
      <c r="A9" s="12" t="s">
        <v>16</v>
      </c>
      <c r="B9" s="28">
        <v>73.854085062324373</v>
      </c>
      <c r="C9" s="29">
        <v>12.618883726001256</v>
      </c>
      <c r="D9" s="29">
        <v>12.016015257934727</v>
      </c>
      <c r="E9" s="15">
        <v>712.08169399999974</v>
      </c>
      <c r="F9" s="1">
        <v>786</v>
      </c>
    </row>
    <row r="10" spans="1:6" ht="10.5" customHeight="1" x14ac:dyDescent="0.25">
      <c r="A10" s="12" t="s">
        <v>17</v>
      </c>
      <c r="B10" s="28">
        <v>67.866814465375668</v>
      </c>
      <c r="C10" s="29">
        <v>10.831964345986826</v>
      </c>
      <c r="D10" s="29">
        <v>12.545812000432674</v>
      </c>
      <c r="E10" s="15">
        <v>936.36000599999886</v>
      </c>
      <c r="F10" s="1">
        <v>998</v>
      </c>
    </row>
    <row r="11" spans="1:6" ht="10.5" customHeight="1" x14ac:dyDescent="0.25">
      <c r="A11" s="12" t="s">
        <v>18</v>
      </c>
      <c r="B11" s="28">
        <v>71.589284665645067</v>
      </c>
      <c r="C11" s="29">
        <v>15.964190912197065</v>
      </c>
      <c r="D11" s="29">
        <v>17.433543980844863</v>
      </c>
      <c r="E11" s="15">
        <v>853.92859399999872</v>
      </c>
      <c r="F11" s="1">
        <v>917</v>
      </c>
    </row>
    <row r="12" spans="1:6" ht="10.5" customHeight="1" x14ac:dyDescent="0.25">
      <c r="A12" s="12" t="s">
        <v>19</v>
      </c>
      <c r="B12" s="28">
        <v>70.062263825423798</v>
      </c>
      <c r="C12" s="29">
        <v>14.148385398765924</v>
      </c>
      <c r="D12" s="29">
        <v>14.129389921907103</v>
      </c>
      <c r="E12" s="15">
        <v>849.71280900000124</v>
      </c>
      <c r="F12" s="1">
        <v>931</v>
      </c>
    </row>
    <row r="13" spans="1:6" ht="10.5" customHeight="1" x14ac:dyDescent="0.25">
      <c r="A13" s="12" t="s">
        <v>20</v>
      </c>
      <c r="B13" s="28">
        <v>73.719394850560448</v>
      </c>
      <c r="C13" s="29">
        <v>19.892667690931852</v>
      </c>
      <c r="D13" s="29">
        <v>18.222520375009005</v>
      </c>
      <c r="E13" s="15">
        <v>690.37981799999966</v>
      </c>
      <c r="F13" s="1">
        <v>776</v>
      </c>
    </row>
    <row r="14" spans="1:6" ht="5.0999999999999996" customHeight="1" x14ac:dyDescent="0.25">
      <c r="A14" s="12"/>
      <c r="B14" s="28"/>
      <c r="C14" s="29"/>
      <c r="D14" s="29"/>
      <c r="E14" s="15"/>
    </row>
    <row r="15" spans="1:6" ht="10.5" customHeight="1" x14ac:dyDescent="0.25">
      <c r="A15" s="16" t="s">
        <v>21</v>
      </c>
      <c r="B15" s="28"/>
      <c r="C15" s="29"/>
      <c r="D15" s="29"/>
      <c r="E15" s="15"/>
    </row>
    <row r="16" spans="1:6" ht="10.5" customHeight="1" x14ac:dyDescent="0.25">
      <c r="A16" s="12" t="s">
        <v>22</v>
      </c>
      <c r="B16" s="28">
        <v>68.30019428450872</v>
      </c>
      <c r="C16" s="29">
        <v>11.651204086549903</v>
      </c>
      <c r="D16" s="29">
        <v>11.87133374617491</v>
      </c>
      <c r="E16" s="15">
        <v>3434.5630720000208</v>
      </c>
      <c r="F16" s="1">
        <v>3905</v>
      </c>
    </row>
    <row r="17" spans="1:6" ht="10.5" customHeight="1" x14ac:dyDescent="0.25">
      <c r="A17" s="12" t="s">
        <v>23</v>
      </c>
      <c r="B17" s="28">
        <v>74.74366026866295</v>
      </c>
      <c r="C17" s="29">
        <v>21.098077395878803</v>
      </c>
      <c r="D17" s="29">
        <v>20.797249142120357</v>
      </c>
      <c r="E17" s="15">
        <v>1071.5010839999989</v>
      </c>
      <c r="F17" s="1">
        <v>1045</v>
      </c>
    </row>
    <row r="18" spans="1:6" ht="5.0999999999999996" customHeight="1" x14ac:dyDescent="0.25">
      <c r="A18" s="12"/>
      <c r="B18" s="28"/>
      <c r="C18" s="29"/>
      <c r="D18" s="29"/>
      <c r="E18" s="15"/>
    </row>
    <row r="19" spans="1:6" ht="10.5" customHeight="1" x14ac:dyDescent="0.25">
      <c r="A19" s="16" t="s">
        <v>24</v>
      </c>
      <c r="B19" s="28"/>
      <c r="C19" s="29"/>
      <c r="D19" s="29"/>
      <c r="E19" s="15"/>
    </row>
    <row r="20" spans="1:6" ht="10.5" customHeight="1" x14ac:dyDescent="0.25">
      <c r="A20" s="12" t="s">
        <v>25</v>
      </c>
      <c r="B20" s="28">
        <v>80.831932542844513</v>
      </c>
      <c r="C20" s="29">
        <v>23.525501850912129</v>
      </c>
      <c r="D20" s="29">
        <v>19.161565202296941</v>
      </c>
      <c r="E20" s="15">
        <v>149.51736299999999</v>
      </c>
      <c r="F20" s="1">
        <v>189</v>
      </c>
    </row>
    <row r="21" spans="1:6" ht="10.5" customHeight="1" x14ac:dyDescent="0.25">
      <c r="A21" s="12" t="s">
        <v>26</v>
      </c>
      <c r="B21" s="28">
        <v>74.376248614533267</v>
      </c>
      <c r="C21" s="29">
        <v>15.532848998664047</v>
      </c>
      <c r="D21" s="29">
        <v>15.687026996460574</v>
      </c>
      <c r="E21" s="15">
        <v>1264.1641659999964</v>
      </c>
      <c r="F21" s="1">
        <v>1625</v>
      </c>
    </row>
    <row r="22" spans="1:6" ht="10.5" customHeight="1" x14ac:dyDescent="0.25">
      <c r="A22" s="12" t="s">
        <v>27</v>
      </c>
      <c r="B22" s="28">
        <v>70.366697135401012</v>
      </c>
      <c r="C22" s="29">
        <v>13.349851827569225</v>
      </c>
      <c r="D22" s="29">
        <v>12.853580000803531</v>
      </c>
      <c r="E22" s="15">
        <v>2163.0413860000031</v>
      </c>
      <c r="F22" s="1">
        <v>2109</v>
      </c>
    </row>
    <row r="23" spans="1:6" ht="10.5" customHeight="1" x14ac:dyDescent="0.25">
      <c r="A23" s="12" t="s">
        <v>28</v>
      </c>
      <c r="B23" s="28">
        <v>60.638215344195679</v>
      </c>
      <c r="C23" s="29">
        <v>11.399024957292298</v>
      </c>
      <c r="D23" s="29">
        <v>13.51315248475021</v>
      </c>
      <c r="E23" s="15">
        <v>929.34124099999985</v>
      </c>
      <c r="F23" s="1">
        <v>1027</v>
      </c>
    </row>
    <row r="24" spans="1:6" ht="5.0999999999999996" customHeight="1" x14ac:dyDescent="0.25">
      <c r="A24" s="12"/>
      <c r="B24" s="28"/>
      <c r="C24" s="29"/>
      <c r="D24" s="29"/>
      <c r="E24" s="15"/>
    </row>
    <row r="25" spans="1:6" ht="10.5" customHeight="1" x14ac:dyDescent="0.25">
      <c r="A25" s="16" t="s">
        <v>29</v>
      </c>
      <c r="B25" s="28"/>
      <c r="C25" s="29"/>
      <c r="D25" s="29"/>
      <c r="E25" s="15"/>
    </row>
    <row r="26" spans="1:6" ht="10.5" customHeight="1" x14ac:dyDescent="0.25">
      <c r="A26" s="12" t="s">
        <v>30</v>
      </c>
      <c r="B26" s="28">
        <v>76.672526810922946</v>
      </c>
      <c r="C26" s="29">
        <v>17.137061520040906</v>
      </c>
      <c r="D26" s="29">
        <v>15.454356200350542</v>
      </c>
      <c r="E26" s="15">
        <v>778.29426499999909</v>
      </c>
      <c r="F26" s="1">
        <v>1218</v>
      </c>
    </row>
    <row r="27" spans="1:6" ht="10.5" customHeight="1" x14ac:dyDescent="0.25">
      <c r="A27" s="12" t="s">
        <v>31</v>
      </c>
      <c r="B27" s="28">
        <v>73.285720558558126</v>
      </c>
      <c r="C27" s="29">
        <v>14.422646178137377</v>
      </c>
      <c r="D27" s="29">
        <v>13.931903562328637</v>
      </c>
      <c r="E27" s="15">
        <v>1229.6541619999987</v>
      </c>
      <c r="F27" s="1">
        <v>1556</v>
      </c>
    </row>
    <row r="28" spans="1:6" ht="10.5" customHeight="1" x14ac:dyDescent="0.25">
      <c r="A28" s="12" t="s">
        <v>80</v>
      </c>
      <c r="B28" s="28">
        <v>69.939180467217184</v>
      </c>
      <c r="C28" s="29">
        <v>14.871767509823217</v>
      </c>
      <c r="D28" s="29">
        <v>14.748048376051306</v>
      </c>
      <c r="E28" s="15">
        <v>1092.9449299999987</v>
      </c>
      <c r="F28" s="1">
        <v>1058</v>
      </c>
    </row>
    <row r="29" spans="1:6" ht="10.5" customHeight="1" x14ac:dyDescent="0.25">
      <c r="A29" s="12" t="s">
        <v>33</v>
      </c>
      <c r="B29" s="28">
        <v>66.599176028807676</v>
      </c>
      <c r="C29" s="29">
        <v>11.595835899436594</v>
      </c>
      <c r="D29" s="29">
        <v>14.272278838476316</v>
      </c>
      <c r="E29" s="15">
        <v>924.98063899999954</v>
      </c>
      <c r="F29" s="1">
        <v>770</v>
      </c>
    </row>
    <row r="30" spans="1:6" ht="10.5" customHeight="1" x14ac:dyDescent="0.25">
      <c r="A30" s="12" t="s">
        <v>34</v>
      </c>
      <c r="B30" s="28">
        <v>55.88772956113889</v>
      </c>
      <c r="C30" s="29">
        <v>9.5189745245925099</v>
      </c>
      <c r="D30" s="29">
        <v>9.532209489673841</v>
      </c>
      <c r="E30" s="15">
        <v>480.19015999999999</v>
      </c>
      <c r="F30" s="1">
        <v>348</v>
      </c>
    </row>
    <row r="31" spans="1:6" ht="5.0999999999999996" customHeight="1" x14ac:dyDescent="0.25">
      <c r="A31" s="18"/>
      <c r="B31" s="28"/>
      <c r="C31" s="29"/>
      <c r="D31" s="29"/>
      <c r="E31" s="15"/>
    </row>
    <row r="32" spans="1:6" ht="10.5" customHeight="1" x14ac:dyDescent="0.25">
      <c r="A32" s="16" t="s">
        <v>236</v>
      </c>
      <c r="B32" s="21">
        <v>69.832391907027329</v>
      </c>
      <c r="C32" s="22">
        <v>13.897584661908171</v>
      </c>
      <c r="D32" s="22">
        <v>13.99383526664546</v>
      </c>
      <c r="E32" s="23">
        <v>4506.0641560000131</v>
      </c>
      <c r="F32" s="1">
        <v>4950</v>
      </c>
    </row>
    <row r="33" spans="1:5" ht="10.5" customHeight="1" x14ac:dyDescent="0.25">
      <c r="A33" s="18" t="s">
        <v>102</v>
      </c>
      <c r="B33" s="13">
        <v>64.900000000000006</v>
      </c>
      <c r="C33" s="14">
        <v>13.9</v>
      </c>
      <c r="D33" s="14">
        <v>14</v>
      </c>
      <c r="E33" s="15">
        <v>5001</v>
      </c>
    </row>
    <row r="34" spans="1:5" ht="5.0999999999999996" customHeight="1" x14ac:dyDescent="0.25">
      <c r="A34" s="51"/>
      <c r="B34" s="25"/>
      <c r="C34" s="26"/>
      <c r="D34" s="26"/>
      <c r="E34" s="53"/>
    </row>
    <row r="35" spans="1:5" ht="15" customHeight="1" x14ac:dyDescent="0.25">
      <c r="A35" s="63" t="s">
        <v>314</v>
      </c>
    </row>
    <row r="36" spans="1:5" ht="15" hidden="1" customHeight="1" x14ac:dyDescent="0.25">
      <c r="A36" s="1" t="s">
        <v>112</v>
      </c>
    </row>
  </sheetData>
  <mergeCells count="5">
    <mergeCell ref="A1:E1"/>
    <mergeCell ref="A2:E2"/>
    <mergeCell ref="A3:A4"/>
    <mergeCell ref="B3:D3"/>
    <mergeCell ref="E3:E4"/>
  </mergeCells>
  <conditionalFormatting sqref="B32:D33">
    <cfRule type="cellIs" dxfId="28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46"/>
  <sheetViews>
    <sheetView showGridLines="0" zoomScale="115" zoomScaleNormal="115" zoomScaleSheetLayoutView="100" workbookViewId="0">
      <selection activeCell="A47" sqref="A47:XFD1048576"/>
    </sheetView>
  </sheetViews>
  <sheetFormatPr baseColWidth="10" defaultColWidth="0" defaultRowHeight="15" customHeight="1" zeroHeight="1" x14ac:dyDescent="0.25"/>
  <cols>
    <col min="1" max="1" width="17.85546875" style="67" customWidth="1"/>
    <col min="2" max="2" width="13" style="67" customWidth="1"/>
    <col min="3" max="3" width="13.5703125" style="67" customWidth="1"/>
    <col min="4" max="4" width="11.85546875" style="67" customWidth="1"/>
    <col min="5" max="5" width="12.7109375" style="67" customWidth="1"/>
    <col min="6" max="6" width="5" style="67" hidden="1" customWidth="1"/>
    <col min="7" max="13" width="0" style="67" hidden="1" customWidth="1"/>
    <col min="14" max="16384" width="11.42578125" style="67" hidden="1"/>
  </cols>
  <sheetData>
    <row r="1" spans="1:6" ht="15" customHeight="1" x14ac:dyDescent="0.25">
      <c r="A1" s="272" t="s">
        <v>115</v>
      </c>
      <c r="B1" s="272"/>
      <c r="C1" s="272"/>
      <c r="D1" s="272"/>
      <c r="E1" s="272"/>
    </row>
    <row r="2" spans="1:6" s="68" customFormat="1" ht="27" customHeight="1" x14ac:dyDescent="0.25">
      <c r="A2" s="273" t="s">
        <v>246</v>
      </c>
      <c r="B2" s="273"/>
      <c r="C2" s="273"/>
      <c r="D2" s="273"/>
      <c r="E2" s="273"/>
    </row>
    <row r="3" spans="1:6" s="68" customFormat="1" ht="17.25" customHeight="1" x14ac:dyDescent="0.25">
      <c r="A3" s="274" t="s">
        <v>35</v>
      </c>
      <c r="B3" s="276" t="s">
        <v>107</v>
      </c>
      <c r="C3" s="277"/>
      <c r="D3" s="277"/>
      <c r="E3" s="278" t="s">
        <v>108</v>
      </c>
    </row>
    <row r="4" spans="1:6" ht="38.25" customHeight="1" x14ac:dyDescent="0.25">
      <c r="A4" s="275"/>
      <c r="B4" s="69" t="s">
        <v>109</v>
      </c>
      <c r="C4" s="70" t="s">
        <v>110</v>
      </c>
      <c r="D4" s="70" t="s">
        <v>114</v>
      </c>
      <c r="E4" s="279"/>
    </row>
    <row r="5" spans="1:6" ht="5.0999999999999996" customHeight="1" x14ac:dyDescent="0.25">
      <c r="A5" s="71"/>
      <c r="B5" s="72"/>
      <c r="C5" s="73"/>
      <c r="D5" s="73"/>
      <c r="E5" s="73"/>
    </row>
    <row r="6" spans="1:6" ht="10.5" customHeight="1" x14ac:dyDescent="0.25">
      <c r="A6" s="74" t="s">
        <v>36</v>
      </c>
      <c r="B6" s="75"/>
      <c r="C6" s="76"/>
      <c r="D6" s="76"/>
      <c r="E6" s="77"/>
    </row>
    <row r="7" spans="1:6" ht="10.5" customHeight="1" x14ac:dyDescent="0.25">
      <c r="A7" s="78" t="s">
        <v>37</v>
      </c>
      <c r="B7" s="79">
        <v>66.838214354379275</v>
      </c>
      <c r="C7" s="80">
        <v>12.87752236683237</v>
      </c>
      <c r="D7" s="80">
        <v>13.248823170803412</v>
      </c>
      <c r="E7" s="81">
        <v>3339.1408980000206</v>
      </c>
      <c r="F7" s="67">
        <v>3131</v>
      </c>
    </row>
    <row r="8" spans="1:6" ht="10.5" customHeight="1" x14ac:dyDescent="0.25">
      <c r="A8" s="78" t="s">
        <v>38</v>
      </c>
      <c r="B8" s="79">
        <v>78.400205302960615</v>
      </c>
      <c r="C8" s="80">
        <v>16.816484173631927</v>
      </c>
      <c r="D8" s="80">
        <v>16.125680991440142</v>
      </c>
      <c r="E8" s="81">
        <v>1166.9232580000007</v>
      </c>
      <c r="F8" s="67">
        <v>1819</v>
      </c>
    </row>
    <row r="9" spans="1:6" ht="5.0999999999999996" customHeight="1" x14ac:dyDescent="0.25">
      <c r="A9" s="78"/>
      <c r="B9" s="79"/>
      <c r="C9" s="80"/>
      <c r="D9" s="80"/>
      <c r="E9" s="81"/>
    </row>
    <row r="10" spans="1:6" ht="10.5" customHeight="1" x14ac:dyDescent="0.25">
      <c r="A10" s="74" t="s">
        <v>39</v>
      </c>
      <c r="B10" s="79"/>
      <c r="C10" s="80"/>
      <c r="D10" s="80"/>
      <c r="E10" s="81"/>
    </row>
    <row r="11" spans="1:6" ht="10.5" customHeight="1" x14ac:dyDescent="0.25">
      <c r="A11" s="78" t="s">
        <v>40</v>
      </c>
      <c r="B11" s="79">
        <v>63.103121687904803</v>
      </c>
      <c r="C11" s="80">
        <v>12.286446299288155</v>
      </c>
      <c r="D11" s="80">
        <v>13.136346441559635</v>
      </c>
      <c r="E11" s="81">
        <v>1229.1001589999973</v>
      </c>
      <c r="F11" s="67">
        <v>387</v>
      </c>
    </row>
    <row r="12" spans="1:6" ht="10.5" customHeight="1" x14ac:dyDescent="0.25">
      <c r="A12" s="78" t="s">
        <v>41</v>
      </c>
      <c r="B12" s="79">
        <v>62.623443564963864</v>
      </c>
      <c r="C12" s="80">
        <v>10.851679982960809</v>
      </c>
      <c r="D12" s="80">
        <v>12.509638237602418</v>
      </c>
      <c r="E12" s="81">
        <v>1069.2605769999973</v>
      </c>
      <c r="F12" s="67">
        <v>1307</v>
      </c>
    </row>
    <row r="13" spans="1:6" ht="10.5" customHeight="1" x14ac:dyDescent="0.25">
      <c r="A13" s="78" t="s">
        <v>42</v>
      </c>
      <c r="B13" s="79">
        <v>79.785334283684662</v>
      </c>
      <c r="C13" s="80">
        <v>17.751101322700091</v>
      </c>
      <c r="D13" s="80">
        <v>16.946184640463652</v>
      </c>
      <c r="E13" s="81">
        <v>1500.5526989999967</v>
      </c>
      <c r="F13" s="67">
        <v>1981</v>
      </c>
    </row>
    <row r="14" spans="1:6" ht="10.5" customHeight="1" x14ac:dyDescent="0.25">
      <c r="A14" s="78" t="s">
        <v>43</v>
      </c>
      <c r="B14" s="79">
        <v>71.309130575008012</v>
      </c>
      <c r="C14" s="80">
        <v>13.126478025608918</v>
      </c>
      <c r="D14" s="80">
        <v>11.463649345554437</v>
      </c>
      <c r="E14" s="81">
        <v>707.1507210000002</v>
      </c>
      <c r="F14" s="67">
        <v>1275</v>
      </c>
    </row>
    <row r="15" spans="1:6" ht="5.0999999999999996" customHeight="1" x14ac:dyDescent="0.25">
      <c r="A15" s="78"/>
      <c r="B15" s="79"/>
      <c r="C15" s="80"/>
      <c r="D15" s="80"/>
      <c r="E15" s="81"/>
    </row>
    <row r="16" spans="1:6" ht="10.5" customHeight="1" x14ac:dyDescent="0.25">
      <c r="A16" s="74" t="s">
        <v>44</v>
      </c>
      <c r="B16" s="79"/>
      <c r="C16" s="80"/>
      <c r="D16" s="80"/>
      <c r="E16" s="81"/>
    </row>
    <row r="17" spans="1:6" ht="10.5" customHeight="1" x14ac:dyDescent="0.25">
      <c r="A17" s="78" t="s">
        <v>45</v>
      </c>
      <c r="B17" s="79">
        <v>56.096977207721508</v>
      </c>
      <c r="C17" s="80">
        <v>8.1553227173560501</v>
      </c>
      <c r="D17" s="80">
        <v>9.6606449469451299</v>
      </c>
      <c r="E17" s="81">
        <v>72.268115000000051</v>
      </c>
      <c r="F17" s="67">
        <v>201</v>
      </c>
    </row>
    <row r="18" spans="1:6" ht="10.5" customHeight="1" x14ac:dyDescent="0.25">
      <c r="A18" s="78" t="s">
        <v>46</v>
      </c>
      <c r="B18" s="79">
        <v>74.039177219044731</v>
      </c>
      <c r="C18" s="80">
        <v>13.940556887278316</v>
      </c>
      <c r="D18" s="80">
        <v>17.348238886623722</v>
      </c>
      <c r="E18" s="81">
        <v>154.66182000000006</v>
      </c>
      <c r="F18" s="67">
        <v>185</v>
      </c>
    </row>
    <row r="19" spans="1:6" ht="10.5" customHeight="1" x14ac:dyDescent="0.25">
      <c r="A19" s="78" t="s">
        <v>47</v>
      </c>
      <c r="B19" s="79">
        <v>66.967746676429911</v>
      </c>
      <c r="C19" s="80">
        <v>19.698976497232117</v>
      </c>
      <c r="D19" s="80">
        <v>26.074499691921847</v>
      </c>
      <c r="E19" s="81">
        <v>78.220403999999917</v>
      </c>
      <c r="F19" s="67">
        <v>207</v>
      </c>
    </row>
    <row r="20" spans="1:6" ht="10.5" customHeight="1" x14ac:dyDescent="0.25">
      <c r="A20" s="78" t="s">
        <v>48</v>
      </c>
      <c r="B20" s="79">
        <v>76.292284745835659</v>
      </c>
      <c r="C20" s="80">
        <v>23.613221938336835</v>
      </c>
      <c r="D20" s="80">
        <v>16.673330119317686</v>
      </c>
      <c r="E20" s="81">
        <v>213.47541699999985</v>
      </c>
      <c r="F20" s="67">
        <v>195</v>
      </c>
    </row>
    <row r="21" spans="1:6" ht="10.5" customHeight="1" x14ac:dyDescent="0.25">
      <c r="A21" s="78" t="s">
        <v>49</v>
      </c>
      <c r="B21" s="79">
        <v>70.875411420492014</v>
      </c>
      <c r="C21" s="80">
        <v>14.454149436875769</v>
      </c>
      <c r="D21" s="80">
        <v>19.050459408229823</v>
      </c>
      <c r="E21" s="81">
        <v>150.91980399999989</v>
      </c>
      <c r="F21" s="67">
        <v>265</v>
      </c>
    </row>
    <row r="22" spans="1:6" ht="10.5" customHeight="1" x14ac:dyDescent="0.25">
      <c r="A22" s="78" t="s">
        <v>50</v>
      </c>
      <c r="B22" s="79">
        <v>84.451884349346201</v>
      </c>
      <c r="C22" s="80">
        <v>16.154669541524687</v>
      </c>
      <c r="D22" s="80">
        <v>20.96397225053315</v>
      </c>
      <c r="E22" s="81">
        <v>151.41292699999994</v>
      </c>
      <c r="F22" s="67">
        <v>129</v>
      </c>
    </row>
    <row r="23" spans="1:6" ht="10.5" customHeight="1" x14ac:dyDescent="0.25">
      <c r="A23" s="78" t="s">
        <v>51</v>
      </c>
      <c r="B23" s="79">
        <v>94.467782647288502</v>
      </c>
      <c r="C23" s="80">
        <v>18.616235442778638</v>
      </c>
      <c r="D23" s="80">
        <v>19.713555334138626</v>
      </c>
      <c r="E23" s="81">
        <v>294.73301499999957</v>
      </c>
      <c r="F23" s="67">
        <v>250</v>
      </c>
    </row>
    <row r="24" spans="1:6" ht="10.5" customHeight="1" x14ac:dyDescent="0.25">
      <c r="A24" s="78" t="s">
        <v>52</v>
      </c>
      <c r="B24" s="79">
        <v>94.765613486565925</v>
      </c>
      <c r="C24" s="80">
        <v>25.327291313577295</v>
      </c>
      <c r="D24" s="80">
        <v>23.982660866083688</v>
      </c>
      <c r="E24" s="81">
        <v>67.970868999999979</v>
      </c>
      <c r="F24" s="67">
        <v>151</v>
      </c>
    </row>
    <row r="25" spans="1:6" ht="10.5" customHeight="1" x14ac:dyDescent="0.25">
      <c r="A25" s="78" t="s">
        <v>53</v>
      </c>
      <c r="B25" s="79">
        <v>91.981571203288837</v>
      </c>
      <c r="C25" s="80">
        <v>17.66312511774877</v>
      </c>
      <c r="D25" s="80">
        <v>14.11506627916577</v>
      </c>
      <c r="E25" s="81">
        <v>87.686680000000038</v>
      </c>
      <c r="F25" s="67">
        <v>146</v>
      </c>
    </row>
    <row r="26" spans="1:6" ht="10.5" customHeight="1" x14ac:dyDescent="0.25">
      <c r="A26" s="78" t="s">
        <v>54</v>
      </c>
      <c r="B26" s="79">
        <v>72.668298112309699</v>
      </c>
      <c r="C26" s="80">
        <v>8.6059257736488615</v>
      </c>
      <c r="D26" s="80">
        <v>10.111125644489452</v>
      </c>
      <c r="E26" s="81">
        <v>135.649427</v>
      </c>
      <c r="F26" s="67">
        <v>208</v>
      </c>
    </row>
    <row r="27" spans="1:6" ht="10.5" customHeight="1" x14ac:dyDescent="0.25">
      <c r="A27" s="78" t="s">
        <v>55</v>
      </c>
      <c r="B27" s="79">
        <v>66.853059975413103</v>
      </c>
      <c r="C27" s="80">
        <v>15.107582226171903</v>
      </c>
      <c r="D27" s="80">
        <v>15.360137682751917</v>
      </c>
      <c r="E27" s="81">
        <v>279.35409099999953</v>
      </c>
      <c r="F27" s="67">
        <v>250</v>
      </c>
    </row>
    <row r="28" spans="1:6" ht="10.5" customHeight="1" x14ac:dyDescent="0.25">
      <c r="A28" s="78" t="s">
        <v>56</v>
      </c>
      <c r="B28" s="79">
        <v>60.422409496237208</v>
      </c>
      <c r="C28" s="80">
        <v>9.4255612081056892</v>
      </c>
      <c r="D28" s="80">
        <v>9.7137933836258288</v>
      </c>
      <c r="E28" s="81">
        <v>226.94968000000009</v>
      </c>
      <c r="F28" s="67">
        <v>162</v>
      </c>
    </row>
    <row r="29" spans="1:6" ht="10.5" customHeight="1" x14ac:dyDescent="0.25">
      <c r="A29" s="78" t="s">
        <v>57</v>
      </c>
      <c r="B29" s="79">
        <v>61.541567787722585</v>
      </c>
      <c r="C29" s="80">
        <v>7.7007407017358354</v>
      </c>
      <c r="D29" s="80">
        <v>12.607495031189329</v>
      </c>
      <c r="E29" s="81">
        <v>167.196449</v>
      </c>
      <c r="F29" s="67">
        <v>166</v>
      </c>
    </row>
    <row r="30" spans="1:6" ht="10.5" customHeight="1" x14ac:dyDescent="0.25">
      <c r="A30" s="78" t="s">
        <v>58</v>
      </c>
      <c r="B30" s="79">
        <v>63.757525626548684</v>
      </c>
      <c r="C30" s="80">
        <v>11.830284483510253</v>
      </c>
      <c r="D30" s="80">
        <v>12.653169692840475</v>
      </c>
      <c r="E30" s="81">
        <v>1375.0197319999977</v>
      </c>
      <c r="F30" s="67">
        <v>443</v>
      </c>
    </row>
    <row r="31" spans="1:6" ht="10.5" customHeight="1" x14ac:dyDescent="0.25">
      <c r="A31" s="78" t="s">
        <v>59</v>
      </c>
      <c r="B31" s="79">
        <v>67.735952095449278</v>
      </c>
      <c r="C31" s="80">
        <v>12.701449986347221</v>
      </c>
      <c r="D31" s="80">
        <v>9.6906381794806506</v>
      </c>
      <c r="E31" s="81">
        <v>176.58297299999987</v>
      </c>
      <c r="F31" s="67">
        <v>203</v>
      </c>
    </row>
    <row r="32" spans="1:6" ht="10.5" customHeight="1" x14ac:dyDescent="0.25">
      <c r="A32" s="78" t="s">
        <v>60</v>
      </c>
      <c r="B32" s="79">
        <v>62.193929670547035</v>
      </c>
      <c r="C32" s="80">
        <v>9.1418180879730979</v>
      </c>
      <c r="D32" s="80">
        <v>15.28338312009971</v>
      </c>
      <c r="E32" s="81">
        <v>27.89898000000003</v>
      </c>
      <c r="F32" s="67">
        <v>238</v>
      </c>
    </row>
    <row r="33" spans="1:13" ht="10.5" customHeight="1" x14ac:dyDescent="0.25">
      <c r="A33" s="78" t="s">
        <v>61</v>
      </c>
      <c r="B33" s="79">
        <v>64.328144316746403</v>
      </c>
      <c r="C33" s="80">
        <v>13.451534597866388</v>
      </c>
      <c r="D33" s="80">
        <v>19.636104506685353</v>
      </c>
      <c r="E33" s="81">
        <v>26.066275000000019</v>
      </c>
      <c r="F33" s="67">
        <v>159</v>
      </c>
    </row>
    <row r="34" spans="1:13" ht="10.5" customHeight="1" x14ac:dyDescent="0.25">
      <c r="A34" s="78" t="s">
        <v>62</v>
      </c>
      <c r="B34" s="79">
        <v>92.276059606849799</v>
      </c>
      <c r="C34" s="80">
        <v>15.295770628871821</v>
      </c>
      <c r="D34" s="80">
        <v>8.7800579237436249</v>
      </c>
      <c r="E34" s="81">
        <v>33.523731000000019</v>
      </c>
      <c r="F34" s="67">
        <v>174</v>
      </c>
    </row>
    <row r="35" spans="1:13" ht="10.5" customHeight="1" x14ac:dyDescent="0.25">
      <c r="A35" s="78" t="s">
        <v>63</v>
      </c>
      <c r="B35" s="79">
        <v>45.099540246975302</v>
      </c>
      <c r="C35" s="80">
        <v>10.202033383298584</v>
      </c>
      <c r="D35" s="80">
        <v>10.906881026635338</v>
      </c>
      <c r="E35" s="81">
        <v>249.85697499999995</v>
      </c>
      <c r="F35" s="67">
        <v>180</v>
      </c>
    </row>
    <row r="36" spans="1:13" ht="10.5" customHeight="1" x14ac:dyDescent="0.25">
      <c r="A36" s="78" t="s">
        <v>64</v>
      </c>
      <c r="B36" s="79">
        <v>90.886924981084945</v>
      </c>
      <c r="C36" s="80">
        <v>22.208171993082164</v>
      </c>
      <c r="D36" s="80">
        <v>10.764958622587274</v>
      </c>
      <c r="E36" s="81">
        <v>202.21576100000021</v>
      </c>
      <c r="F36" s="67">
        <v>236</v>
      </c>
    </row>
    <row r="37" spans="1:13" ht="10.5" customHeight="1" x14ac:dyDescent="0.25">
      <c r="A37" s="78" t="s">
        <v>65</v>
      </c>
      <c r="B37" s="79">
        <v>69.870500678479274</v>
      </c>
      <c r="C37" s="80">
        <v>11.648694243837344</v>
      </c>
      <c r="D37" s="80">
        <v>12.340825515965244</v>
      </c>
      <c r="E37" s="81">
        <v>149.75916300000011</v>
      </c>
      <c r="F37" s="67">
        <v>212</v>
      </c>
    </row>
    <row r="38" spans="1:13" ht="10.5" customHeight="1" x14ac:dyDescent="0.25">
      <c r="A38" s="78" t="s">
        <v>66</v>
      </c>
      <c r="B38" s="79">
        <v>64.2698130443152</v>
      </c>
      <c r="C38" s="80">
        <v>18.868132027338138</v>
      </c>
      <c r="D38" s="80">
        <v>12.613865591932905</v>
      </c>
      <c r="E38" s="81">
        <v>52.803155000000011</v>
      </c>
      <c r="F38" s="67">
        <v>168</v>
      </c>
    </row>
    <row r="39" spans="1:13" ht="10.5" customHeight="1" x14ac:dyDescent="0.25">
      <c r="A39" s="78" t="s">
        <v>67</v>
      </c>
      <c r="B39" s="79">
        <v>64.980511614760076</v>
      </c>
      <c r="C39" s="80">
        <v>18.436429147515973</v>
      </c>
      <c r="D39" s="80">
        <v>20.408010367935578</v>
      </c>
      <c r="E39" s="81">
        <v>45.355220000000024</v>
      </c>
      <c r="F39" s="67">
        <v>202</v>
      </c>
    </row>
    <row r="40" spans="1:13" ht="10.5" customHeight="1" x14ac:dyDescent="0.25">
      <c r="A40" s="78" t="s">
        <v>68</v>
      </c>
      <c r="B40" s="79">
        <v>77.293843809014675</v>
      </c>
      <c r="C40" s="80">
        <v>9.8537012144040244</v>
      </c>
      <c r="D40" s="80">
        <v>7.9861968572430548</v>
      </c>
      <c r="E40" s="81">
        <v>86.483492999999797</v>
      </c>
      <c r="F40" s="67">
        <v>220</v>
      </c>
    </row>
    <row r="41" spans="1:13" ht="5.0999999999999996" customHeight="1" x14ac:dyDescent="0.25">
      <c r="B41" s="82"/>
      <c r="C41" s="83"/>
      <c r="D41" s="83"/>
      <c r="E41" s="84"/>
    </row>
    <row r="42" spans="1:13" ht="12.6" customHeight="1" x14ac:dyDescent="0.25">
      <c r="A42" s="16" t="s">
        <v>236</v>
      </c>
      <c r="B42" s="21">
        <v>69.832391907027329</v>
      </c>
      <c r="C42" s="22">
        <v>13.897584661908171</v>
      </c>
      <c r="D42" s="22">
        <v>13.99383526664546</v>
      </c>
      <c r="E42" s="23">
        <v>4506.0641560000131</v>
      </c>
      <c r="F42" s="67">
        <v>4950</v>
      </c>
    </row>
    <row r="43" spans="1:13" ht="12.6" customHeight="1" x14ac:dyDescent="0.25">
      <c r="A43" s="18" t="s">
        <v>102</v>
      </c>
      <c r="B43" s="13">
        <v>64.900000000000006</v>
      </c>
      <c r="C43" s="14">
        <v>13.9</v>
      </c>
      <c r="D43" s="14">
        <v>14</v>
      </c>
      <c r="E43" s="15">
        <v>5001</v>
      </c>
    </row>
    <row r="44" spans="1:13" ht="5.0999999999999996" customHeight="1" x14ac:dyDescent="0.25">
      <c r="A44" s="85"/>
      <c r="B44" s="86"/>
      <c r="C44" s="85"/>
      <c r="D44" s="85"/>
      <c r="E44" s="85"/>
    </row>
    <row r="45" spans="1:13" ht="12" customHeight="1" x14ac:dyDescent="0.25">
      <c r="A45" s="271" t="s">
        <v>318</v>
      </c>
      <c r="B45" s="271"/>
      <c r="C45" s="271"/>
      <c r="D45" s="271"/>
      <c r="E45" s="271"/>
      <c r="F45" s="87"/>
      <c r="G45" s="87"/>
      <c r="H45" s="87"/>
      <c r="I45" s="87"/>
      <c r="J45" s="87"/>
      <c r="K45" s="87"/>
      <c r="L45" s="87"/>
      <c r="M45" s="87"/>
    </row>
    <row r="46" spans="1:13" ht="12" customHeight="1" x14ac:dyDescent="0.25">
      <c r="A46" s="63" t="s">
        <v>314</v>
      </c>
    </row>
  </sheetData>
  <mergeCells count="6">
    <mergeCell ref="A45:E45"/>
    <mergeCell ref="A1:E1"/>
    <mergeCell ref="A2:E2"/>
    <mergeCell ref="A3:A4"/>
    <mergeCell ref="B3:D3"/>
    <mergeCell ref="E3:E4"/>
  </mergeCells>
  <conditionalFormatting sqref="B42:D43">
    <cfRule type="cellIs" dxfId="27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E72"/>
  <sheetViews>
    <sheetView showGridLines="0" zoomScale="115" zoomScaleNormal="115" zoomScaleSheetLayoutView="100" workbookViewId="0">
      <selection activeCell="A73" sqref="A73:XFD1048576"/>
    </sheetView>
  </sheetViews>
  <sheetFormatPr baseColWidth="10" defaultColWidth="0" defaultRowHeight="15" customHeight="1" zeroHeight="1" x14ac:dyDescent="0.25"/>
  <cols>
    <col min="1" max="1" width="23.85546875" style="1" customWidth="1"/>
    <col min="2" max="2" width="14.7109375" style="1" customWidth="1"/>
    <col min="3" max="3" width="12.7109375" style="1" customWidth="1"/>
    <col min="4" max="4" width="13.85546875" style="1" customWidth="1"/>
    <col min="5" max="5" width="5.85546875" style="1" hidden="1" customWidth="1"/>
    <col min="6" max="16384" width="11.42578125" style="1" hidden="1"/>
  </cols>
  <sheetData>
    <row r="1" spans="1:5" s="63" customFormat="1" ht="15" customHeight="1" x14ac:dyDescent="0.25">
      <c r="A1" s="228" t="s">
        <v>118</v>
      </c>
      <c r="B1" s="228"/>
      <c r="C1" s="228"/>
      <c r="D1" s="228"/>
    </row>
    <row r="2" spans="1:5" s="63" customFormat="1" ht="38.25" customHeight="1" x14ac:dyDescent="0.25">
      <c r="A2" s="257" t="s">
        <v>303</v>
      </c>
      <c r="B2" s="257"/>
      <c r="C2" s="257"/>
      <c r="D2" s="257"/>
    </row>
    <row r="3" spans="1:5" s="63" customFormat="1" ht="53.25" customHeight="1" x14ac:dyDescent="0.25">
      <c r="A3" s="266" t="s">
        <v>69</v>
      </c>
      <c r="B3" s="280" t="s">
        <v>281</v>
      </c>
      <c r="C3" s="281"/>
      <c r="D3" s="261" t="s">
        <v>317</v>
      </c>
    </row>
    <row r="4" spans="1:5" s="88" customFormat="1" ht="29.25" customHeight="1" x14ac:dyDescent="0.2">
      <c r="A4" s="267"/>
      <c r="B4" s="48" t="s">
        <v>116</v>
      </c>
      <c r="C4" s="35" t="s">
        <v>117</v>
      </c>
      <c r="D4" s="262"/>
    </row>
    <row r="5" spans="1:5" s="88" customFormat="1" ht="5.0999999999999996" customHeight="1" x14ac:dyDescent="0.2">
      <c r="A5" s="64"/>
      <c r="B5" s="65"/>
      <c r="C5" s="66"/>
      <c r="D5" s="66"/>
    </row>
    <row r="6" spans="1:5" s="88" customFormat="1" ht="11.1" customHeight="1" x14ac:dyDescent="0.2">
      <c r="A6" s="64" t="s">
        <v>13</v>
      </c>
      <c r="B6" s="65"/>
      <c r="C6" s="66"/>
      <c r="D6" s="66"/>
    </row>
    <row r="7" spans="1:5" ht="11.1" customHeight="1" x14ac:dyDescent="0.25">
      <c r="A7" s="12" t="s">
        <v>14</v>
      </c>
      <c r="B7" s="28">
        <v>6.182877719873372</v>
      </c>
      <c r="C7" s="29">
        <v>8.7148841112397601</v>
      </c>
      <c r="D7" s="15">
        <v>359.21520699999991</v>
      </c>
      <c r="E7" s="1">
        <v>442</v>
      </c>
    </row>
    <row r="8" spans="1:5" ht="11.1" customHeight="1" x14ac:dyDescent="0.25">
      <c r="A8" s="12" t="s">
        <v>15</v>
      </c>
      <c r="B8" s="28">
        <v>5.1913743662634451</v>
      </c>
      <c r="C8" s="29">
        <v>9.0555458154652744</v>
      </c>
      <c r="D8" s="15">
        <v>1303.8037950000005</v>
      </c>
      <c r="E8" s="1">
        <v>1485</v>
      </c>
    </row>
    <row r="9" spans="1:5" ht="11.1" customHeight="1" x14ac:dyDescent="0.25">
      <c r="A9" s="12" t="s">
        <v>16</v>
      </c>
      <c r="B9" s="28">
        <v>3.3701504429497131</v>
      </c>
      <c r="C9" s="29">
        <v>8.9137685926830752</v>
      </c>
      <c r="D9" s="15">
        <v>2157.6444799999995</v>
      </c>
      <c r="E9" s="1">
        <v>2338</v>
      </c>
    </row>
    <row r="10" spans="1:5" ht="11.1" customHeight="1" x14ac:dyDescent="0.25">
      <c r="A10" s="12" t="s">
        <v>17</v>
      </c>
      <c r="B10" s="28">
        <v>4.3424281394230109</v>
      </c>
      <c r="C10" s="29">
        <v>9.1650980062289484</v>
      </c>
      <c r="D10" s="15">
        <v>2501.8623570000045</v>
      </c>
      <c r="E10" s="1">
        <v>2654</v>
      </c>
    </row>
    <row r="11" spans="1:5" ht="11.1" customHeight="1" x14ac:dyDescent="0.25">
      <c r="A11" s="12" t="s">
        <v>18</v>
      </c>
      <c r="B11" s="28">
        <v>3.5278290467662683</v>
      </c>
      <c r="C11" s="29">
        <v>8.7297750584349139</v>
      </c>
      <c r="D11" s="15">
        <v>2320.2974949999975</v>
      </c>
      <c r="E11" s="1">
        <v>2368</v>
      </c>
    </row>
    <row r="12" spans="1:5" ht="11.1" customHeight="1" x14ac:dyDescent="0.25">
      <c r="A12" s="12" t="s">
        <v>19</v>
      </c>
      <c r="B12" s="28">
        <v>2.4494828399713739</v>
      </c>
      <c r="C12" s="29">
        <v>7.7734107990320975</v>
      </c>
      <c r="D12" s="15">
        <v>2032.4140340000015</v>
      </c>
      <c r="E12" s="1">
        <v>2097</v>
      </c>
    </row>
    <row r="13" spans="1:5" ht="11.1" customHeight="1" x14ac:dyDescent="0.25">
      <c r="A13" s="12" t="s">
        <v>20</v>
      </c>
      <c r="B13" s="28">
        <v>2.0406743322843233</v>
      </c>
      <c r="C13" s="29">
        <v>7.2555939097654623</v>
      </c>
      <c r="D13" s="15">
        <v>1699.953904999998</v>
      </c>
      <c r="E13" s="1">
        <v>1790</v>
      </c>
    </row>
    <row r="14" spans="1:5" ht="5.0999999999999996" customHeight="1" x14ac:dyDescent="0.25">
      <c r="A14" s="12"/>
      <c r="B14" s="28"/>
      <c r="C14" s="29"/>
      <c r="D14" s="15"/>
    </row>
    <row r="15" spans="1:5" ht="11.1" customHeight="1" x14ac:dyDescent="0.25">
      <c r="A15" s="16" t="s">
        <v>21</v>
      </c>
      <c r="B15" s="28"/>
      <c r="C15" s="29"/>
      <c r="D15" s="15"/>
    </row>
    <row r="16" spans="1:5" ht="11.1" customHeight="1" x14ac:dyDescent="0.25">
      <c r="A16" s="12" t="s">
        <v>22</v>
      </c>
      <c r="B16" s="28">
        <v>3.4957255665068789</v>
      </c>
      <c r="C16" s="29">
        <v>7.8398001123978638</v>
      </c>
      <c r="D16" s="15">
        <v>10556.372575000134</v>
      </c>
      <c r="E16" s="1">
        <v>11417</v>
      </c>
    </row>
    <row r="17" spans="1:5" ht="11.1" customHeight="1" x14ac:dyDescent="0.25">
      <c r="A17" s="12" t="s">
        <v>23</v>
      </c>
      <c r="B17" s="28">
        <v>3.7695391561231881</v>
      </c>
      <c r="C17" s="29">
        <v>12.496308689256717</v>
      </c>
      <c r="D17" s="15">
        <v>1818.8186980000005</v>
      </c>
      <c r="E17" s="1">
        <v>1757</v>
      </c>
    </row>
    <row r="18" spans="1:5" ht="5.0999999999999996" customHeight="1" x14ac:dyDescent="0.25">
      <c r="A18" s="12"/>
      <c r="B18" s="28"/>
      <c r="C18" s="29"/>
      <c r="D18" s="15"/>
    </row>
    <row r="19" spans="1:5" ht="11.1" customHeight="1" x14ac:dyDescent="0.25">
      <c r="A19" s="16" t="s">
        <v>24</v>
      </c>
      <c r="B19" s="28"/>
      <c r="C19" s="29"/>
      <c r="D19" s="15"/>
    </row>
    <row r="20" spans="1:5" ht="11.1" customHeight="1" x14ac:dyDescent="0.25">
      <c r="A20" s="12" t="s">
        <v>25</v>
      </c>
      <c r="B20" s="28">
        <v>1.8272932311252224</v>
      </c>
      <c r="C20" s="29">
        <v>4.583931424465244</v>
      </c>
      <c r="D20" s="15">
        <v>401.35118299999976</v>
      </c>
      <c r="E20" s="1">
        <v>490</v>
      </c>
    </row>
    <row r="21" spans="1:5" ht="11.1" customHeight="1" x14ac:dyDescent="0.25">
      <c r="A21" s="12" t="s">
        <v>26</v>
      </c>
      <c r="B21" s="28">
        <v>1.7027035451620018</v>
      </c>
      <c r="C21" s="29">
        <v>4.1346081692446788</v>
      </c>
      <c r="D21" s="15">
        <v>3322.4477720000041</v>
      </c>
      <c r="E21" s="1">
        <v>4195</v>
      </c>
    </row>
    <row r="22" spans="1:5" ht="11.1" customHeight="1" x14ac:dyDescent="0.25">
      <c r="A22" s="12" t="s">
        <v>27</v>
      </c>
      <c r="B22" s="28">
        <v>4.9350577372871847</v>
      </c>
      <c r="C22" s="29">
        <v>10.599435403312958</v>
      </c>
      <c r="D22" s="15">
        <v>5376.8399099999942</v>
      </c>
      <c r="E22" s="1">
        <v>5345</v>
      </c>
    </row>
    <row r="23" spans="1:5" ht="11.1" customHeight="1" x14ac:dyDescent="0.25">
      <c r="A23" s="12" t="s">
        <v>28</v>
      </c>
      <c r="B23" s="28">
        <v>3.3081603682795557</v>
      </c>
      <c r="C23" s="29">
        <v>10.053318254908197</v>
      </c>
      <c r="D23" s="15">
        <v>3274.5524080000059</v>
      </c>
      <c r="E23" s="1">
        <v>3144</v>
      </c>
    </row>
    <row r="24" spans="1:5" ht="5.0999999999999996" customHeight="1" x14ac:dyDescent="0.25">
      <c r="A24" s="12"/>
      <c r="B24" s="28"/>
      <c r="C24" s="29"/>
      <c r="D24" s="15"/>
    </row>
    <row r="25" spans="1:5" ht="11.1" customHeight="1" x14ac:dyDescent="0.25">
      <c r="A25" s="16" t="s">
        <v>29</v>
      </c>
      <c r="B25" s="28"/>
      <c r="C25" s="29"/>
      <c r="D25" s="15"/>
    </row>
    <row r="26" spans="1:5" ht="11.1" customHeight="1" x14ac:dyDescent="0.25">
      <c r="A26" s="12" t="s">
        <v>30</v>
      </c>
      <c r="B26" s="28">
        <v>1.1203930697411824</v>
      </c>
      <c r="C26" s="29">
        <v>3.0110935456494659</v>
      </c>
      <c r="D26" s="15">
        <v>2376.8708249999936</v>
      </c>
      <c r="E26" s="1">
        <v>3519</v>
      </c>
    </row>
    <row r="27" spans="1:5" ht="11.1" customHeight="1" x14ac:dyDescent="0.25">
      <c r="A27" s="12" t="s">
        <v>31</v>
      </c>
      <c r="B27" s="28">
        <v>3.1809424575198508</v>
      </c>
      <c r="C27" s="29">
        <v>7.2827198710449057</v>
      </c>
      <c r="D27" s="15">
        <v>2808.354291000011</v>
      </c>
      <c r="E27" s="1">
        <v>3629</v>
      </c>
    </row>
    <row r="28" spans="1:5" ht="11.1" customHeight="1" x14ac:dyDescent="0.25">
      <c r="A28" s="12" t="s">
        <v>80</v>
      </c>
      <c r="B28" s="28">
        <v>4.5676647667876464</v>
      </c>
      <c r="C28" s="29">
        <v>9.4628745230278124</v>
      </c>
      <c r="D28" s="15">
        <v>2828.2359060000131</v>
      </c>
      <c r="E28" s="1">
        <v>2710</v>
      </c>
    </row>
    <row r="29" spans="1:5" ht="11.1" customHeight="1" x14ac:dyDescent="0.25">
      <c r="A29" s="12" t="s">
        <v>33</v>
      </c>
      <c r="B29" s="28">
        <v>4.3625699566223721</v>
      </c>
      <c r="C29" s="29">
        <v>12.097028639778269</v>
      </c>
      <c r="D29" s="15">
        <v>2401.1347219999984</v>
      </c>
      <c r="E29" s="1">
        <v>2017</v>
      </c>
    </row>
    <row r="30" spans="1:5" ht="11.1" customHeight="1" x14ac:dyDescent="0.25">
      <c r="A30" s="12" t="s">
        <v>34</v>
      </c>
      <c r="B30" s="28">
        <v>4.4723631010585576</v>
      </c>
      <c r="C30" s="29">
        <v>11.256322619105571</v>
      </c>
      <c r="D30" s="15">
        <v>1960.595529000004</v>
      </c>
      <c r="E30" s="1">
        <v>1299</v>
      </c>
    </row>
    <row r="31" spans="1:5" ht="5.0999999999999996" customHeight="1" x14ac:dyDescent="0.25">
      <c r="A31" s="12"/>
      <c r="B31" s="28"/>
      <c r="C31" s="29"/>
      <c r="D31" s="15"/>
    </row>
    <row r="32" spans="1:5" ht="11.1" customHeight="1" x14ac:dyDescent="0.25">
      <c r="A32" s="89" t="s">
        <v>36</v>
      </c>
      <c r="B32" s="19"/>
      <c r="C32" s="20"/>
      <c r="D32" s="15"/>
    </row>
    <row r="33" spans="1:5" ht="11.1" customHeight="1" x14ac:dyDescent="0.25">
      <c r="A33" s="12" t="s">
        <v>37</v>
      </c>
      <c r="B33" s="28">
        <v>4.3315502749465242</v>
      </c>
      <c r="C33" s="29">
        <v>10.349811335748836</v>
      </c>
      <c r="D33" s="15">
        <v>9004.2114080002284</v>
      </c>
      <c r="E33" s="1">
        <v>8122</v>
      </c>
    </row>
    <row r="34" spans="1:5" ht="11.1" customHeight="1" x14ac:dyDescent="0.25">
      <c r="A34" s="12" t="s">
        <v>38</v>
      </c>
      <c r="B34" s="28">
        <v>1.4108940398550907</v>
      </c>
      <c r="C34" s="29">
        <v>3.647746943751041</v>
      </c>
      <c r="D34" s="15">
        <v>3370.9798649999875</v>
      </c>
      <c r="E34" s="1">
        <v>5052</v>
      </c>
    </row>
    <row r="35" spans="1:5" ht="5.0999999999999996" customHeight="1" x14ac:dyDescent="0.25">
      <c r="A35" s="12"/>
      <c r="B35" s="28"/>
      <c r="C35" s="29"/>
      <c r="D35" s="15"/>
    </row>
    <row r="36" spans="1:5" ht="11.1" customHeight="1" x14ac:dyDescent="0.25">
      <c r="A36" s="89" t="s">
        <v>39</v>
      </c>
      <c r="B36" s="28"/>
      <c r="C36" s="29"/>
      <c r="D36" s="15"/>
    </row>
    <row r="37" spans="1:5" ht="11.1" customHeight="1" x14ac:dyDescent="0.25">
      <c r="A37" s="12" t="s">
        <v>40</v>
      </c>
      <c r="B37" s="28">
        <v>5.7546326885870709</v>
      </c>
      <c r="C37" s="29">
        <v>13.042704810473142</v>
      </c>
      <c r="D37" s="15">
        <v>3533.3313350000003</v>
      </c>
      <c r="E37" s="1">
        <v>1097</v>
      </c>
    </row>
    <row r="38" spans="1:5" ht="11.1" customHeight="1" x14ac:dyDescent="0.25">
      <c r="A38" s="12" t="s">
        <v>41</v>
      </c>
      <c r="B38" s="28">
        <v>2.929551779158361</v>
      </c>
      <c r="C38" s="29">
        <v>7.7310997154559091</v>
      </c>
      <c r="D38" s="15">
        <v>3168.7975840000286</v>
      </c>
      <c r="E38" s="1">
        <v>3707</v>
      </c>
    </row>
    <row r="39" spans="1:5" ht="11.1" customHeight="1" x14ac:dyDescent="0.25">
      <c r="A39" s="12" t="s">
        <v>42</v>
      </c>
      <c r="B39" s="28">
        <v>2.4834158947341982</v>
      </c>
      <c r="C39" s="29">
        <v>5.871971369433437</v>
      </c>
      <c r="D39" s="15">
        <v>3865.0607900000355</v>
      </c>
      <c r="E39" s="1">
        <v>5075</v>
      </c>
    </row>
    <row r="40" spans="1:5" ht="11.1" customHeight="1" x14ac:dyDescent="0.25">
      <c r="A40" s="12" t="s">
        <v>43</v>
      </c>
      <c r="B40" s="28">
        <v>2.5130264765633825</v>
      </c>
      <c r="C40" s="29">
        <v>6.7535100871184888</v>
      </c>
      <c r="D40" s="15">
        <v>1808.0015639999983</v>
      </c>
      <c r="E40" s="1">
        <v>3295</v>
      </c>
    </row>
    <row r="41" spans="1:5" ht="5.0999999999999996" customHeight="1" x14ac:dyDescent="0.25">
      <c r="A41" s="12"/>
      <c r="B41" s="28"/>
      <c r="C41" s="29"/>
      <c r="D41" s="15"/>
    </row>
    <row r="42" spans="1:5" ht="11.1" customHeight="1" x14ac:dyDescent="0.25">
      <c r="A42" s="89" t="s">
        <v>44</v>
      </c>
      <c r="B42" s="28"/>
      <c r="C42" s="29"/>
      <c r="D42" s="15"/>
    </row>
    <row r="43" spans="1:5" ht="11.1" customHeight="1" x14ac:dyDescent="0.25">
      <c r="A43" s="12" t="s">
        <v>45</v>
      </c>
      <c r="B43" s="28">
        <v>2.2794502806682546</v>
      </c>
      <c r="C43" s="29">
        <v>6.5847215173846871</v>
      </c>
      <c r="D43" s="15">
        <v>188.0732839999998</v>
      </c>
      <c r="E43" s="1">
        <v>517</v>
      </c>
    </row>
    <row r="44" spans="1:5" ht="11.1" customHeight="1" x14ac:dyDescent="0.25">
      <c r="A44" s="12" t="s">
        <v>46</v>
      </c>
      <c r="B44" s="28">
        <v>2.102721266842412</v>
      </c>
      <c r="C44" s="29">
        <v>5.4363605345730859</v>
      </c>
      <c r="D44" s="15">
        <v>514.72908800000039</v>
      </c>
      <c r="E44" s="1">
        <v>613</v>
      </c>
    </row>
    <row r="45" spans="1:5" ht="11.1" customHeight="1" x14ac:dyDescent="0.25">
      <c r="A45" s="12" t="s">
        <v>47</v>
      </c>
      <c r="B45" s="28">
        <v>2.0104958319204602</v>
      </c>
      <c r="C45" s="29">
        <v>3.9586737602795923</v>
      </c>
      <c r="D45" s="15">
        <v>170.69252000000012</v>
      </c>
      <c r="E45" s="1">
        <v>450</v>
      </c>
    </row>
    <row r="46" spans="1:5" ht="11.1" customHeight="1" x14ac:dyDescent="0.25">
      <c r="A46" s="12" t="s">
        <v>48</v>
      </c>
      <c r="B46" s="28">
        <v>3.1231114832302782</v>
      </c>
      <c r="C46" s="29">
        <v>8.3863881178210491</v>
      </c>
      <c r="D46" s="15">
        <v>516.83086199999889</v>
      </c>
      <c r="E46" s="1">
        <v>472</v>
      </c>
    </row>
    <row r="47" spans="1:5" ht="11.1" customHeight="1" x14ac:dyDescent="0.25">
      <c r="A47" s="12" t="s">
        <v>49</v>
      </c>
      <c r="B47" s="28">
        <v>2.3994747710206714</v>
      </c>
      <c r="C47" s="29">
        <v>3.5516702982481401</v>
      </c>
      <c r="D47" s="15">
        <v>303.76389400000107</v>
      </c>
      <c r="E47" s="1">
        <v>536</v>
      </c>
    </row>
    <row r="48" spans="1:5" ht="11.1" customHeight="1" x14ac:dyDescent="0.25">
      <c r="A48" s="12" t="s">
        <v>50</v>
      </c>
      <c r="B48" s="28">
        <v>0.66141368480826646</v>
      </c>
      <c r="C48" s="29">
        <v>2.0966884939614339</v>
      </c>
      <c r="D48" s="15">
        <v>596.78459799999996</v>
      </c>
      <c r="E48" s="1">
        <v>504</v>
      </c>
    </row>
    <row r="49" spans="1:5" ht="11.1" customHeight="1" x14ac:dyDescent="0.25">
      <c r="A49" s="12" t="s">
        <v>51</v>
      </c>
      <c r="B49" s="28">
        <v>4.0417339885238501</v>
      </c>
      <c r="C49" s="29">
        <v>11.757345887369979</v>
      </c>
      <c r="D49" s="15">
        <v>549.17156999999884</v>
      </c>
      <c r="E49" s="1">
        <v>474</v>
      </c>
    </row>
    <row r="50" spans="1:5" ht="11.1" customHeight="1" x14ac:dyDescent="0.25">
      <c r="A50" s="12" t="s">
        <v>52</v>
      </c>
      <c r="B50" s="28">
        <v>0.29190378075006085</v>
      </c>
      <c r="C50" s="29">
        <v>1.1631850039199563</v>
      </c>
      <c r="D50" s="15">
        <v>181.16894500000058</v>
      </c>
      <c r="E50" s="1">
        <v>412</v>
      </c>
    </row>
    <row r="51" spans="1:5" ht="11.1" customHeight="1" x14ac:dyDescent="0.25">
      <c r="A51" s="12" t="s">
        <v>53</v>
      </c>
      <c r="B51" s="28">
        <v>1.5617090814393062</v>
      </c>
      <c r="C51" s="29">
        <v>2.5667905457063203</v>
      </c>
      <c r="D51" s="15">
        <v>290.98089099999947</v>
      </c>
      <c r="E51" s="1">
        <v>477</v>
      </c>
    </row>
    <row r="52" spans="1:5" ht="11.1" customHeight="1" x14ac:dyDescent="0.25">
      <c r="A52" s="12" t="s">
        <v>54</v>
      </c>
      <c r="B52" s="28">
        <v>4.2158455713056782</v>
      </c>
      <c r="C52" s="29">
        <v>13.267616993381374</v>
      </c>
      <c r="D52" s="15">
        <v>347.32244699999973</v>
      </c>
      <c r="E52" s="1">
        <v>534</v>
      </c>
    </row>
    <row r="53" spans="1:5" ht="11.1" customHeight="1" x14ac:dyDescent="0.25">
      <c r="A53" s="12" t="s">
        <v>55</v>
      </c>
      <c r="B53" s="28">
        <v>3.7378032259098837</v>
      </c>
      <c r="C53" s="29">
        <v>10.169739300716088</v>
      </c>
      <c r="D53" s="15">
        <v>557.78396399999929</v>
      </c>
      <c r="E53" s="1">
        <v>498</v>
      </c>
    </row>
    <row r="54" spans="1:5" ht="11.1" customHeight="1" x14ac:dyDescent="0.25">
      <c r="A54" s="12" t="s">
        <v>56</v>
      </c>
      <c r="B54" s="28">
        <v>4.1235388678508444</v>
      </c>
      <c r="C54" s="29">
        <v>9.254937757121299</v>
      </c>
      <c r="D54" s="15">
        <v>761.37705999999901</v>
      </c>
      <c r="E54" s="1">
        <v>543</v>
      </c>
    </row>
    <row r="55" spans="1:5" ht="11.1" customHeight="1" x14ac:dyDescent="0.25">
      <c r="A55" s="12" t="s">
        <v>57</v>
      </c>
      <c r="B55" s="28">
        <v>1.5585317600744972</v>
      </c>
      <c r="C55" s="29">
        <v>6.0657972214855214</v>
      </c>
      <c r="D55" s="15">
        <v>454.32413899999966</v>
      </c>
      <c r="E55" s="1">
        <v>448</v>
      </c>
    </row>
    <row r="56" spans="1:5" ht="11.1" customHeight="1" x14ac:dyDescent="0.25">
      <c r="A56" s="12" t="s">
        <v>58</v>
      </c>
      <c r="B56" s="28">
        <v>5.2155981898797492</v>
      </c>
      <c r="C56" s="29">
        <v>11.884518173651756</v>
      </c>
      <c r="D56" s="15">
        <v>3987.360077000003</v>
      </c>
      <c r="E56" s="1">
        <v>1259</v>
      </c>
    </row>
    <row r="57" spans="1:5" ht="11.1" customHeight="1" x14ac:dyDescent="0.25">
      <c r="A57" s="12" t="s">
        <v>59</v>
      </c>
      <c r="B57" s="28">
        <v>2.9235291218970225</v>
      </c>
      <c r="C57" s="29">
        <v>6.2868454573370922</v>
      </c>
      <c r="D57" s="15">
        <v>472.06124600000192</v>
      </c>
      <c r="E57" s="1">
        <v>569</v>
      </c>
    </row>
    <row r="58" spans="1:5" ht="11.1" customHeight="1" x14ac:dyDescent="0.25">
      <c r="A58" s="12" t="s">
        <v>60</v>
      </c>
      <c r="B58" s="28">
        <v>7.0909393198405555</v>
      </c>
      <c r="C58" s="29">
        <v>15.435210268674243</v>
      </c>
      <c r="D58" s="15">
        <v>65.151312000000004</v>
      </c>
      <c r="E58" s="1">
        <v>561</v>
      </c>
    </row>
    <row r="59" spans="1:5" ht="11.1" customHeight="1" x14ac:dyDescent="0.25">
      <c r="A59" s="12" t="s">
        <v>61</v>
      </c>
      <c r="B59" s="28">
        <v>4.5090483202796356</v>
      </c>
      <c r="C59" s="29">
        <v>9.0915962786567572</v>
      </c>
      <c r="D59" s="15">
        <v>71.305113000000077</v>
      </c>
      <c r="E59" s="1">
        <v>425</v>
      </c>
    </row>
    <row r="60" spans="1:5" ht="11.1" customHeight="1" x14ac:dyDescent="0.25">
      <c r="A60" s="12" t="s">
        <v>62</v>
      </c>
      <c r="B60" s="28">
        <v>1.0607482643162212</v>
      </c>
      <c r="C60" s="29">
        <v>4.3819724636213939</v>
      </c>
      <c r="D60" s="15">
        <v>101.0394299999997</v>
      </c>
      <c r="E60" s="1">
        <v>525</v>
      </c>
    </row>
    <row r="61" spans="1:5" ht="11.1" customHeight="1" x14ac:dyDescent="0.25">
      <c r="A61" s="12" t="s">
        <v>63</v>
      </c>
      <c r="B61" s="28">
        <v>1.8611961132414405</v>
      </c>
      <c r="C61" s="29">
        <v>4.0978974363370897</v>
      </c>
      <c r="D61" s="15">
        <v>902.55711800000211</v>
      </c>
      <c r="E61" s="1">
        <v>653</v>
      </c>
    </row>
    <row r="62" spans="1:5" ht="11.1" customHeight="1" x14ac:dyDescent="0.25">
      <c r="A62" s="12" t="s">
        <v>64</v>
      </c>
      <c r="B62" s="28">
        <v>3.6017614472966848</v>
      </c>
      <c r="C62" s="29">
        <v>6.9000329616483089</v>
      </c>
      <c r="D62" s="15">
        <v>456.07245900000049</v>
      </c>
      <c r="E62" s="1">
        <v>537</v>
      </c>
    </row>
    <row r="63" spans="1:5" ht="11.1" customHeight="1" x14ac:dyDescent="0.25">
      <c r="A63" s="12" t="s">
        <v>65</v>
      </c>
      <c r="B63" s="28">
        <v>1.7742976370148058</v>
      </c>
      <c r="C63" s="29">
        <v>6.0600417159661619</v>
      </c>
      <c r="D63" s="15">
        <v>390.11729799999955</v>
      </c>
      <c r="E63" s="1">
        <v>576</v>
      </c>
    </row>
    <row r="64" spans="1:5" ht="11.1" customHeight="1" x14ac:dyDescent="0.25">
      <c r="A64" s="12" t="s">
        <v>66</v>
      </c>
      <c r="B64" s="28">
        <v>5.7995578156904708</v>
      </c>
      <c r="C64" s="29">
        <v>12.158032378854955</v>
      </c>
      <c r="D64" s="15">
        <v>142.3777340000002</v>
      </c>
      <c r="E64" s="1">
        <v>463</v>
      </c>
    </row>
    <row r="65" spans="1:5" ht="11.1" customHeight="1" x14ac:dyDescent="0.25">
      <c r="A65" s="12" t="s">
        <v>67</v>
      </c>
      <c r="B65" s="28">
        <v>4.1753916823926627</v>
      </c>
      <c r="C65" s="29">
        <v>10.756963858438336</v>
      </c>
      <c r="D65" s="15">
        <v>126.95917899999969</v>
      </c>
      <c r="E65" s="1">
        <v>559</v>
      </c>
    </row>
    <row r="66" spans="1:5" ht="11.1" customHeight="1" x14ac:dyDescent="0.25">
      <c r="A66" s="12" t="s">
        <v>68</v>
      </c>
      <c r="B66" s="28">
        <v>2.662587560835612</v>
      </c>
      <c r="C66" s="29">
        <v>8.1670713222226237</v>
      </c>
      <c r="D66" s="15">
        <v>227.18704499999987</v>
      </c>
      <c r="E66" s="1">
        <v>569</v>
      </c>
    </row>
    <row r="67" spans="1:5" ht="5.0999999999999996" customHeight="1" x14ac:dyDescent="0.25">
      <c r="A67" s="12"/>
      <c r="B67" s="28"/>
      <c r="C67" s="29"/>
      <c r="D67" s="15"/>
    </row>
    <row r="68" spans="1:5" ht="11.1" customHeight="1" x14ac:dyDescent="0.25">
      <c r="A68" s="16" t="s">
        <v>236</v>
      </c>
      <c r="B68" s="21">
        <v>3.5359687648198865</v>
      </c>
      <c r="C68" s="22">
        <v>8.5241810387328396</v>
      </c>
      <c r="D68" s="23">
        <v>12375.191273000108</v>
      </c>
      <c r="E68" s="1">
        <v>13174</v>
      </c>
    </row>
    <row r="69" spans="1:5" ht="11.1" customHeight="1" x14ac:dyDescent="0.25">
      <c r="A69" s="18" t="s">
        <v>102</v>
      </c>
      <c r="B69" s="13">
        <v>3.7</v>
      </c>
      <c r="C69" s="14">
        <v>9.1</v>
      </c>
      <c r="D69" s="15">
        <v>12880</v>
      </c>
    </row>
    <row r="70" spans="1:5" ht="5.0999999999999996" customHeight="1" x14ac:dyDescent="0.25">
      <c r="A70" s="90"/>
      <c r="B70" s="25"/>
      <c r="C70" s="26"/>
      <c r="D70" s="27"/>
    </row>
    <row r="71" spans="1:5" ht="12" customHeight="1" x14ac:dyDescent="0.25">
      <c r="A71" s="271" t="s">
        <v>318</v>
      </c>
      <c r="B71" s="271"/>
      <c r="C71" s="271"/>
      <c r="D71" s="271"/>
      <c r="E71" s="227"/>
    </row>
    <row r="72" spans="1:5" ht="12" customHeight="1" x14ac:dyDescent="0.25">
      <c r="A72" s="63" t="s">
        <v>314</v>
      </c>
      <c r="B72" s="67"/>
      <c r="C72" s="67"/>
      <c r="D72" s="67"/>
      <c r="E72" s="67"/>
    </row>
  </sheetData>
  <mergeCells count="6">
    <mergeCell ref="A71:D71"/>
    <mergeCell ref="A1:D1"/>
    <mergeCell ref="A2:D2"/>
    <mergeCell ref="A3:A4"/>
    <mergeCell ref="B3:C3"/>
    <mergeCell ref="D3:D4"/>
  </mergeCells>
  <conditionalFormatting sqref="B68:C69">
    <cfRule type="cellIs" dxfId="26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35"/>
  <sheetViews>
    <sheetView showGridLines="0" zoomScale="115" zoomScaleNormal="115" zoomScaleSheetLayoutView="100" workbookViewId="0">
      <selection activeCell="A36" sqref="A36:XFD1048576"/>
    </sheetView>
  </sheetViews>
  <sheetFormatPr baseColWidth="10" defaultColWidth="0" defaultRowHeight="15" customHeight="1" zeroHeight="1" x14ac:dyDescent="0.25"/>
  <cols>
    <col min="1" max="1" width="20.7109375" style="1" customWidth="1"/>
    <col min="2" max="2" width="15.28515625" style="1" customWidth="1"/>
    <col min="3" max="3" width="9" style="1" customWidth="1"/>
    <col min="4" max="4" width="1.85546875" style="1" customWidth="1"/>
    <col min="5" max="6" width="10.7109375" style="1" customWidth="1"/>
    <col min="7" max="7" width="10.5703125" style="1" customWidth="1"/>
    <col min="8" max="8" width="5.28515625" style="1" hidden="1" customWidth="1"/>
    <col min="9" max="16384" width="11.42578125" style="1" hidden="1"/>
  </cols>
  <sheetData>
    <row r="1" spans="1:8" ht="15" customHeight="1" x14ac:dyDescent="0.25">
      <c r="A1" s="228" t="s">
        <v>119</v>
      </c>
      <c r="B1" s="228"/>
      <c r="C1" s="228"/>
      <c r="D1" s="228"/>
      <c r="E1" s="228"/>
      <c r="F1" s="228"/>
      <c r="G1" s="228"/>
    </row>
    <row r="2" spans="1:8" ht="41.25" customHeight="1" x14ac:dyDescent="0.25">
      <c r="A2" s="282" t="s">
        <v>242</v>
      </c>
      <c r="B2" s="283"/>
      <c r="C2" s="283"/>
      <c r="D2" s="283"/>
      <c r="E2" s="283"/>
      <c r="F2" s="283"/>
      <c r="G2" s="283"/>
    </row>
    <row r="3" spans="1:8" ht="38.25" customHeight="1" x14ac:dyDescent="0.25">
      <c r="A3" s="266" t="s">
        <v>81</v>
      </c>
      <c r="B3" s="284" t="s">
        <v>120</v>
      </c>
      <c r="C3" s="285"/>
      <c r="D3" s="286"/>
      <c r="E3" s="285" t="s">
        <v>121</v>
      </c>
      <c r="F3" s="285"/>
      <c r="G3" s="255" t="s">
        <v>300</v>
      </c>
    </row>
    <row r="4" spans="1:8" ht="64.5" customHeight="1" x14ac:dyDescent="0.25">
      <c r="A4" s="267"/>
      <c r="B4" s="92" t="s">
        <v>299</v>
      </c>
      <c r="C4" s="93" t="s">
        <v>122</v>
      </c>
      <c r="D4" s="287"/>
      <c r="E4" s="93" t="s">
        <v>258</v>
      </c>
      <c r="F4" s="93" t="s">
        <v>123</v>
      </c>
      <c r="G4" s="256"/>
    </row>
    <row r="5" spans="1:8" ht="5.0999999999999996" customHeight="1" x14ac:dyDescent="0.25">
      <c r="A5" s="7"/>
      <c r="B5" s="94"/>
      <c r="C5" s="95"/>
      <c r="D5" s="95"/>
      <c r="E5" s="95"/>
      <c r="F5" s="95"/>
      <c r="G5" s="95"/>
    </row>
    <row r="6" spans="1:8" ht="10.5" customHeight="1" x14ac:dyDescent="0.25">
      <c r="A6" s="16" t="s">
        <v>13</v>
      </c>
      <c r="B6" s="96"/>
      <c r="C6" s="23"/>
      <c r="D6" s="97"/>
      <c r="E6" s="98"/>
      <c r="F6" s="98"/>
      <c r="G6" s="23"/>
    </row>
    <row r="7" spans="1:8" ht="10.5" customHeight="1" x14ac:dyDescent="0.25">
      <c r="A7" s="12" t="s">
        <v>14</v>
      </c>
      <c r="B7" s="210">
        <v>2.5147941467856625</v>
      </c>
      <c r="C7" s="15">
        <v>359.21520699999991</v>
      </c>
      <c r="E7" s="29">
        <v>37.621239752905019</v>
      </c>
      <c r="F7" s="29">
        <v>40.293083810330025</v>
      </c>
      <c r="G7" s="15">
        <v>64.788361999999978</v>
      </c>
      <c r="H7" s="1">
        <v>76</v>
      </c>
    </row>
    <row r="8" spans="1:8" ht="10.5" customHeight="1" x14ac:dyDescent="0.25">
      <c r="A8" s="12" t="s">
        <v>15</v>
      </c>
      <c r="B8" s="210">
        <v>3.408269340096528</v>
      </c>
      <c r="C8" s="15">
        <v>1303.8037950000005</v>
      </c>
      <c r="E8" s="29">
        <v>21.461956257366033</v>
      </c>
      <c r="F8" s="29">
        <v>36.622851248897483</v>
      </c>
      <c r="G8" s="15">
        <v>323.0571350000003</v>
      </c>
      <c r="H8" s="1">
        <v>376</v>
      </c>
    </row>
    <row r="9" spans="1:8" ht="10.5" customHeight="1" x14ac:dyDescent="0.25">
      <c r="A9" s="12" t="s">
        <v>16</v>
      </c>
      <c r="B9" s="210">
        <v>5.9024118746384033</v>
      </c>
      <c r="C9" s="15">
        <v>2157.6444799999995</v>
      </c>
      <c r="E9" s="29">
        <v>22.571544062088837</v>
      </c>
      <c r="F9" s="29">
        <v>53.134257897047313</v>
      </c>
      <c r="G9" s="15">
        <v>570.99731699999973</v>
      </c>
      <c r="H9" s="1">
        <v>643</v>
      </c>
    </row>
    <row r="10" spans="1:8" ht="10.5" customHeight="1" x14ac:dyDescent="0.25">
      <c r="A10" s="12" t="s">
        <v>17</v>
      </c>
      <c r="B10" s="210">
        <v>6.6235161793115269</v>
      </c>
      <c r="C10" s="15">
        <v>2501.8623570000045</v>
      </c>
      <c r="E10" s="29">
        <v>21.703924429485415</v>
      </c>
      <c r="F10" s="29">
        <v>55.9627084380962</v>
      </c>
      <c r="G10" s="15">
        <v>771.43113699999969</v>
      </c>
      <c r="H10" s="1">
        <v>824</v>
      </c>
    </row>
    <row r="11" spans="1:8" ht="10.5" customHeight="1" x14ac:dyDescent="0.25">
      <c r="A11" s="12" t="s">
        <v>18</v>
      </c>
      <c r="B11" s="210">
        <v>7.7887936951808969</v>
      </c>
      <c r="C11" s="15">
        <v>2320.2974949999975</v>
      </c>
      <c r="E11" s="29">
        <v>16.021833863335928</v>
      </c>
      <c r="F11" s="29">
        <v>58.634457973944876</v>
      </c>
      <c r="G11" s="15">
        <v>681.5601879999997</v>
      </c>
      <c r="H11" s="1">
        <v>742</v>
      </c>
    </row>
    <row r="12" spans="1:8" ht="10.5" customHeight="1" x14ac:dyDescent="0.25">
      <c r="A12" s="12" t="s">
        <v>19</v>
      </c>
      <c r="B12" s="210">
        <v>9.9619187140487835</v>
      </c>
      <c r="C12" s="15">
        <v>2032.4140340000015</v>
      </c>
      <c r="E12" s="29">
        <v>14.541700928419479</v>
      </c>
      <c r="F12" s="29">
        <v>62.122031006926356</v>
      </c>
      <c r="G12" s="15">
        <v>688.67973900000072</v>
      </c>
      <c r="H12" s="1">
        <v>759</v>
      </c>
    </row>
    <row r="13" spans="1:8" ht="10.5" customHeight="1" x14ac:dyDescent="0.25">
      <c r="A13" s="12" t="s">
        <v>20</v>
      </c>
      <c r="B13" s="210">
        <v>10.764722705819493</v>
      </c>
      <c r="C13" s="15">
        <v>1699.953904999998</v>
      </c>
      <c r="E13" s="29">
        <v>10.876324405433902</v>
      </c>
      <c r="F13" s="29">
        <v>57.601417312394751</v>
      </c>
      <c r="G13" s="15">
        <v>545.52828499999998</v>
      </c>
      <c r="H13" s="1">
        <v>630</v>
      </c>
    </row>
    <row r="14" spans="1:8" ht="5.0999999999999996" customHeight="1" x14ac:dyDescent="0.25">
      <c r="A14" s="12"/>
      <c r="B14" s="210"/>
      <c r="C14" s="15"/>
      <c r="E14" s="29"/>
      <c r="F14" s="29"/>
      <c r="G14" s="15"/>
    </row>
    <row r="15" spans="1:8" ht="10.5" customHeight="1" x14ac:dyDescent="0.25">
      <c r="A15" s="16" t="s">
        <v>21</v>
      </c>
      <c r="B15" s="210"/>
      <c r="C15" s="15"/>
      <c r="E15" s="29"/>
      <c r="F15" s="29"/>
      <c r="G15" s="15"/>
    </row>
    <row r="16" spans="1:8" ht="10.5" customHeight="1" x14ac:dyDescent="0.25">
      <c r="A16" s="12" t="s">
        <v>22</v>
      </c>
      <c r="B16" s="210">
        <v>4.3597733665628402</v>
      </c>
      <c r="C16" s="15">
        <v>10556.372575000134</v>
      </c>
      <c r="E16" s="29">
        <v>20.762703088956805</v>
      </c>
      <c r="F16" s="29">
        <v>54.321034373738009</v>
      </c>
      <c r="G16" s="15">
        <v>2729.6393710000057</v>
      </c>
      <c r="H16" s="1">
        <v>3145</v>
      </c>
    </row>
    <row r="17" spans="1:8" ht="10.5" customHeight="1" x14ac:dyDescent="0.25">
      <c r="A17" s="12" t="s">
        <v>23</v>
      </c>
      <c r="B17" s="210">
        <v>24.878071327151076</v>
      </c>
      <c r="C17" s="15">
        <v>1818.8186980000005</v>
      </c>
      <c r="E17" s="29">
        <v>10.034125365257513</v>
      </c>
      <c r="F17" s="29">
        <v>58.755992310420723</v>
      </c>
      <c r="G17" s="15">
        <v>916.40279199999975</v>
      </c>
      <c r="H17" s="1">
        <v>905</v>
      </c>
    </row>
    <row r="18" spans="1:8" ht="5.0999999999999996" customHeight="1" x14ac:dyDescent="0.25">
      <c r="A18" s="12"/>
      <c r="B18" s="210"/>
      <c r="C18" s="15"/>
      <c r="E18" s="29"/>
      <c r="F18" s="29"/>
      <c r="G18" s="15"/>
    </row>
    <row r="19" spans="1:8" ht="10.5" customHeight="1" x14ac:dyDescent="0.25">
      <c r="A19" s="16" t="s">
        <v>24</v>
      </c>
      <c r="B19" s="210"/>
      <c r="C19" s="15"/>
      <c r="E19" s="29"/>
      <c r="F19" s="29"/>
      <c r="G19" s="15"/>
    </row>
    <row r="20" spans="1:8" ht="10.5" customHeight="1" x14ac:dyDescent="0.25">
      <c r="A20" s="12" t="s">
        <v>25</v>
      </c>
      <c r="B20" s="210">
        <v>8.890084173490532</v>
      </c>
      <c r="C20" s="15">
        <v>401.35118299999976</v>
      </c>
      <c r="E20" s="29">
        <v>16.202827938707536</v>
      </c>
      <c r="F20" s="29">
        <v>67.641290705911786</v>
      </c>
      <c r="G20" s="15">
        <v>119.15244099999995</v>
      </c>
      <c r="H20" s="1">
        <v>151</v>
      </c>
    </row>
    <row r="21" spans="1:8" ht="10.5" customHeight="1" x14ac:dyDescent="0.25">
      <c r="A21" s="12" t="s">
        <v>26</v>
      </c>
      <c r="B21" s="210">
        <v>8.9179978537823619</v>
      </c>
      <c r="C21" s="15">
        <v>3322.4477720000041</v>
      </c>
      <c r="E21" s="29">
        <v>19.715764473680093</v>
      </c>
      <c r="F21" s="29">
        <v>62.036400837782082</v>
      </c>
      <c r="G21" s="15">
        <v>1026.0019349999991</v>
      </c>
      <c r="H21" s="1">
        <v>1310</v>
      </c>
    </row>
    <row r="22" spans="1:8" ht="10.5" customHeight="1" x14ac:dyDescent="0.25">
      <c r="A22" s="12" t="s">
        <v>27</v>
      </c>
      <c r="B22" s="210">
        <v>7.467843970083921</v>
      </c>
      <c r="C22" s="15">
        <v>5376.8399099999942</v>
      </c>
      <c r="E22" s="29">
        <v>18.531433772327276</v>
      </c>
      <c r="F22" s="29">
        <v>53.694704031768282</v>
      </c>
      <c r="G22" s="15">
        <v>1747.5606150000006</v>
      </c>
      <c r="H22" s="1">
        <v>1744</v>
      </c>
    </row>
    <row r="23" spans="1:8" ht="10.5" customHeight="1" x14ac:dyDescent="0.25">
      <c r="A23" s="12" t="s">
        <v>28</v>
      </c>
      <c r="B23" s="210">
        <v>5.4728285478703373</v>
      </c>
      <c r="C23" s="15">
        <v>3274.5524080000059</v>
      </c>
      <c r="E23" s="29">
        <v>15.034861240873965</v>
      </c>
      <c r="F23" s="29">
        <v>48.554132466630342</v>
      </c>
      <c r="G23" s="15">
        <v>753.32717200000013</v>
      </c>
      <c r="H23" s="1">
        <v>845</v>
      </c>
    </row>
    <row r="24" spans="1:8" ht="5.0999999999999996" customHeight="1" x14ac:dyDescent="0.25">
      <c r="A24" s="12"/>
      <c r="B24" s="210"/>
      <c r="C24" s="15"/>
      <c r="E24" s="29"/>
      <c r="F24" s="29"/>
      <c r="G24" s="15"/>
    </row>
    <row r="25" spans="1:8" ht="10.5" customHeight="1" x14ac:dyDescent="0.25">
      <c r="A25" s="16" t="s">
        <v>29</v>
      </c>
      <c r="B25" s="210"/>
      <c r="C25" s="15"/>
      <c r="E25" s="29"/>
      <c r="F25" s="29"/>
      <c r="G25" s="15"/>
    </row>
    <row r="26" spans="1:8" ht="10.5" customHeight="1" x14ac:dyDescent="0.25">
      <c r="A26" s="12" t="s">
        <v>30</v>
      </c>
      <c r="B26" s="210">
        <v>6.6979124538667474</v>
      </c>
      <c r="C26" s="15">
        <v>2376.8708249999936</v>
      </c>
      <c r="E26" s="29">
        <v>19.679170238733075</v>
      </c>
      <c r="F26" s="29">
        <v>63.432504718003926</v>
      </c>
      <c r="G26" s="15">
        <v>634.13574600000038</v>
      </c>
      <c r="H26" s="1">
        <v>990</v>
      </c>
    </row>
    <row r="27" spans="1:8" ht="10.5" customHeight="1" x14ac:dyDescent="0.25">
      <c r="A27" s="12" t="s">
        <v>31</v>
      </c>
      <c r="B27" s="210">
        <v>8.9648937745084218</v>
      </c>
      <c r="C27" s="15">
        <v>2808.354291000011</v>
      </c>
      <c r="E27" s="29">
        <v>21.031180778557861</v>
      </c>
      <c r="F27" s="29">
        <v>59.289467843984603</v>
      </c>
      <c r="G27" s="15">
        <v>1008.630747999998</v>
      </c>
      <c r="H27" s="1">
        <v>1284</v>
      </c>
    </row>
    <row r="28" spans="1:8" ht="10.5" customHeight="1" x14ac:dyDescent="0.25">
      <c r="A28" s="12" t="s">
        <v>80</v>
      </c>
      <c r="B28" s="210">
        <v>8.1267490987012128</v>
      </c>
      <c r="C28" s="15">
        <v>2828.2359060000131</v>
      </c>
      <c r="E28" s="29">
        <v>18.115784830733585</v>
      </c>
      <c r="F28" s="29">
        <v>53.015288191731138</v>
      </c>
      <c r="G28" s="15">
        <v>865.5045169999994</v>
      </c>
      <c r="H28" s="1">
        <v>862</v>
      </c>
    </row>
    <row r="29" spans="1:8" ht="10.5" customHeight="1" x14ac:dyDescent="0.25">
      <c r="A29" s="12" t="s">
        <v>33</v>
      </c>
      <c r="B29" s="210">
        <v>7.2022635138087878</v>
      </c>
      <c r="C29" s="15">
        <v>2401.1347219999984</v>
      </c>
      <c r="E29" s="29">
        <v>13.520766667294307</v>
      </c>
      <c r="F29" s="29">
        <v>48.694443035709504</v>
      </c>
      <c r="G29" s="15">
        <v>748.16923099999872</v>
      </c>
      <c r="H29" s="1">
        <v>631</v>
      </c>
    </row>
    <row r="30" spans="1:8" ht="10.5" customHeight="1" x14ac:dyDescent="0.25">
      <c r="A30" s="12" t="s">
        <v>34</v>
      </c>
      <c r="B30" s="210">
        <v>5.0481876315652752</v>
      </c>
      <c r="C30" s="15">
        <v>1960.595529000004</v>
      </c>
      <c r="E30" s="29">
        <v>16.383174352982717</v>
      </c>
      <c r="F30" s="29">
        <v>50.76549686724978</v>
      </c>
      <c r="G30" s="15">
        <v>389.60192100000006</v>
      </c>
      <c r="H30" s="1">
        <v>283</v>
      </c>
    </row>
    <row r="31" spans="1:8" ht="5.0999999999999996" customHeight="1" x14ac:dyDescent="0.25">
      <c r="A31" s="12"/>
      <c r="B31" s="210"/>
      <c r="C31" s="15"/>
      <c r="E31" s="29"/>
      <c r="F31" s="29"/>
      <c r="G31" s="15"/>
    </row>
    <row r="32" spans="1:8" ht="10.5" customHeight="1" x14ac:dyDescent="0.25">
      <c r="A32" s="16" t="s">
        <v>236</v>
      </c>
      <c r="B32" s="212">
        <v>7.3754086936122825</v>
      </c>
      <c r="C32" s="23">
        <v>12375.191273000108</v>
      </c>
      <c r="E32" s="22">
        <v>18.066163076348221</v>
      </c>
      <c r="F32" s="22">
        <v>55.435724674585515</v>
      </c>
      <c r="G32" s="23">
        <v>3646.0421630000287</v>
      </c>
      <c r="H32" s="1">
        <v>4050</v>
      </c>
    </row>
    <row r="33" spans="1:7" ht="10.5" customHeight="1" x14ac:dyDescent="0.25">
      <c r="A33" s="18" t="s">
        <v>102</v>
      </c>
      <c r="B33" s="213">
        <v>6.9</v>
      </c>
      <c r="C33" s="15">
        <v>12880</v>
      </c>
      <c r="E33" s="14">
        <v>20.2</v>
      </c>
      <c r="F33" s="14">
        <v>57.1</v>
      </c>
      <c r="G33" s="15">
        <v>4090</v>
      </c>
    </row>
    <row r="34" spans="1:7" ht="5.0999999999999996" customHeight="1" x14ac:dyDescent="0.25">
      <c r="A34" s="90"/>
      <c r="B34" s="25"/>
      <c r="C34" s="27"/>
      <c r="D34" s="99"/>
      <c r="E34" s="26"/>
      <c r="F34" s="26"/>
      <c r="G34" s="27"/>
    </row>
    <row r="35" spans="1:7" ht="15" customHeight="1" x14ac:dyDescent="0.25">
      <c r="A35" s="63" t="s">
        <v>314</v>
      </c>
    </row>
  </sheetData>
  <mergeCells count="7">
    <mergeCell ref="A1:G1"/>
    <mergeCell ref="A2:G2"/>
    <mergeCell ref="A3:A4"/>
    <mergeCell ref="B3:C3"/>
    <mergeCell ref="D3:D4"/>
    <mergeCell ref="E3:F3"/>
    <mergeCell ref="G3:G4"/>
  </mergeCells>
  <conditionalFormatting sqref="B32:B33 E32:F33">
    <cfRule type="cellIs" dxfId="25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46"/>
  <sheetViews>
    <sheetView showGridLines="0" zoomScale="115" zoomScaleNormal="115" zoomScaleSheetLayoutView="100" workbookViewId="0">
      <selection activeCell="A47" sqref="A47:XFD1048576"/>
    </sheetView>
  </sheetViews>
  <sheetFormatPr baseColWidth="10" defaultColWidth="0" defaultRowHeight="15" customHeight="1" zeroHeight="1" x14ac:dyDescent="0.25"/>
  <cols>
    <col min="1" max="1" width="16" style="1" customWidth="1"/>
    <col min="2" max="2" width="14.28515625" style="1" customWidth="1"/>
    <col min="3" max="3" width="9" style="1" customWidth="1"/>
    <col min="4" max="4" width="1.42578125" style="1" customWidth="1"/>
    <col min="5" max="5" width="9.7109375" style="1" customWidth="1"/>
    <col min="6" max="6" width="9.5703125" style="1" customWidth="1"/>
    <col min="7" max="7" width="11.42578125" style="1" customWidth="1"/>
    <col min="8" max="8" width="5.140625" style="1" hidden="1" customWidth="1"/>
    <col min="9" max="12" width="0" style="1" hidden="1" customWidth="1"/>
    <col min="13" max="16384" width="11.42578125" style="1" hidden="1"/>
  </cols>
  <sheetData>
    <row r="1" spans="1:8" ht="15" customHeight="1" x14ac:dyDescent="0.25">
      <c r="A1" s="228" t="s">
        <v>124</v>
      </c>
      <c r="B1" s="228"/>
      <c r="C1" s="228"/>
      <c r="D1" s="228"/>
      <c r="E1" s="228"/>
      <c r="F1" s="228"/>
      <c r="G1" s="228"/>
    </row>
    <row r="2" spans="1:8" ht="38.25" customHeight="1" x14ac:dyDescent="0.25">
      <c r="A2" s="282" t="s">
        <v>241</v>
      </c>
      <c r="B2" s="283"/>
      <c r="C2" s="283"/>
      <c r="D2" s="283"/>
      <c r="E2" s="283"/>
      <c r="F2" s="283"/>
      <c r="G2" s="283"/>
    </row>
    <row r="3" spans="1:8" ht="33.75" customHeight="1" x14ac:dyDescent="0.25">
      <c r="A3" s="266" t="s">
        <v>35</v>
      </c>
      <c r="B3" s="284" t="s">
        <v>266</v>
      </c>
      <c r="C3" s="285"/>
      <c r="D3" s="286"/>
      <c r="E3" s="285" t="s">
        <v>121</v>
      </c>
      <c r="F3" s="285"/>
      <c r="G3" s="255" t="s">
        <v>300</v>
      </c>
    </row>
    <row r="4" spans="1:8" ht="58.5" customHeight="1" x14ac:dyDescent="0.25">
      <c r="A4" s="267"/>
      <c r="B4" s="92" t="s">
        <v>299</v>
      </c>
      <c r="C4" s="93" t="s">
        <v>122</v>
      </c>
      <c r="D4" s="287"/>
      <c r="E4" s="93" t="s">
        <v>258</v>
      </c>
      <c r="F4" s="93" t="s">
        <v>123</v>
      </c>
      <c r="G4" s="256"/>
    </row>
    <row r="5" spans="1:8" ht="5.0999999999999996" customHeight="1" x14ac:dyDescent="0.25">
      <c r="A5" s="100"/>
      <c r="B5" s="101"/>
      <c r="C5" s="7"/>
      <c r="D5" s="7"/>
      <c r="E5" s="7"/>
      <c r="F5" s="7"/>
      <c r="G5" s="7"/>
    </row>
    <row r="6" spans="1:8" ht="10.5" customHeight="1" x14ac:dyDescent="0.25">
      <c r="A6" s="16" t="s">
        <v>36</v>
      </c>
      <c r="B6" s="209"/>
      <c r="C6" s="23"/>
      <c r="D6" s="97"/>
      <c r="E6" s="98"/>
      <c r="F6" s="98"/>
      <c r="G6" s="23"/>
    </row>
    <row r="7" spans="1:8" ht="10.5" customHeight="1" x14ac:dyDescent="0.25">
      <c r="A7" s="12" t="s">
        <v>37</v>
      </c>
      <c r="B7" s="210">
        <v>7.8371557155245073</v>
      </c>
      <c r="C7" s="15">
        <v>9004.2114080002284</v>
      </c>
      <c r="E7" s="29">
        <v>17.638488124936202</v>
      </c>
      <c r="F7" s="29">
        <v>53.156386273031998</v>
      </c>
      <c r="G7" s="15">
        <v>2685.1747590000045</v>
      </c>
      <c r="H7" s="1">
        <v>2556</v>
      </c>
    </row>
    <row r="8" spans="1:8" ht="10.5" customHeight="1" x14ac:dyDescent="0.25">
      <c r="A8" s="12" t="s">
        <v>38</v>
      </c>
      <c r="B8" s="210">
        <v>6.1420379916745871</v>
      </c>
      <c r="C8" s="15">
        <v>3370.9798649999875</v>
      </c>
      <c r="E8" s="29">
        <v>19.261314436263298</v>
      </c>
      <c r="F8" s="29">
        <v>61.805408896980438</v>
      </c>
      <c r="G8" s="15">
        <v>960.86740399999837</v>
      </c>
      <c r="H8" s="1">
        <v>1494</v>
      </c>
    </row>
    <row r="9" spans="1:8" ht="5.0999999999999996" customHeight="1" x14ac:dyDescent="0.25">
      <c r="A9" s="12"/>
      <c r="B9" s="210"/>
      <c r="C9" s="15"/>
      <c r="E9" s="29"/>
      <c r="F9" s="29"/>
      <c r="G9" s="15"/>
    </row>
    <row r="10" spans="1:8" ht="10.5" customHeight="1" x14ac:dyDescent="0.25">
      <c r="A10" s="16" t="s">
        <v>39</v>
      </c>
      <c r="B10" s="210"/>
      <c r="C10" s="15"/>
      <c r="E10" s="29"/>
      <c r="F10" s="29"/>
      <c r="G10" s="15"/>
    </row>
    <row r="11" spans="1:8" ht="10.5" customHeight="1" x14ac:dyDescent="0.25">
      <c r="A11" s="12" t="s">
        <v>40</v>
      </c>
      <c r="B11" s="210">
        <v>7.4007763271371791</v>
      </c>
      <c r="C11" s="15">
        <v>3533.3313350000003</v>
      </c>
      <c r="E11" s="29">
        <v>16.713397891200156</v>
      </c>
      <c r="F11" s="29">
        <v>47.076945983178561</v>
      </c>
      <c r="G11" s="15">
        <v>965.94372999999905</v>
      </c>
      <c r="H11" s="1">
        <v>303</v>
      </c>
    </row>
    <row r="12" spans="1:8" ht="10.5" customHeight="1" x14ac:dyDescent="0.25">
      <c r="A12" s="12" t="s">
        <v>41</v>
      </c>
      <c r="B12" s="210">
        <v>6.8191342385218761</v>
      </c>
      <c r="C12" s="15">
        <v>3168.7975840000286</v>
      </c>
      <c r="E12" s="29">
        <v>16.456601599196983</v>
      </c>
      <c r="F12" s="29">
        <v>54.919016133246792</v>
      </c>
      <c r="G12" s="15">
        <v>837.75994800000069</v>
      </c>
      <c r="H12" s="1">
        <v>1050</v>
      </c>
    </row>
    <row r="13" spans="1:8" ht="10.5" customHeight="1" x14ac:dyDescent="0.25">
      <c r="A13" s="12" t="s">
        <v>42</v>
      </c>
      <c r="B13" s="210">
        <v>7.8107102165396309</v>
      </c>
      <c r="C13" s="15">
        <v>3865.0607900000355</v>
      </c>
      <c r="E13" s="29">
        <v>20.921387627000019</v>
      </c>
      <c r="F13" s="29">
        <v>63.410887000342541</v>
      </c>
      <c r="G13" s="15">
        <v>1245.9518299999991</v>
      </c>
      <c r="H13" s="1">
        <v>1646</v>
      </c>
    </row>
    <row r="14" spans="1:8" ht="10.5" customHeight="1" x14ac:dyDescent="0.25">
      <c r="A14" s="12" t="s">
        <v>43</v>
      </c>
      <c r="B14" s="210">
        <v>7.3702217770869174</v>
      </c>
      <c r="C14" s="15">
        <v>1808.0015639999983</v>
      </c>
      <c r="E14" s="29">
        <v>16.553132799391701</v>
      </c>
      <c r="F14" s="29">
        <v>53.038487086871633</v>
      </c>
      <c r="G14" s="15">
        <v>596.38665500000002</v>
      </c>
      <c r="H14" s="1">
        <v>1051</v>
      </c>
    </row>
    <row r="15" spans="1:8" ht="5.0999999999999996" customHeight="1" x14ac:dyDescent="0.25">
      <c r="A15" s="12"/>
      <c r="B15" s="210"/>
      <c r="C15" s="15"/>
      <c r="E15" s="29"/>
      <c r="F15" s="29"/>
      <c r="G15" s="15"/>
    </row>
    <row r="16" spans="1:8" ht="10.5" customHeight="1" x14ac:dyDescent="0.25">
      <c r="A16" s="16" t="s">
        <v>44</v>
      </c>
      <c r="B16" s="210"/>
      <c r="C16" s="15"/>
      <c r="E16" s="29"/>
      <c r="F16" s="29"/>
      <c r="G16" s="15"/>
    </row>
    <row r="17" spans="1:8" ht="10.5" customHeight="1" x14ac:dyDescent="0.25">
      <c r="A17" s="12" t="s">
        <v>45</v>
      </c>
      <c r="B17" s="210">
        <v>9.0634345492685799</v>
      </c>
      <c r="C17" s="15">
        <v>188.0732839999998</v>
      </c>
      <c r="E17" s="29">
        <v>18.487574091138452</v>
      </c>
      <c r="F17" s="29">
        <v>43.208869340861355</v>
      </c>
      <c r="G17" s="15">
        <v>58.442043000000027</v>
      </c>
      <c r="H17" s="1">
        <v>163</v>
      </c>
    </row>
    <row r="18" spans="1:8" ht="10.5" customHeight="1" x14ac:dyDescent="0.25">
      <c r="A18" s="12" t="s">
        <v>46</v>
      </c>
      <c r="B18" s="210">
        <v>5.6150922249802946</v>
      </c>
      <c r="C18" s="15">
        <v>514.72908800000039</v>
      </c>
      <c r="E18" s="29">
        <v>21.814986171170442</v>
      </c>
      <c r="F18" s="29">
        <v>57.267940409742046</v>
      </c>
      <c r="G18" s="15">
        <v>114.46991899999999</v>
      </c>
      <c r="H18" s="1">
        <v>137</v>
      </c>
    </row>
    <row r="19" spans="1:8" ht="10.5" customHeight="1" x14ac:dyDescent="0.25">
      <c r="A19" s="12" t="s">
        <v>47</v>
      </c>
      <c r="B19" s="210">
        <v>11.023351228278768</v>
      </c>
      <c r="C19" s="15">
        <v>170.69252000000012</v>
      </c>
      <c r="E19" s="29">
        <v>33.722557263423234</v>
      </c>
      <c r="F19" s="29">
        <v>70.236991275886623</v>
      </c>
      <c r="G19" s="15">
        <v>69.177229999999994</v>
      </c>
      <c r="H19" s="1">
        <v>184</v>
      </c>
    </row>
    <row r="20" spans="1:8" ht="10.5" customHeight="1" x14ac:dyDescent="0.25">
      <c r="A20" s="12" t="s">
        <v>48</v>
      </c>
      <c r="B20" s="210">
        <v>9.3156766632872081</v>
      </c>
      <c r="C20" s="15">
        <v>516.83086199999889</v>
      </c>
      <c r="E20" s="29">
        <v>20.673802127700178</v>
      </c>
      <c r="F20" s="29">
        <v>65.114464577881421</v>
      </c>
      <c r="G20" s="15">
        <v>169.91623399999992</v>
      </c>
      <c r="H20" s="1">
        <v>155</v>
      </c>
    </row>
    <row r="21" spans="1:8" ht="10.5" customHeight="1" x14ac:dyDescent="0.25">
      <c r="A21" s="12" t="s">
        <v>49</v>
      </c>
      <c r="B21" s="210">
        <v>9.4170425007785497</v>
      </c>
      <c r="C21" s="15">
        <v>303.76389400000107</v>
      </c>
      <c r="E21" s="29">
        <v>26.286940203484722</v>
      </c>
      <c r="F21" s="29">
        <v>72.255927230429606</v>
      </c>
      <c r="G21" s="15">
        <v>131.73990100000012</v>
      </c>
      <c r="H21" s="1">
        <v>235</v>
      </c>
    </row>
    <row r="22" spans="1:8" ht="10.5" customHeight="1" x14ac:dyDescent="0.25">
      <c r="A22" s="12" t="s">
        <v>50</v>
      </c>
      <c r="B22" s="210">
        <v>4.1973392215460636</v>
      </c>
      <c r="C22" s="15">
        <v>596.78459799999996</v>
      </c>
      <c r="E22" s="29">
        <v>7.3375119605685564</v>
      </c>
      <c r="F22" s="29">
        <v>40.022053399327703</v>
      </c>
      <c r="G22" s="15">
        <v>125.80192099999994</v>
      </c>
      <c r="H22" s="1">
        <v>107</v>
      </c>
    </row>
    <row r="23" spans="1:8" ht="10.5" customHeight="1" x14ac:dyDescent="0.25">
      <c r="A23" s="12" t="s">
        <v>51</v>
      </c>
      <c r="B23" s="210">
        <v>11.422504628198459</v>
      </c>
      <c r="C23" s="15">
        <v>549.17156999999884</v>
      </c>
      <c r="E23" s="29">
        <v>26.143886214227447</v>
      </c>
      <c r="F23" s="29">
        <v>71.280607390482615</v>
      </c>
      <c r="G23" s="15">
        <v>268.68343299999981</v>
      </c>
      <c r="H23" s="1">
        <v>229</v>
      </c>
    </row>
    <row r="24" spans="1:8" ht="10.5" customHeight="1" x14ac:dyDescent="0.25">
      <c r="A24" s="12" t="s">
        <v>52</v>
      </c>
      <c r="B24" s="210">
        <v>7.5987857632001763</v>
      </c>
      <c r="C24" s="15">
        <v>181.16894500000058</v>
      </c>
      <c r="E24" s="29">
        <v>19.528668507943735</v>
      </c>
      <c r="F24" s="29">
        <v>67.036167935179407</v>
      </c>
      <c r="G24" s="15">
        <v>51.316919000000034</v>
      </c>
      <c r="H24" s="1">
        <v>112</v>
      </c>
    </row>
    <row r="25" spans="1:8" ht="10.5" customHeight="1" x14ac:dyDescent="0.25">
      <c r="A25" s="12" t="s">
        <v>53</v>
      </c>
      <c r="B25" s="210">
        <v>7.7349532894240944</v>
      </c>
      <c r="C25" s="15">
        <v>290.98089099999947</v>
      </c>
      <c r="E25" s="29">
        <v>19.659002110491361</v>
      </c>
      <c r="F25" s="29">
        <v>55.061004033514706</v>
      </c>
      <c r="G25" s="15">
        <v>64.869727000000069</v>
      </c>
      <c r="H25" s="1">
        <v>106</v>
      </c>
    </row>
    <row r="26" spans="1:8" ht="10.5" customHeight="1" x14ac:dyDescent="0.25">
      <c r="A26" s="12" t="s">
        <v>54</v>
      </c>
      <c r="B26" s="210">
        <v>7.4147015899608757</v>
      </c>
      <c r="C26" s="15">
        <v>347.32244699999973</v>
      </c>
      <c r="E26" s="29">
        <v>7.8967847971392597</v>
      </c>
      <c r="F26" s="29">
        <v>46.352079311207476</v>
      </c>
      <c r="G26" s="15">
        <v>127.46990399999989</v>
      </c>
      <c r="H26" s="1">
        <v>195</v>
      </c>
    </row>
    <row r="27" spans="1:8" ht="10.5" customHeight="1" x14ac:dyDescent="0.25">
      <c r="A27" s="12" t="s">
        <v>55</v>
      </c>
      <c r="B27" s="210">
        <v>8.8308759625796753</v>
      </c>
      <c r="C27" s="15">
        <v>557.78396399999929</v>
      </c>
      <c r="E27" s="29">
        <v>14.213101867956892</v>
      </c>
      <c r="F27" s="29">
        <v>59.442248233976947</v>
      </c>
      <c r="G27" s="15">
        <v>218.28635499999982</v>
      </c>
      <c r="H27" s="1">
        <v>195</v>
      </c>
    </row>
    <row r="28" spans="1:8" ht="10.5" customHeight="1" x14ac:dyDescent="0.25">
      <c r="A28" s="12" t="s">
        <v>56</v>
      </c>
      <c r="B28" s="210">
        <v>3.4043095545852191</v>
      </c>
      <c r="C28" s="15">
        <v>761.37705999999901</v>
      </c>
      <c r="E28" s="29">
        <v>10.505048545018255</v>
      </c>
      <c r="F28" s="29">
        <v>53.709128168291386</v>
      </c>
      <c r="G28" s="15">
        <v>167.59155300000003</v>
      </c>
      <c r="H28" s="1">
        <v>123</v>
      </c>
    </row>
    <row r="29" spans="1:8" ht="10.5" customHeight="1" x14ac:dyDescent="0.25">
      <c r="A29" s="12" t="s">
        <v>57</v>
      </c>
      <c r="B29" s="210">
        <v>9.3492371093229636</v>
      </c>
      <c r="C29" s="15">
        <v>454.32413899999966</v>
      </c>
      <c r="E29" s="29">
        <v>13.48116443047955</v>
      </c>
      <c r="F29" s="29">
        <v>54.069268321924312</v>
      </c>
      <c r="G29" s="15">
        <v>122.846458</v>
      </c>
      <c r="H29" s="1">
        <v>119</v>
      </c>
    </row>
    <row r="30" spans="1:8" ht="10.5" customHeight="1" x14ac:dyDescent="0.25">
      <c r="A30" s="12" t="s">
        <v>58</v>
      </c>
      <c r="B30" s="210">
        <v>7.4147164362051186</v>
      </c>
      <c r="C30" s="15">
        <v>3987.360077000003</v>
      </c>
      <c r="E30" s="29">
        <v>16.581422389490616</v>
      </c>
      <c r="F30" s="29">
        <v>47.460107475612901</v>
      </c>
      <c r="G30" s="15">
        <v>1084.6080979999979</v>
      </c>
      <c r="H30" s="1">
        <v>348</v>
      </c>
    </row>
    <row r="31" spans="1:8" ht="10.5" customHeight="1" x14ac:dyDescent="0.25">
      <c r="A31" s="12" t="s">
        <v>59</v>
      </c>
      <c r="B31" s="210">
        <v>10.29298558433238</v>
      </c>
      <c r="C31" s="15">
        <v>472.06124600000192</v>
      </c>
      <c r="E31" s="29">
        <v>23.100271290868029</v>
      </c>
      <c r="F31" s="29">
        <v>60.515948967399055</v>
      </c>
      <c r="G31" s="15">
        <v>151.414975</v>
      </c>
      <c r="H31" s="1">
        <v>170</v>
      </c>
    </row>
    <row r="32" spans="1:8" ht="10.5" customHeight="1" x14ac:dyDescent="0.25">
      <c r="A32" s="12" t="s">
        <v>60</v>
      </c>
      <c r="B32" s="210">
        <v>7.9775599914242683</v>
      </c>
      <c r="C32" s="15">
        <v>65.151312000000004</v>
      </c>
      <c r="E32" s="29">
        <v>19.698206220137454</v>
      </c>
      <c r="F32" s="29">
        <v>53.869119463116853</v>
      </c>
      <c r="G32" s="15">
        <v>21.976331000000016</v>
      </c>
      <c r="H32" s="1">
        <v>188</v>
      </c>
    </row>
    <row r="33" spans="1:12" ht="10.5" customHeight="1" x14ac:dyDescent="0.25">
      <c r="A33" s="12" t="s">
        <v>61</v>
      </c>
      <c r="B33" s="210">
        <v>5.1643701903957373</v>
      </c>
      <c r="C33" s="15">
        <v>71.305113000000077</v>
      </c>
      <c r="E33" s="29">
        <v>30.872776939697133</v>
      </c>
      <c r="F33" s="29">
        <v>70.738190621381747</v>
      </c>
      <c r="G33" s="15">
        <v>20.672235000000011</v>
      </c>
      <c r="H33" s="1">
        <v>125</v>
      </c>
    </row>
    <row r="34" spans="1:12" ht="10.5" customHeight="1" x14ac:dyDescent="0.25">
      <c r="A34" s="12" t="s">
        <v>62</v>
      </c>
      <c r="B34" s="210">
        <v>5.9121572637533859</v>
      </c>
      <c r="C34" s="15">
        <v>101.0394299999997</v>
      </c>
      <c r="E34" s="29">
        <v>15.260487123336869</v>
      </c>
      <c r="F34" s="29">
        <v>55.83465923295082</v>
      </c>
      <c r="G34" s="15">
        <v>23.968631999999996</v>
      </c>
      <c r="H34" s="1">
        <v>129</v>
      </c>
    </row>
    <row r="35" spans="1:12" ht="10.5" customHeight="1" x14ac:dyDescent="0.25">
      <c r="A35" s="12" t="s">
        <v>63</v>
      </c>
      <c r="B35" s="210">
        <v>5.7161452689357528</v>
      </c>
      <c r="C35" s="15">
        <v>902.55711800000211</v>
      </c>
      <c r="E35" s="29">
        <v>26.915193695189</v>
      </c>
      <c r="F35" s="29">
        <v>67.918585340658993</v>
      </c>
      <c r="G35" s="15">
        <v>190.66379599999996</v>
      </c>
      <c r="H35" s="1">
        <v>138</v>
      </c>
    </row>
    <row r="36" spans="1:12" ht="10.5" customHeight="1" x14ac:dyDescent="0.25">
      <c r="A36" s="12" t="s">
        <v>64</v>
      </c>
      <c r="B36" s="210">
        <v>9.1556442788841945</v>
      </c>
      <c r="C36" s="15">
        <v>456.07245900000049</v>
      </c>
      <c r="E36" s="29">
        <v>21.807997727500457</v>
      </c>
      <c r="F36" s="29">
        <v>61.19526846946772</v>
      </c>
      <c r="G36" s="15">
        <v>180.3899170000002</v>
      </c>
      <c r="H36" s="1">
        <v>212</v>
      </c>
    </row>
    <row r="37" spans="1:12" ht="10.5" customHeight="1" x14ac:dyDescent="0.25">
      <c r="A37" s="12" t="s">
        <v>65</v>
      </c>
      <c r="B37" s="210">
        <v>4.3212669846800846</v>
      </c>
      <c r="C37" s="15">
        <v>390.11729799999955</v>
      </c>
      <c r="E37" s="29">
        <v>9.2563417969856161</v>
      </c>
      <c r="F37" s="29">
        <v>44.117372060690549</v>
      </c>
      <c r="G37" s="15">
        <v>126.88856199999994</v>
      </c>
      <c r="H37" s="1">
        <v>180</v>
      </c>
    </row>
    <row r="38" spans="1:12" ht="10.5" customHeight="1" x14ac:dyDescent="0.25">
      <c r="A38" s="12" t="s">
        <v>66</v>
      </c>
      <c r="B38" s="210">
        <v>8.8534068114892026</v>
      </c>
      <c r="C38" s="15">
        <v>142.3777340000002</v>
      </c>
      <c r="E38" s="29">
        <v>9.9461895973473666</v>
      </c>
      <c r="F38" s="29">
        <v>47.909623069985294</v>
      </c>
      <c r="G38" s="15">
        <v>39.89172899999997</v>
      </c>
      <c r="H38" s="1">
        <v>129</v>
      </c>
    </row>
    <row r="39" spans="1:12" ht="10.5" customHeight="1" x14ac:dyDescent="0.25">
      <c r="A39" s="12" t="s">
        <v>67</v>
      </c>
      <c r="B39" s="210">
        <v>9.3648423797699785</v>
      </c>
      <c r="C39" s="15">
        <v>126.95917899999969</v>
      </c>
      <c r="E39" s="29">
        <v>15.884081486829823</v>
      </c>
      <c r="F39" s="29">
        <v>47.457648944616018</v>
      </c>
      <c r="G39" s="15">
        <v>41.235277000000025</v>
      </c>
      <c r="H39" s="1">
        <v>185</v>
      </c>
    </row>
    <row r="40" spans="1:12" ht="10.5" customHeight="1" x14ac:dyDescent="0.25">
      <c r="A40" s="12" t="s">
        <v>68</v>
      </c>
      <c r="B40" s="210">
        <v>4.3805556782518158</v>
      </c>
      <c r="C40" s="15">
        <v>227.18704499999987</v>
      </c>
      <c r="E40" s="29">
        <v>13.863673931560427</v>
      </c>
      <c r="F40" s="29">
        <v>51.473928451391124</v>
      </c>
      <c r="G40" s="15">
        <v>73.721013999999897</v>
      </c>
      <c r="H40" s="1">
        <v>186</v>
      </c>
    </row>
    <row r="41" spans="1:12" ht="5.0999999999999996" customHeight="1" x14ac:dyDescent="0.25">
      <c r="B41" s="211"/>
      <c r="E41" s="55"/>
      <c r="F41" s="55"/>
    </row>
    <row r="42" spans="1:12" ht="10.5" customHeight="1" x14ac:dyDescent="0.25">
      <c r="A42" s="16" t="s">
        <v>236</v>
      </c>
      <c r="B42" s="212">
        <v>7.3754086936122825</v>
      </c>
      <c r="C42" s="23">
        <v>12375.191273000108</v>
      </c>
      <c r="E42" s="22">
        <v>18.066163076348221</v>
      </c>
      <c r="F42" s="22">
        <v>55.435724674585515</v>
      </c>
      <c r="G42" s="23">
        <v>3646.0421630000287</v>
      </c>
      <c r="H42" s="1">
        <v>4050</v>
      </c>
    </row>
    <row r="43" spans="1:12" ht="10.5" customHeight="1" x14ac:dyDescent="0.25">
      <c r="A43" s="18" t="s">
        <v>102</v>
      </c>
      <c r="B43" s="213">
        <v>6.9</v>
      </c>
      <c r="C43" s="15">
        <v>12880</v>
      </c>
      <c r="E43" s="14">
        <v>20.2</v>
      </c>
      <c r="F43" s="14">
        <v>57.1</v>
      </c>
      <c r="G43" s="15">
        <v>4090</v>
      </c>
    </row>
    <row r="44" spans="1:12" ht="6" customHeight="1" x14ac:dyDescent="0.25">
      <c r="A44" s="30"/>
      <c r="B44" s="31"/>
      <c r="C44" s="30"/>
      <c r="D44" s="30"/>
      <c r="E44" s="30"/>
      <c r="F44" s="30"/>
      <c r="G44" s="30"/>
    </row>
    <row r="45" spans="1:12" ht="12" customHeight="1" x14ac:dyDescent="0.25">
      <c r="A45" s="288" t="s">
        <v>318</v>
      </c>
      <c r="B45" s="288"/>
      <c r="C45" s="288"/>
      <c r="D45" s="288"/>
      <c r="E45" s="288"/>
      <c r="F45" s="288"/>
      <c r="G45" s="288"/>
      <c r="H45" s="91"/>
      <c r="I45" s="91"/>
      <c r="J45" s="91"/>
      <c r="K45" s="91"/>
      <c r="L45" s="91"/>
    </row>
    <row r="46" spans="1:12" ht="12" customHeight="1" x14ac:dyDescent="0.25">
      <c r="A46" s="63" t="s">
        <v>314</v>
      </c>
    </row>
  </sheetData>
  <mergeCells count="8">
    <mergeCell ref="A45:G45"/>
    <mergeCell ref="A1:G1"/>
    <mergeCell ref="A2:G2"/>
    <mergeCell ref="A3:A4"/>
    <mergeCell ref="B3:C3"/>
    <mergeCell ref="D3:D4"/>
    <mergeCell ref="E3:F3"/>
    <mergeCell ref="G3:G4"/>
  </mergeCells>
  <conditionalFormatting sqref="B42:B43 E42:F43">
    <cfRule type="cellIs" dxfId="24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33"/>
  <sheetViews>
    <sheetView showGridLines="0" zoomScale="115" zoomScaleNormal="115" zoomScaleSheetLayoutView="100" workbookViewId="0">
      <selection activeCell="A17" sqref="A17:XFD1048576"/>
    </sheetView>
  </sheetViews>
  <sheetFormatPr baseColWidth="10" defaultColWidth="0" defaultRowHeight="12.75" zeroHeight="1" x14ac:dyDescent="0.25"/>
  <cols>
    <col min="1" max="1" width="25" style="1" customWidth="1"/>
    <col min="2" max="2" width="5.85546875" style="1" customWidth="1"/>
    <col min="3" max="3" width="9.42578125" style="1" customWidth="1"/>
    <col min="4" max="4" width="6.5703125" style="1" customWidth="1"/>
    <col min="5" max="5" width="5.7109375" style="1" customWidth="1"/>
    <col min="6" max="6" width="6.7109375" style="1" customWidth="1"/>
    <col min="7" max="7" width="4.85546875" style="1" customWidth="1"/>
    <col min="8" max="8" width="6.7109375" style="1" customWidth="1"/>
    <col min="9" max="9" width="6.85546875" style="1" customWidth="1"/>
    <col min="10" max="10" width="8.5703125" style="1" customWidth="1"/>
    <col min="11" max="11" width="6.140625" style="1" hidden="1" customWidth="1"/>
    <col min="12" max="16384" width="11.42578125" style="1" hidden="1"/>
  </cols>
  <sheetData>
    <row r="1" spans="1:11" ht="15" customHeight="1" x14ac:dyDescent="0.25">
      <c r="A1" s="228" t="s">
        <v>125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11" s="63" customFormat="1" ht="28.5" customHeight="1" x14ac:dyDescent="0.25">
      <c r="A2" s="257" t="s">
        <v>284</v>
      </c>
      <c r="B2" s="289"/>
      <c r="C2" s="289"/>
      <c r="D2" s="289"/>
      <c r="E2" s="289"/>
      <c r="F2" s="289"/>
      <c r="G2" s="289"/>
      <c r="H2" s="289"/>
      <c r="I2" s="289"/>
      <c r="J2" s="289"/>
    </row>
    <row r="3" spans="1:11" s="63" customFormat="1" ht="15" customHeight="1" x14ac:dyDescent="0.25">
      <c r="A3" s="266" t="s">
        <v>126</v>
      </c>
      <c r="B3" s="290" t="s">
        <v>127</v>
      </c>
      <c r="C3" s="260" t="s">
        <v>283</v>
      </c>
      <c r="D3" s="260"/>
      <c r="E3" s="260"/>
      <c r="F3" s="260"/>
      <c r="G3" s="260"/>
      <c r="H3" s="260"/>
      <c r="I3" s="260"/>
      <c r="J3" s="255" t="s">
        <v>128</v>
      </c>
    </row>
    <row r="4" spans="1:11" ht="39.75" customHeight="1" x14ac:dyDescent="0.25">
      <c r="A4" s="267"/>
      <c r="B4" s="291"/>
      <c r="C4" s="93" t="s">
        <v>282</v>
      </c>
      <c r="D4" s="93" t="s">
        <v>129</v>
      </c>
      <c r="E4" s="93" t="s">
        <v>130</v>
      </c>
      <c r="F4" s="93" t="s">
        <v>131</v>
      </c>
      <c r="G4" s="93" t="s">
        <v>132</v>
      </c>
      <c r="H4" s="93" t="s">
        <v>133</v>
      </c>
      <c r="I4" s="93" t="s">
        <v>134</v>
      </c>
      <c r="J4" s="256"/>
    </row>
    <row r="5" spans="1:11" ht="7.5" customHeight="1" x14ac:dyDescent="0.25">
      <c r="A5" s="102"/>
      <c r="B5" s="103"/>
      <c r="C5" s="104"/>
      <c r="D5" s="104"/>
      <c r="E5" s="104"/>
      <c r="F5" s="104"/>
      <c r="G5" s="104"/>
      <c r="H5" s="104"/>
      <c r="I5" s="104"/>
      <c r="J5" s="105"/>
    </row>
    <row r="6" spans="1:11" s="110" customFormat="1" ht="12.6" customHeight="1" x14ac:dyDescent="0.2">
      <c r="A6" s="106" t="s">
        <v>135</v>
      </c>
      <c r="B6" s="107">
        <v>100</v>
      </c>
      <c r="C6" s="108">
        <v>2.1821607301393091</v>
      </c>
      <c r="D6" s="108">
        <v>22.262511637386719</v>
      </c>
      <c r="E6" s="108">
        <v>41.104067681648232</v>
      </c>
      <c r="F6" s="108">
        <v>20.412554128955147</v>
      </c>
      <c r="G6" s="108">
        <v>6.8085326570415248</v>
      </c>
      <c r="H6" s="108">
        <v>7.0136617506155199</v>
      </c>
      <c r="I6" s="108">
        <v>0.21651141421288247</v>
      </c>
      <c r="J6" s="109">
        <v>3869.0440550000212</v>
      </c>
      <c r="K6" s="110">
        <v>4238</v>
      </c>
    </row>
    <row r="7" spans="1:11" ht="12.6" customHeight="1" x14ac:dyDescent="0.25">
      <c r="A7" s="12" t="s">
        <v>136</v>
      </c>
      <c r="B7" s="19">
        <v>100</v>
      </c>
      <c r="C7" s="29">
        <v>3.8783596370522289</v>
      </c>
      <c r="D7" s="29">
        <v>37.5764301432705</v>
      </c>
      <c r="E7" s="29">
        <v>46.399084218158784</v>
      </c>
      <c r="F7" s="29">
        <v>9.2066987723690232</v>
      </c>
      <c r="G7" s="29">
        <v>2.3031941903698181</v>
      </c>
      <c r="H7" s="29">
        <v>0.16434723176626681</v>
      </c>
      <c r="I7" s="29">
        <v>0.47188580701344057</v>
      </c>
      <c r="J7" s="15">
        <v>609.87276099999963</v>
      </c>
      <c r="K7" s="1">
        <v>673</v>
      </c>
    </row>
    <row r="8" spans="1:11" ht="12.6" customHeight="1" x14ac:dyDescent="0.25">
      <c r="A8" s="12" t="s">
        <v>137</v>
      </c>
      <c r="B8" s="19">
        <v>100</v>
      </c>
      <c r="C8" s="29">
        <v>2.3611638092229525</v>
      </c>
      <c r="D8" s="29">
        <v>23.194105306770968</v>
      </c>
      <c r="E8" s="29">
        <v>42.6103621151628</v>
      </c>
      <c r="F8" s="29">
        <v>25.432480015316074</v>
      </c>
      <c r="G8" s="29">
        <v>5.7632237773598245</v>
      </c>
      <c r="H8" s="29">
        <v>0.56851027669077969</v>
      </c>
      <c r="I8" s="29">
        <v>7.0154699476573365E-2</v>
      </c>
      <c r="J8" s="15">
        <v>651.64415700000018</v>
      </c>
      <c r="K8" s="1">
        <v>673</v>
      </c>
    </row>
    <row r="9" spans="1:11" ht="12.6" customHeight="1" x14ac:dyDescent="0.25">
      <c r="A9" s="12" t="s">
        <v>138</v>
      </c>
      <c r="B9" s="19">
        <v>100</v>
      </c>
      <c r="C9" s="29">
        <v>1.7407034563874602</v>
      </c>
      <c r="D9" s="29">
        <v>18.447936060732161</v>
      </c>
      <c r="E9" s="29">
        <v>39.489183502215575</v>
      </c>
      <c r="F9" s="29">
        <v>21.77896007070396</v>
      </c>
      <c r="G9" s="29">
        <v>8.1235151877922629</v>
      </c>
      <c r="H9" s="29">
        <v>10.226343811201534</v>
      </c>
      <c r="I9" s="29">
        <v>0.19335791096696828</v>
      </c>
      <c r="J9" s="15">
        <v>2607.5271370000014</v>
      </c>
      <c r="K9" s="1">
        <v>2892</v>
      </c>
    </row>
    <row r="10" spans="1:11" ht="5.0999999999999996" customHeight="1" x14ac:dyDescent="0.25">
      <c r="A10" s="12"/>
      <c r="B10" s="19"/>
      <c r="C10" s="29"/>
      <c r="D10" s="29"/>
      <c r="E10" s="29"/>
      <c r="F10" s="29"/>
      <c r="G10" s="29"/>
      <c r="H10" s="29"/>
      <c r="I10" s="29"/>
      <c r="J10" s="15"/>
    </row>
    <row r="11" spans="1:11" s="110" customFormat="1" ht="12.6" customHeight="1" x14ac:dyDescent="0.2">
      <c r="A11" s="106" t="s">
        <v>139</v>
      </c>
      <c r="B11" s="107">
        <v>100</v>
      </c>
      <c r="C11" s="108">
        <v>2.4637064003730749</v>
      </c>
      <c r="D11" s="108">
        <v>24.022133957747776</v>
      </c>
      <c r="E11" s="108">
        <v>47.374361739332386</v>
      </c>
      <c r="F11" s="108">
        <v>18.567890999722177</v>
      </c>
      <c r="G11" s="108">
        <v>5.3007412084787671</v>
      </c>
      <c r="H11" s="108">
        <v>2.0268055874111295</v>
      </c>
      <c r="I11" s="108">
        <v>0.24436010693483634</v>
      </c>
      <c r="J11" s="109">
        <v>637.02010099999904</v>
      </c>
      <c r="K11" s="110">
        <v>712</v>
      </c>
    </row>
    <row r="12" spans="1:11" s="110" customFormat="1" ht="5.0999999999999996" customHeight="1" x14ac:dyDescent="0.2">
      <c r="A12" s="111"/>
      <c r="B12" s="107"/>
      <c r="C12" s="108"/>
      <c r="D12" s="108"/>
      <c r="E12" s="108"/>
      <c r="F12" s="108"/>
      <c r="G12" s="108"/>
      <c r="H12" s="108"/>
      <c r="I12" s="108"/>
      <c r="J12" s="109"/>
    </row>
    <row r="13" spans="1:11" s="110" customFormat="1" ht="12.6" customHeight="1" x14ac:dyDescent="0.2">
      <c r="A13" s="16" t="s">
        <v>236</v>
      </c>
      <c r="B13" s="107">
        <v>100</v>
      </c>
      <c r="C13" s="112">
        <v>2.2219627047848829</v>
      </c>
      <c r="D13" s="112">
        <v>22.511268590113591</v>
      </c>
      <c r="E13" s="112">
        <v>41.990496106908751</v>
      </c>
      <c r="F13" s="112">
        <v>20.151774998385019</v>
      </c>
      <c r="G13" s="112">
        <v>6.5953769123388337</v>
      </c>
      <c r="H13" s="112">
        <v>6.3086723170924897</v>
      </c>
      <c r="I13" s="112">
        <v>0.22044837037602022</v>
      </c>
      <c r="J13" s="109">
        <v>4506.0641560000131</v>
      </c>
      <c r="K13" s="110">
        <v>4950</v>
      </c>
    </row>
    <row r="14" spans="1:11" s="110" customFormat="1" ht="12.6" customHeight="1" x14ac:dyDescent="0.2">
      <c r="A14" s="18" t="s">
        <v>102</v>
      </c>
      <c r="B14" s="197">
        <v>100</v>
      </c>
      <c r="C14" s="198">
        <v>1.3</v>
      </c>
      <c r="D14" s="198">
        <v>25.3</v>
      </c>
      <c r="E14" s="198">
        <v>42</v>
      </c>
      <c r="F14" s="198">
        <v>18.3</v>
      </c>
      <c r="G14" s="198">
        <v>7.2</v>
      </c>
      <c r="H14" s="198">
        <v>5.7</v>
      </c>
      <c r="I14" s="198">
        <v>0.2</v>
      </c>
      <c r="J14" s="199">
        <v>4375</v>
      </c>
    </row>
    <row r="15" spans="1:11" ht="5.0999999999999996" customHeight="1" x14ac:dyDescent="0.25">
      <c r="A15" s="30"/>
      <c r="B15" s="31"/>
      <c r="C15" s="30"/>
      <c r="D15" s="30"/>
      <c r="E15" s="30"/>
      <c r="F15" s="30"/>
      <c r="G15" s="30"/>
      <c r="H15" s="30"/>
      <c r="I15" s="30"/>
      <c r="J15" s="30"/>
    </row>
    <row r="16" spans="1:11" ht="15" customHeight="1" x14ac:dyDescent="0.25">
      <c r="A16" s="63" t="s">
        <v>314</v>
      </c>
    </row>
    <row r="17" ht="19.5" hidden="1" customHeight="1" x14ac:dyDescent="0.25"/>
    <row r="18" ht="15" hidden="1" customHeight="1" x14ac:dyDescent="0.25"/>
    <row r="19" ht="15" hidden="1" customHeight="1" x14ac:dyDescent="0.25"/>
    <row r="20" ht="15" hidden="1" customHeight="1" x14ac:dyDescent="0.25"/>
    <row r="21" ht="11.1" hidden="1" customHeight="1" x14ac:dyDescent="0.25"/>
    <row r="22" ht="11.1" hidden="1" customHeight="1" x14ac:dyDescent="0.25"/>
    <row r="23" ht="11.1" hidden="1" customHeight="1" x14ac:dyDescent="0.25"/>
    <row r="24" ht="11.1" hidden="1" customHeight="1" x14ac:dyDescent="0.25"/>
    <row r="25" ht="11.1" hidden="1" customHeight="1" x14ac:dyDescent="0.25"/>
    <row r="26" ht="11.1" hidden="1" customHeight="1" x14ac:dyDescent="0.25"/>
    <row r="27" ht="11.1" hidden="1" customHeight="1" x14ac:dyDescent="0.25"/>
    <row r="28" ht="11.1" hidden="1" customHeight="1" x14ac:dyDescent="0.25"/>
    <row r="29" ht="11.1" hidden="1" customHeight="1" x14ac:dyDescent="0.25"/>
    <row r="30" ht="11.1" hidden="1" customHeight="1" x14ac:dyDescent="0.25"/>
    <row r="31" ht="11.1" hidden="1" customHeight="1" x14ac:dyDescent="0.25"/>
    <row r="32" ht="11.1" hidden="1" customHeight="1" x14ac:dyDescent="0.25"/>
    <row r="33" ht="11.1" hidden="1" customHeight="1" x14ac:dyDescent="0.25"/>
  </sheetData>
  <mergeCells count="6">
    <mergeCell ref="A1:J1"/>
    <mergeCell ref="A2:J2"/>
    <mergeCell ref="A3:A4"/>
    <mergeCell ref="B3:B4"/>
    <mergeCell ref="C3:I3"/>
    <mergeCell ref="J3:J4"/>
  </mergeCells>
  <conditionalFormatting sqref="C13:I14">
    <cfRule type="cellIs" dxfId="23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75"/>
  <sheetViews>
    <sheetView showGridLines="0" zoomScale="115" zoomScaleNormal="115" zoomScaleSheetLayoutView="100" workbookViewId="0">
      <selection activeCell="A74" sqref="A74:XFD1048576"/>
    </sheetView>
  </sheetViews>
  <sheetFormatPr baseColWidth="10" defaultColWidth="0" defaultRowHeight="15" customHeight="1" zeroHeight="1" x14ac:dyDescent="0.25"/>
  <cols>
    <col min="1" max="1" width="19.5703125" style="1" customWidth="1"/>
    <col min="2" max="3" width="14.42578125" style="1" customWidth="1"/>
    <col min="4" max="4" width="16" style="56" customWidth="1"/>
    <col min="5" max="5" width="5.7109375" style="1" hidden="1" customWidth="1"/>
    <col min="6" max="16384" width="11.42578125" style="1" hidden="1"/>
  </cols>
  <sheetData>
    <row r="1" spans="1:5" ht="12" customHeight="1" x14ac:dyDescent="0.25">
      <c r="A1" s="228" t="s">
        <v>140</v>
      </c>
      <c r="B1" s="228"/>
      <c r="C1" s="228"/>
      <c r="D1" s="228"/>
    </row>
    <row r="2" spans="1:5" ht="42.75" customHeight="1" x14ac:dyDescent="0.25">
      <c r="A2" s="257" t="s">
        <v>243</v>
      </c>
      <c r="B2" s="289"/>
      <c r="C2" s="289"/>
      <c r="D2" s="289"/>
    </row>
    <row r="3" spans="1:5" ht="18" customHeight="1" x14ac:dyDescent="0.25">
      <c r="A3" s="266" t="s">
        <v>69</v>
      </c>
      <c r="B3" s="270" t="s">
        <v>141</v>
      </c>
      <c r="C3" s="260"/>
      <c r="D3" s="293" t="s">
        <v>142</v>
      </c>
    </row>
    <row r="4" spans="1:5" ht="31.5" customHeight="1" x14ac:dyDescent="0.25">
      <c r="A4" s="292"/>
      <c r="B4" s="113" t="s">
        <v>143</v>
      </c>
      <c r="C4" s="36" t="s">
        <v>144</v>
      </c>
      <c r="D4" s="294"/>
    </row>
    <row r="5" spans="1:5" ht="5.0999999999999996" customHeight="1" x14ac:dyDescent="0.25">
      <c r="A5" s="114"/>
      <c r="B5" s="115"/>
      <c r="C5" s="116"/>
      <c r="D5" s="117"/>
    </row>
    <row r="6" spans="1:5" ht="10.5" customHeight="1" x14ac:dyDescent="0.25">
      <c r="A6" s="114" t="s">
        <v>13</v>
      </c>
      <c r="B6" s="115"/>
      <c r="C6" s="116"/>
      <c r="D6" s="117"/>
    </row>
    <row r="7" spans="1:5" ht="10.5" customHeight="1" x14ac:dyDescent="0.25">
      <c r="A7" s="12" t="s">
        <v>14</v>
      </c>
      <c r="B7" s="28">
        <v>38.442495126257917</v>
      </c>
      <c r="C7" s="29">
        <v>6.2231145313743186</v>
      </c>
      <c r="D7" s="15">
        <v>352.65356100000002</v>
      </c>
      <c r="E7" s="1">
        <v>374</v>
      </c>
    </row>
    <row r="8" spans="1:5" ht="10.5" customHeight="1" x14ac:dyDescent="0.25">
      <c r="A8" s="12" t="s">
        <v>15</v>
      </c>
      <c r="B8" s="28">
        <v>42.290394198207146</v>
      </c>
      <c r="C8" s="29">
        <v>16.418068906124329</v>
      </c>
      <c r="D8" s="15">
        <v>650.73829699999965</v>
      </c>
      <c r="E8" s="1">
        <v>713</v>
      </c>
    </row>
    <row r="9" spans="1:5" ht="10.5" customHeight="1" x14ac:dyDescent="0.25">
      <c r="A9" s="12" t="s">
        <v>16</v>
      </c>
      <c r="B9" s="28">
        <v>42.924467148251537</v>
      </c>
      <c r="C9" s="29">
        <v>24.463987290568689</v>
      </c>
      <c r="D9" s="15">
        <v>965.30770799999982</v>
      </c>
      <c r="E9" s="1">
        <v>1035</v>
      </c>
    </row>
    <row r="10" spans="1:5" ht="10.5" customHeight="1" x14ac:dyDescent="0.25">
      <c r="A10" s="12" t="s">
        <v>17</v>
      </c>
      <c r="B10" s="28">
        <v>44.91249531157321</v>
      </c>
      <c r="C10" s="29">
        <v>26.340875096742632</v>
      </c>
      <c r="D10" s="15">
        <v>1220.659965999997</v>
      </c>
      <c r="E10" s="1">
        <v>1273</v>
      </c>
    </row>
    <row r="11" spans="1:5" ht="10.5" customHeight="1" x14ac:dyDescent="0.25">
      <c r="A11" s="12" t="s">
        <v>18</v>
      </c>
      <c r="B11" s="28">
        <v>40.745835853075505</v>
      </c>
      <c r="C11" s="29">
        <v>30.649363292829047</v>
      </c>
      <c r="D11" s="15">
        <v>1081.3028049999971</v>
      </c>
      <c r="E11" s="1">
        <v>1146</v>
      </c>
    </row>
    <row r="12" spans="1:5" ht="10.5" customHeight="1" x14ac:dyDescent="0.25">
      <c r="A12" s="12" t="s">
        <v>19</v>
      </c>
      <c r="B12" s="28">
        <v>37.498224317452916</v>
      </c>
      <c r="C12" s="29">
        <v>27.787818599232011</v>
      </c>
      <c r="D12" s="15">
        <v>1033.4335959999992</v>
      </c>
      <c r="E12" s="1">
        <v>1127</v>
      </c>
    </row>
    <row r="13" spans="1:5" ht="10.5" customHeight="1" x14ac:dyDescent="0.25">
      <c r="A13" s="12" t="s">
        <v>20</v>
      </c>
      <c r="B13" s="28">
        <v>36.957170913245143</v>
      </c>
      <c r="C13" s="29">
        <v>32.911748406669922</v>
      </c>
      <c r="D13" s="15">
        <v>832.68007099999875</v>
      </c>
      <c r="E13" s="1">
        <v>933</v>
      </c>
    </row>
    <row r="14" spans="1:5" ht="5.0999999999999996" customHeight="1" x14ac:dyDescent="0.25">
      <c r="A14" s="12"/>
      <c r="B14" s="28"/>
      <c r="C14" s="29"/>
      <c r="D14" s="15"/>
    </row>
    <row r="15" spans="1:5" ht="10.5" customHeight="1" x14ac:dyDescent="0.25">
      <c r="A15" s="16" t="s">
        <v>21</v>
      </c>
      <c r="B15" s="28"/>
      <c r="C15" s="29"/>
      <c r="D15" s="15"/>
    </row>
    <row r="16" spans="1:5" ht="10.5" customHeight="1" x14ac:dyDescent="0.25">
      <c r="A16" s="12" t="s">
        <v>101</v>
      </c>
      <c r="B16" s="28">
        <v>38.056333490862656</v>
      </c>
      <c r="C16" s="29">
        <v>8.5162914538283054</v>
      </c>
      <c r="D16" s="15">
        <v>639.20160899999996</v>
      </c>
      <c r="E16" s="1">
        <v>590</v>
      </c>
    </row>
    <row r="17" spans="1:5" ht="10.5" customHeight="1" x14ac:dyDescent="0.25">
      <c r="A17" s="12" t="s">
        <v>22</v>
      </c>
      <c r="B17" s="28">
        <v>40.167088189374873</v>
      </c>
      <c r="C17" s="29">
        <v>24.974474121883112</v>
      </c>
      <c r="D17" s="15">
        <v>4339.5617770000099</v>
      </c>
      <c r="E17" s="1">
        <v>4870</v>
      </c>
    </row>
    <row r="18" spans="1:5" ht="10.5" customHeight="1" x14ac:dyDescent="0.25">
      <c r="A18" s="12" t="s">
        <v>23</v>
      </c>
      <c r="B18" s="28">
        <v>45.151361899927174</v>
      </c>
      <c r="C18" s="29">
        <v>38.072263216047354</v>
      </c>
      <c r="D18" s="15">
        <v>1158.0126179999977</v>
      </c>
      <c r="E18" s="1">
        <v>1141</v>
      </c>
    </row>
    <row r="19" spans="1:5" ht="5.0999999999999996" customHeight="1" x14ac:dyDescent="0.25">
      <c r="A19" s="12"/>
      <c r="B19" s="28"/>
      <c r="C19" s="29"/>
      <c r="D19" s="15"/>
    </row>
    <row r="20" spans="1:5" ht="10.5" customHeight="1" x14ac:dyDescent="0.25">
      <c r="A20" s="16" t="s">
        <v>24</v>
      </c>
      <c r="B20" s="28"/>
      <c r="C20" s="29"/>
      <c r="D20" s="15"/>
    </row>
    <row r="21" spans="1:5" ht="10.5" customHeight="1" x14ac:dyDescent="0.25">
      <c r="A21" s="12" t="s">
        <v>25</v>
      </c>
      <c r="B21" s="28">
        <v>38.48419700865621</v>
      </c>
      <c r="C21" s="29">
        <v>28.107898397503895</v>
      </c>
      <c r="D21" s="15">
        <v>177.33060400000005</v>
      </c>
      <c r="E21" s="1">
        <v>226</v>
      </c>
    </row>
    <row r="22" spans="1:5" ht="10.5" customHeight="1" x14ac:dyDescent="0.25">
      <c r="A22" s="12" t="s">
        <v>26</v>
      </c>
      <c r="B22" s="28">
        <v>42.298593652905552</v>
      </c>
      <c r="C22" s="29">
        <v>28.798582291089541</v>
      </c>
      <c r="D22" s="15">
        <v>1484.6218319999971</v>
      </c>
      <c r="E22" s="1">
        <v>1922</v>
      </c>
    </row>
    <row r="23" spans="1:5" ht="10.5" customHeight="1" x14ac:dyDescent="0.25">
      <c r="A23" s="12" t="s">
        <v>27</v>
      </c>
      <c r="B23" s="28">
        <v>40.393972737361992</v>
      </c>
      <c r="C23" s="29">
        <v>25.953877665718789</v>
      </c>
      <c r="D23" s="15">
        <v>2920.7350430000051</v>
      </c>
      <c r="E23" s="1">
        <v>2875</v>
      </c>
    </row>
    <row r="24" spans="1:5" ht="10.5" customHeight="1" x14ac:dyDescent="0.25">
      <c r="A24" s="12" t="s">
        <v>28</v>
      </c>
      <c r="B24" s="28">
        <v>40.742301858254912</v>
      </c>
      <c r="C24" s="29">
        <v>22.113455280805219</v>
      </c>
      <c r="D24" s="15">
        <v>1554.0885249999985</v>
      </c>
      <c r="E24" s="1">
        <v>1578</v>
      </c>
    </row>
    <row r="25" spans="1:5" ht="5.0999999999999996" customHeight="1" x14ac:dyDescent="0.25">
      <c r="A25" s="12"/>
      <c r="B25" s="28"/>
      <c r="C25" s="29"/>
      <c r="D25" s="15"/>
    </row>
    <row r="26" spans="1:5" ht="10.5" customHeight="1" x14ac:dyDescent="0.25">
      <c r="A26" s="16" t="s">
        <v>29</v>
      </c>
      <c r="B26" s="28"/>
      <c r="C26" s="29"/>
      <c r="D26" s="15"/>
    </row>
    <row r="27" spans="1:5" ht="10.5" customHeight="1" x14ac:dyDescent="0.25">
      <c r="A27" s="12" t="s">
        <v>30</v>
      </c>
      <c r="B27" s="28">
        <v>41.974302574331482</v>
      </c>
      <c r="C27" s="29">
        <v>23.423871082002268</v>
      </c>
      <c r="D27" s="15">
        <v>984.36303799999655</v>
      </c>
      <c r="E27" s="1">
        <v>1522</v>
      </c>
    </row>
    <row r="28" spans="1:5" ht="10.5" customHeight="1" x14ac:dyDescent="0.25">
      <c r="A28" s="12" t="s">
        <v>31</v>
      </c>
      <c r="B28" s="28">
        <v>43.638400128479901</v>
      </c>
      <c r="C28" s="29">
        <v>29.522945273066188</v>
      </c>
      <c r="D28" s="15">
        <v>1525.6055309999983</v>
      </c>
      <c r="E28" s="1">
        <v>1964</v>
      </c>
    </row>
    <row r="29" spans="1:5" ht="10.5" customHeight="1" x14ac:dyDescent="0.25">
      <c r="A29" s="12" t="s">
        <v>80</v>
      </c>
      <c r="B29" s="28">
        <v>40.489726901520825</v>
      </c>
      <c r="C29" s="29">
        <v>26.080070619735334</v>
      </c>
      <c r="D29" s="15">
        <v>1489.0727010000001</v>
      </c>
      <c r="E29" s="1">
        <v>1451</v>
      </c>
    </row>
    <row r="30" spans="1:5" ht="10.5" customHeight="1" x14ac:dyDescent="0.25">
      <c r="A30" s="12" t="s">
        <v>33</v>
      </c>
      <c r="B30" s="28">
        <v>39.957559424202785</v>
      </c>
      <c r="C30" s="29">
        <v>22.715756868375284</v>
      </c>
      <c r="D30" s="15">
        <v>1311.5971910000017</v>
      </c>
      <c r="E30" s="1">
        <v>1101</v>
      </c>
    </row>
    <row r="31" spans="1:5" ht="10.5" customHeight="1" x14ac:dyDescent="0.25">
      <c r="A31" s="12" t="s">
        <v>34</v>
      </c>
      <c r="B31" s="28">
        <v>36.707895624590932</v>
      </c>
      <c r="C31" s="29">
        <v>25.641076694174657</v>
      </c>
      <c r="D31" s="15">
        <v>826.13754299999925</v>
      </c>
      <c r="E31" s="1">
        <v>563</v>
      </c>
    </row>
    <row r="32" spans="1:5" ht="5.0999999999999996" customHeight="1" x14ac:dyDescent="0.25">
      <c r="A32" s="12"/>
      <c r="B32" s="28"/>
      <c r="C32" s="29"/>
      <c r="D32" s="15"/>
    </row>
    <row r="33" spans="1:5" ht="10.5" customHeight="1" x14ac:dyDescent="0.25">
      <c r="A33" s="16" t="s">
        <v>36</v>
      </c>
      <c r="B33" s="19"/>
      <c r="C33" s="20"/>
      <c r="D33" s="15"/>
    </row>
    <row r="34" spans="1:5" ht="10.5" customHeight="1" x14ac:dyDescent="0.25">
      <c r="A34" s="12" t="s">
        <v>37</v>
      </c>
      <c r="B34" s="28">
        <v>40.492892534194638</v>
      </c>
      <c r="C34" s="29">
        <v>26.178627026057999</v>
      </c>
      <c r="D34" s="15">
        <v>4686.0770650000104</v>
      </c>
      <c r="E34" s="1">
        <v>4363</v>
      </c>
    </row>
    <row r="35" spans="1:5" ht="10.5" customHeight="1" x14ac:dyDescent="0.25">
      <c r="A35" s="12" t="s">
        <v>38</v>
      </c>
      <c r="B35" s="28">
        <v>42.163305118402661</v>
      </c>
      <c r="C35" s="29">
        <v>24.288291011150985</v>
      </c>
      <c r="D35" s="15">
        <v>1450.698939000001</v>
      </c>
      <c r="E35" s="1">
        <v>2238</v>
      </c>
    </row>
    <row r="36" spans="1:5" ht="5.0999999999999996" customHeight="1" x14ac:dyDescent="0.25">
      <c r="A36" s="12"/>
      <c r="B36" s="28"/>
      <c r="C36" s="29"/>
      <c r="D36" s="15"/>
    </row>
    <row r="37" spans="1:5" ht="10.5" customHeight="1" x14ac:dyDescent="0.25">
      <c r="A37" s="16" t="s">
        <v>39</v>
      </c>
      <c r="B37" s="28"/>
      <c r="C37" s="29"/>
      <c r="D37" s="15"/>
    </row>
    <row r="38" spans="1:5" ht="10.5" customHeight="1" x14ac:dyDescent="0.25">
      <c r="A38" s="12" t="s">
        <v>40</v>
      </c>
      <c r="B38" s="28">
        <v>39.70010666590121</v>
      </c>
      <c r="C38" s="29">
        <v>26.648929470368504</v>
      </c>
      <c r="D38" s="15">
        <v>1823.1449580000015</v>
      </c>
      <c r="E38" s="1">
        <v>573</v>
      </c>
    </row>
    <row r="39" spans="1:5" ht="10.5" customHeight="1" x14ac:dyDescent="0.25">
      <c r="A39" s="12" t="s">
        <v>41</v>
      </c>
      <c r="B39" s="28">
        <v>41.550729673074301</v>
      </c>
      <c r="C39" s="29">
        <v>23.858577755371911</v>
      </c>
      <c r="D39" s="15">
        <v>1452.0289119999968</v>
      </c>
      <c r="E39" s="1">
        <v>1791</v>
      </c>
    </row>
    <row r="40" spans="1:5" ht="10.5" customHeight="1" x14ac:dyDescent="0.25">
      <c r="A40" s="12" t="s">
        <v>42</v>
      </c>
      <c r="B40" s="28">
        <v>42.270391864958661</v>
      </c>
      <c r="C40" s="29">
        <v>26.765248419506491</v>
      </c>
      <c r="D40" s="15">
        <v>1955.3521259999945</v>
      </c>
      <c r="E40" s="1">
        <v>2582</v>
      </c>
    </row>
    <row r="41" spans="1:5" ht="10.5" customHeight="1" x14ac:dyDescent="0.25">
      <c r="A41" s="12" t="s">
        <v>43</v>
      </c>
      <c r="B41" s="28">
        <v>39.231631432989872</v>
      </c>
      <c r="C41" s="29">
        <v>24.658063451294357</v>
      </c>
      <c r="D41" s="15">
        <v>906.2500079999985</v>
      </c>
      <c r="E41" s="1">
        <v>1655</v>
      </c>
    </row>
    <row r="42" spans="1:5" ht="5.0999999999999996" customHeight="1" x14ac:dyDescent="0.25">
      <c r="A42" s="12"/>
      <c r="B42" s="28"/>
      <c r="C42" s="29"/>
      <c r="D42" s="15"/>
    </row>
    <row r="43" spans="1:5" ht="10.5" customHeight="1" x14ac:dyDescent="0.25">
      <c r="A43" s="16" t="s">
        <v>44</v>
      </c>
      <c r="B43" s="28"/>
      <c r="C43" s="29"/>
      <c r="D43" s="15"/>
    </row>
    <row r="44" spans="1:5" ht="10.5" customHeight="1" x14ac:dyDescent="0.25">
      <c r="A44" s="12" t="s">
        <v>45</v>
      </c>
      <c r="B44" s="28">
        <v>34.601505647696214</v>
      </c>
      <c r="C44" s="29">
        <v>23.600126040742328</v>
      </c>
      <c r="D44" s="15">
        <v>89.136256999999972</v>
      </c>
      <c r="E44" s="1">
        <v>246</v>
      </c>
    </row>
    <row r="45" spans="1:5" ht="10.5" customHeight="1" x14ac:dyDescent="0.25">
      <c r="A45" s="12" t="s">
        <v>46</v>
      </c>
      <c r="B45" s="28">
        <v>42.604859762409454</v>
      </c>
      <c r="C45" s="29">
        <v>24.637296520623934</v>
      </c>
      <c r="D45" s="15">
        <v>219.30607099999978</v>
      </c>
      <c r="E45" s="1">
        <v>261</v>
      </c>
    </row>
    <row r="46" spans="1:5" ht="10.5" customHeight="1" x14ac:dyDescent="0.25">
      <c r="A46" s="12" t="s">
        <v>47</v>
      </c>
      <c r="B46" s="28">
        <v>50.150101188123401</v>
      </c>
      <c r="C46" s="29">
        <v>41.23171159622504</v>
      </c>
      <c r="D46" s="15">
        <v>102.64742199999995</v>
      </c>
      <c r="E46" s="1">
        <v>270</v>
      </c>
    </row>
    <row r="47" spans="1:5" ht="10.5" customHeight="1" x14ac:dyDescent="0.25">
      <c r="A47" s="12" t="s">
        <v>48</v>
      </c>
      <c r="B47" s="28">
        <v>35.081987119456045</v>
      </c>
      <c r="C47" s="29">
        <v>30.305454627641488</v>
      </c>
      <c r="D47" s="15">
        <v>278.56680599999981</v>
      </c>
      <c r="E47" s="1">
        <v>252</v>
      </c>
    </row>
    <row r="48" spans="1:5" ht="10.5" customHeight="1" x14ac:dyDescent="0.25">
      <c r="A48" s="12" t="s">
        <v>49</v>
      </c>
      <c r="B48" s="28">
        <v>39.203952757275381</v>
      </c>
      <c r="C48" s="29">
        <v>26.591350202066465</v>
      </c>
      <c r="D48" s="15">
        <v>187.75106800000009</v>
      </c>
      <c r="E48" s="1">
        <v>326</v>
      </c>
    </row>
    <row r="49" spans="1:5" ht="10.5" customHeight="1" x14ac:dyDescent="0.25">
      <c r="A49" s="12" t="s">
        <v>50</v>
      </c>
      <c r="B49" s="28">
        <v>37.40525204338855</v>
      </c>
      <c r="C49" s="29">
        <v>20.76261749365257</v>
      </c>
      <c r="D49" s="15">
        <v>183.46767699999998</v>
      </c>
      <c r="E49" s="1">
        <v>154</v>
      </c>
    </row>
    <row r="50" spans="1:5" ht="10.5" customHeight="1" x14ac:dyDescent="0.25">
      <c r="A50" s="12" t="s">
        <v>51</v>
      </c>
      <c r="B50" s="28">
        <v>43.315413757326418</v>
      </c>
      <c r="C50" s="29">
        <v>32.14225691252949</v>
      </c>
      <c r="D50" s="15">
        <v>373.3566759999992</v>
      </c>
      <c r="E50" s="1">
        <v>319</v>
      </c>
    </row>
    <row r="51" spans="1:5" ht="10.5" customHeight="1" x14ac:dyDescent="0.25">
      <c r="A51" s="12" t="s">
        <v>52</v>
      </c>
      <c r="B51" s="28">
        <v>37.269640602540946</v>
      </c>
      <c r="C51" s="29">
        <v>26.362599999085045</v>
      </c>
      <c r="D51" s="15">
        <v>87.651676999999893</v>
      </c>
      <c r="E51" s="1">
        <v>193</v>
      </c>
    </row>
    <row r="52" spans="1:5" ht="10.5" customHeight="1" x14ac:dyDescent="0.25">
      <c r="A52" s="12" t="s">
        <v>53</v>
      </c>
      <c r="B52" s="28">
        <v>57.222364651356486</v>
      </c>
      <c r="C52" s="29">
        <v>25.999701924927393</v>
      </c>
      <c r="D52" s="15">
        <v>120.51997400000008</v>
      </c>
      <c r="E52" s="1">
        <v>200</v>
      </c>
    </row>
    <row r="53" spans="1:5" ht="10.5" customHeight="1" x14ac:dyDescent="0.25">
      <c r="A53" s="12" t="s">
        <v>54</v>
      </c>
      <c r="B53" s="28">
        <v>40.04741191661045</v>
      </c>
      <c r="C53" s="29">
        <v>18.463194037998111</v>
      </c>
      <c r="D53" s="15">
        <v>183.43784900000011</v>
      </c>
      <c r="E53" s="1">
        <v>282</v>
      </c>
    </row>
    <row r="54" spans="1:5" ht="10.5" customHeight="1" x14ac:dyDescent="0.25">
      <c r="A54" s="12" t="s">
        <v>55</v>
      </c>
      <c r="B54" s="28">
        <v>44.080042594750807</v>
      </c>
      <c r="C54" s="29">
        <v>24.133263464995345</v>
      </c>
      <c r="D54" s="15">
        <v>363.34054500000036</v>
      </c>
      <c r="E54" s="1">
        <v>326</v>
      </c>
    </row>
    <row r="55" spans="1:5" ht="10.5" customHeight="1" x14ac:dyDescent="0.25">
      <c r="A55" s="12" t="s">
        <v>56</v>
      </c>
      <c r="B55" s="28">
        <v>38.656476305631152</v>
      </c>
      <c r="C55" s="29">
        <v>20.364984411645391</v>
      </c>
      <c r="D55" s="15">
        <v>330.90054300000025</v>
      </c>
      <c r="E55" s="1">
        <v>240</v>
      </c>
    </row>
    <row r="56" spans="1:5" ht="10.5" customHeight="1" x14ac:dyDescent="0.25">
      <c r="A56" s="12" t="s">
        <v>57</v>
      </c>
      <c r="B56" s="28">
        <v>44.39411528338681</v>
      </c>
      <c r="C56" s="29">
        <v>33.120774414296633</v>
      </c>
      <c r="D56" s="15">
        <v>198.64405999999991</v>
      </c>
      <c r="E56" s="1">
        <v>203</v>
      </c>
    </row>
    <row r="57" spans="1:5" ht="10.5" customHeight="1" x14ac:dyDescent="0.25">
      <c r="A57" s="12" t="s">
        <v>58</v>
      </c>
      <c r="B57" s="28">
        <v>40.089412703200964</v>
      </c>
      <c r="C57" s="29">
        <v>26.336227056991234</v>
      </c>
      <c r="D57" s="15">
        <v>2027.9174380000011</v>
      </c>
      <c r="E57" s="1">
        <v>649</v>
      </c>
    </row>
    <row r="58" spans="1:5" ht="10.5" customHeight="1" x14ac:dyDescent="0.25">
      <c r="A58" s="12" t="s">
        <v>59</v>
      </c>
      <c r="B58" s="28">
        <v>38.602900706966238</v>
      </c>
      <c r="C58" s="29">
        <v>27.906682124765613</v>
      </c>
      <c r="D58" s="15">
        <v>225.59652099999968</v>
      </c>
      <c r="E58" s="1">
        <v>260</v>
      </c>
    </row>
    <row r="59" spans="1:5" ht="10.5" customHeight="1" x14ac:dyDescent="0.25">
      <c r="A59" s="12" t="s">
        <v>60</v>
      </c>
      <c r="B59" s="28">
        <v>44.004858388003058</v>
      </c>
      <c r="C59" s="29">
        <v>33.698002561268595</v>
      </c>
      <c r="D59" s="15">
        <v>37.569663000000048</v>
      </c>
      <c r="E59" s="1">
        <v>318</v>
      </c>
    </row>
    <row r="60" spans="1:5" ht="10.5" customHeight="1" x14ac:dyDescent="0.25">
      <c r="A60" s="12" t="s">
        <v>61</v>
      </c>
      <c r="B60" s="28">
        <v>31.211114928050666</v>
      </c>
      <c r="C60" s="29">
        <v>26.160521032446482</v>
      </c>
      <c r="D60" s="15">
        <v>40.110669000000037</v>
      </c>
      <c r="E60" s="1">
        <v>241</v>
      </c>
    </row>
    <row r="61" spans="1:5" ht="10.5" customHeight="1" x14ac:dyDescent="0.25">
      <c r="A61" s="12" t="s">
        <v>62</v>
      </c>
      <c r="B61" s="28">
        <v>44.281016494454164</v>
      </c>
      <c r="C61" s="29">
        <v>20.247011187070214</v>
      </c>
      <c r="D61" s="15">
        <v>45.645463000000021</v>
      </c>
      <c r="E61" s="1">
        <v>246</v>
      </c>
    </row>
    <row r="62" spans="1:5" ht="10.5" customHeight="1" x14ac:dyDescent="0.25">
      <c r="A62" s="12" t="s">
        <v>63</v>
      </c>
      <c r="B62" s="28">
        <v>48.803808647972723</v>
      </c>
      <c r="C62" s="29">
        <v>20.051946866017701</v>
      </c>
      <c r="D62" s="15">
        <v>326.20562700000039</v>
      </c>
      <c r="E62" s="1">
        <v>236</v>
      </c>
    </row>
    <row r="63" spans="1:5" ht="10.5" customHeight="1" x14ac:dyDescent="0.25">
      <c r="A63" s="12" t="s">
        <v>64</v>
      </c>
      <c r="B63" s="28">
        <v>35.857176761546555</v>
      </c>
      <c r="C63" s="29">
        <v>21.288210139103402</v>
      </c>
      <c r="D63" s="15">
        <v>268.55761299999972</v>
      </c>
      <c r="E63" s="1">
        <v>311</v>
      </c>
    </row>
    <row r="64" spans="1:5" ht="10.5" customHeight="1" x14ac:dyDescent="0.25">
      <c r="A64" s="12" t="s">
        <v>65</v>
      </c>
      <c r="B64" s="28">
        <v>44.068159491617514</v>
      </c>
      <c r="C64" s="29">
        <v>22.904230677265964</v>
      </c>
      <c r="D64" s="15">
        <v>191.05553300000008</v>
      </c>
      <c r="E64" s="1">
        <v>265</v>
      </c>
    </row>
    <row r="65" spans="1:5" ht="10.5" customHeight="1" x14ac:dyDescent="0.25">
      <c r="A65" s="12" t="s">
        <v>66</v>
      </c>
      <c r="B65" s="28">
        <v>30.159570786149377</v>
      </c>
      <c r="C65" s="29">
        <v>29.141964586753932</v>
      </c>
      <c r="D65" s="15">
        <v>76.754839000000018</v>
      </c>
      <c r="E65" s="1">
        <v>245</v>
      </c>
    </row>
    <row r="66" spans="1:5" ht="10.5" customHeight="1" x14ac:dyDescent="0.25">
      <c r="A66" s="12" t="s">
        <v>67</v>
      </c>
      <c r="B66" s="28">
        <v>43.834244810004094</v>
      </c>
      <c r="C66" s="29">
        <v>33.862246495857832</v>
      </c>
      <c r="D66" s="15">
        <v>54.306016000000007</v>
      </c>
      <c r="E66" s="1">
        <v>246</v>
      </c>
    </row>
    <row r="67" spans="1:5" ht="10.5" customHeight="1" x14ac:dyDescent="0.25">
      <c r="A67" s="12" t="s">
        <v>68</v>
      </c>
      <c r="B67" s="28">
        <v>35.729931691384209</v>
      </c>
      <c r="C67" s="29">
        <v>18.950747662287835</v>
      </c>
      <c r="D67" s="15">
        <v>124.32999699999982</v>
      </c>
      <c r="E67" s="1">
        <v>312</v>
      </c>
    </row>
    <row r="68" spans="1:5" ht="5.0999999999999996" customHeight="1" x14ac:dyDescent="0.25">
      <c r="A68" s="12"/>
      <c r="B68" s="28"/>
      <c r="C68" s="29"/>
      <c r="D68" s="15"/>
    </row>
    <row r="69" spans="1:5" ht="10.5" customHeight="1" x14ac:dyDescent="0.25">
      <c r="A69" s="16" t="s">
        <v>236</v>
      </c>
      <c r="B69" s="21">
        <v>40.887768567151234</v>
      </c>
      <c r="C69" s="22">
        <v>25.731762345093244</v>
      </c>
      <c r="D69" s="23">
        <v>6136.7760040000376</v>
      </c>
      <c r="E69" s="1">
        <v>6601</v>
      </c>
    </row>
    <row r="70" spans="1:5" ht="10.5" customHeight="1" x14ac:dyDescent="0.25">
      <c r="A70" s="18" t="s">
        <v>102</v>
      </c>
      <c r="B70" s="13">
        <v>41.6</v>
      </c>
      <c r="C70" s="14">
        <v>16.100000000000001</v>
      </c>
      <c r="D70" s="15">
        <v>7391</v>
      </c>
    </row>
    <row r="71" spans="1:5" ht="5.0999999999999996" customHeight="1" x14ac:dyDescent="0.25">
      <c r="A71" s="90"/>
      <c r="B71" s="25"/>
      <c r="C71" s="26"/>
      <c r="D71" s="27"/>
    </row>
    <row r="72" spans="1:5" ht="12" customHeight="1" x14ac:dyDescent="0.25">
      <c r="A72" s="288" t="s">
        <v>319</v>
      </c>
      <c r="B72" s="288"/>
      <c r="C72" s="288"/>
      <c r="D72" s="288"/>
    </row>
    <row r="73" spans="1:5" ht="12" customHeight="1" x14ac:dyDescent="0.25">
      <c r="A73" s="63" t="s">
        <v>314</v>
      </c>
    </row>
    <row r="74" spans="1:5" ht="15" hidden="1" customHeight="1" x14ac:dyDescent="0.25"/>
    <row r="75" spans="1:5" ht="36.75" hidden="1" customHeight="1" x14ac:dyDescent="0.25"/>
  </sheetData>
  <mergeCells count="6">
    <mergeCell ref="A72:D72"/>
    <mergeCell ref="A1:D1"/>
    <mergeCell ref="A2:D2"/>
    <mergeCell ref="A3:A4"/>
    <mergeCell ref="B3:C3"/>
    <mergeCell ref="D3:D4"/>
  </mergeCells>
  <conditionalFormatting sqref="B69:C69">
    <cfRule type="cellIs" dxfId="22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6"/>
  <sheetViews>
    <sheetView showGridLines="0" zoomScale="115" zoomScaleNormal="115" workbookViewId="0">
      <selection activeCell="A37" sqref="A37:XFD1048576"/>
    </sheetView>
  </sheetViews>
  <sheetFormatPr baseColWidth="10" defaultColWidth="0" defaultRowHeight="15" customHeight="1" zeroHeight="1" x14ac:dyDescent="0.25"/>
  <cols>
    <col min="1" max="1" width="20.140625" style="32" customWidth="1"/>
    <col min="2" max="2" width="5.28515625" style="32" customWidth="1"/>
    <col min="3" max="3" width="4.85546875" style="32" customWidth="1"/>
    <col min="4" max="5" width="7" style="32" customWidth="1"/>
    <col min="6" max="6" width="5.42578125" style="32" customWidth="1"/>
    <col min="7" max="7" width="6.5703125" style="32" customWidth="1"/>
    <col min="8" max="9" width="7.42578125" style="32" customWidth="1"/>
    <col min="10" max="10" width="5.85546875" style="32" customWidth="1"/>
    <col min="11" max="11" width="6.5703125" style="32" customWidth="1"/>
    <col min="12" max="12" width="6.140625" style="32" hidden="1" customWidth="1"/>
    <col min="13" max="16384" width="11.42578125" style="32" hidden="1"/>
  </cols>
  <sheetData>
    <row r="1" spans="1:12" ht="15" customHeight="1" x14ac:dyDescent="0.25">
      <c r="A1" s="248" t="s">
        <v>145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</row>
    <row r="2" spans="1:12" ht="39" customHeight="1" x14ac:dyDescent="0.25">
      <c r="A2" s="295" t="s">
        <v>257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</row>
    <row r="3" spans="1:12" ht="18" customHeight="1" x14ac:dyDescent="0.25">
      <c r="A3" s="266" t="s">
        <v>69</v>
      </c>
      <c r="B3" s="297" t="s">
        <v>147</v>
      </c>
      <c r="C3" s="253"/>
      <c r="D3" s="253"/>
      <c r="E3" s="253"/>
      <c r="F3" s="253"/>
      <c r="G3" s="253"/>
      <c r="H3" s="253"/>
      <c r="I3" s="253"/>
      <c r="J3" s="253"/>
      <c r="K3" s="255" t="s">
        <v>142</v>
      </c>
    </row>
    <row r="4" spans="1:12" ht="51" customHeight="1" x14ac:dyDescent="0.25">
      <c r="A4" s="292"/>
      <c r="B4" s="113" t="s">
        <v>92</v>
      </c>
      <c r="C4" s="36" t="s">
        <v>93</v>
      </c>
      <c r="D4" s="36" t="s">
        <v>148</v>
      </c>
      <c r="E4" s="36" t="s">
        <v>149</v>
      </c>
      <c r="F4" s="36" t="s">
        <v>150</v>
      </c>
      <c r="G4" s="36" t="s">
        <v>98</v>
      </c>
      <c r="H4" s="36" t="s">
        <v>151</v>
      </c>
      <c r="I4" s="36" t="s">
        <v>152</v>
      </c>
      <c r="J4" s="36" t="s">
        <v>153</v>
      </c>
      <c r="K4" s="256"/>
    </row>
    <row r="5" spans="1:12" ht="5.0999999999999996" customHeight="1" x14ac:dyDescent="0.25">
      <c r="A5" s="114"/>
      <c r="B5" s="115"/>
      <c r="C5" s="116"/>
      <c r="D5" s="116"/>
      <c r="E5" s="116"/>
      <c r="F5" s="116"/>
      <c r="G5" s="116"/>
      <c r="H5" s="116"/>
      <c r="I5" s="116"/>
      <c r="J5" s="116"/>
      <c r="K5" s="104"/>
    </row>
    <row r="6" spans="1:12" ht="10.5" customHeight="1" x14ac:dyDescent="0.25">
      <c r="A6" s="114" t="s">
        <v>13</v>
      </c>
      <c r="B6" s="115"/>
      <c r="C6" s="116"/>
      <c r="D6" s="116"/>
      <c r="E6" s="116"/>
      <c r="F6" s="116"/>
      <c r="G6" s="116"/>
      <c r="H6" s="116"/>
      <c r="I6" s="116"/>
      <c r="J6" s="116"/>
      <c r="K6" s="104"/>
    </row>
    <row r="7" spans="1:12" ht="10.5" customHeight="1" x14ac:dyDescent="0.25">
      <c r="A7" s="12" t="s">
        <v>14</v>
      </c>
      <c r="B7" s="28">
        <v>24.00064637277827</v>
      </c>
      <c r="C7" s="29">
        <v>16.572027900101048</v>
      </c>
      <c r="D7" s="29">
        <v>13.11977337445154</v>
      </c>
      <c r="E7" s="29">
        <v>8.2790691382240187</v>
      </c>
      <c r="F7" s="29">
        <v>5.5446212163167781</v>
      </c>
      <c r="G7" s="29">
        <v>6.5843469562191697</v>
      </c>
      <c r="H7" s="29">
        <v>7.7681153959669844</v>
      </c>
      <c r="I7" s="29">
        <v>28.901074515448339</v>
      </c>
      <c r="J7" s="29">
        <v>16.717191064010674</v>
      </c>
      <c r="K7" s="15">
        <v>135.568828</v>
      </c>
      <c r="L7" s="32">
        <v>143</v>
      </c>
    </row>
    <row r="8" spans="1:12" ht="10.5" customHeight="1" x14ac:dyDescent="0.25">
      <c r="A8" s="12" t="s">
        <v>15</v>
      </c>
      <c r="B8" s="28">
        <v>41.661234764527883</v>
      </c>
      <c r="C8" s="29">
        <v>16.907127665660198</v>
      </c>
      <c r="D8" s="29">
        <v>14.256205594284054</v>
      </c>
      <c r="E8" s="29">
        <v>6.493234582434698</v>
      </c>
      <c r="F8" s="29">
        <v>3.246187421704839</v>
      </c>
      <c r="G8" s="29">
        <v>11.589837290247079</v>
      </c>
      <c r="H8" s="29">
        <v>8.449640864734528</v>
      </c>
      <c r="I8" s="29">
        <v>17.275008759000123</v>
      </c>
      <c r="J8" s="29">
        <v>8.3973054325466467</v>
      </c>
      <c r="K8" s="15">
        <v>275.19979099999983</v>
      </c>
      <c r="L8" s="32">
        <v>297</v>
      </c>
    </row>
    <row r="9" spans="1:12" ht="10.5" customHeight="1" x14ac:dyDescent="0.25">
      <c r="A9" s="12" t="s">
        <v>16</v>
      </c>
      <c r="B9" s="28">
        <v>42.065206738241848</v>
      </c>
      <c r="C9" s="29">
        <v>12.981975111619157</v>
      </c>
      <c r="D9" s="29">
        <v>16.742536481980505</v>
      </c>
      <c r="E9" s="29">
        <v>14.185489678503513</v>
      </c>
      <c r="F9" s="29">
        <v>0.21402972666869066</v>
      </c>
      <c r="G9" s="29">
        <v>12.315265389896</v>
      </c>
      <c r="H9" s="29">
        <v>9.0393014712883044</v>
      </c>
      <c r="I9" s="29">
        <v>13.455509054968307</v>
      </c>
      <c r="J9" s="29">
        <v>13.866227263750527</v>
      </c>
      <c r="K9" s="15">
        <v>414.35318999999981</v>
      </c>
      <c r="L9" s="32">
        <v>449</v>
      </c>
    </row>
    <row r="10" spans="1:12" ht="10.5" customHeight="1" x14ac:dyDescent="0.25">
      <c r="A10" s="12" t="s">
        <v>17</v>
      </c>
      <c r="B10" s="28">
        <v>33.193104850282872</v>
      </c>
      <c r="C10" s="29">
        <v>11.919722940520195</v>
      </c>
      <c r="D10" s="29">
        <v>18.471090312011125</v>
      </c>
      <c r="E10" s="29">
        <v>8.3873832980515388</v>
      </c>
      <c r="F10" s="29">
        <v>0.46194340192056677</v>
      </c>
      <c r="G10" s="29">
        <v>12.014073684739509</v>
      </c>
      <c r="H10" s="29">
        <v>11.121836802277011</v>
      </c>
      <c r="I10" s="29">
        <v>13.832059731989659</v>
      </c>
      <c r="J10" s="29">
        <v>18.926291091758493</v>
      </c>
      <c r="K10" s="15">
        <v>548.22884999999974</v>
      </c>
      <c r="L10" s="32">
        <v>555</v>
      </c>
    </row>
    <row r="11" spans="1:12" ht="10.5" customHeight="1" x14ac:dyDescent="0.25">
      <c r="A11" s="12" t="s">
        <v>18</v>
      </c>
      <c r="B11" s="28">
        <v>33.6349378034746</v>
      </c>
      <c r="C11" s="29">
        <v>13.215672924015228</v>
      </c>
      <c r="D11" s="29">
        <v>16.48377639967234</v>
      </c>
      <c r="E11" s="29">
        <v>15.068791834552412</v>
      </c>
      <c r="F11" s="29">
        <v>2.1319934943169514</v>
      </c>
      <c r="G11" s="29">
        <v>9.4994225257330438</v>
      </c>
      <c r="H11" s="29">
        <v>10.74923474735343</v>
      </c>
      <c r="I11" s="29">
        <v>16.654937133185292</v>
      </c>
      <c r="J11" s="29">
        <v>21.980427079791976</v>
      </c>
      <c r="K11" s="15">
        <v>440.58586599999995</v>
      </c>
      <c r="L11" s="32">
        <v>462</v>
      </c>
    </row>
    <row r="12" spans="1:12" ht="10.5" customHeight="1" x14ac:dyDescent="0.25">
      <c r="A12" s="12" t="s">
        <v>19</v>
      </c>
      <c r="B12" s="28">
        <v>27.703100827652328</v>
      </c>
      <c r="C12" s="29">
        <v>19.357586077892066</v>
      </c>
      <c r="D12" s="29">
        <v>14.830648876568841</v>
      </c>
      <c r="E12" s="29">
        <v>13.828979922050227</v>
      </c>
      <c r="F12" s="29">
        <v>1.5396009438994378</v>
      </c>
      <c r="G12" s="29">
        <v>9.9361802539418669</v>
      </c>
      <c r="H12" s="29">
        <v>10.08486731993246</v>
      </c>
      <c r="I12" s="29">
        <v>9.5289217737127831</v>
      </c>
      <c r="J12" s="29">
        <v>27.277096697916797</v>
      </c>
      <c r="K12" s="15">
        <v>387.51924799999983</v>
      </c>
      <c r="L12" s="32">
        <v>421</v>
      </c>
    </row>
    <row r="13" spans="1:12" ht="10.5" customHeight="1" x14ac:dyDescent="0.25">
      <c r="A13" s="12" t="s">
        <v>20</v>
      </c>
      <c r="B13" s="28">
        <v>22.265235565651277</v>
      </c>
      <c r="C13" s="29">
        <v>16.363957135496001</v>
      </c>
      <c r="D13" s="29">
        <v>18.610546918067921</v>
      </c>
      <c r="E13" s="29">
        <v>14.261387046595786</v>
      </c>
      <c r="F13" s="29">
        <v>1.3634620829297464</v>
      </c>
      <c r="G13" s="29">
        <v>6.3656585019480154</v>
      </c>
      <c r="H13" s="29">
        <v>6.5621246191897926</v>
      </c>
      <c r="I13" s="29">
        <v>17.318242812662582</v>
      </c>
      <c r="J13" s="29">
        <v>30.271665526556902</v>
      </c>
      <c r="K13" s="15">
        <v>307.73499700000053</v>
      </c>
      <c r="L13" s="32">
        <v>351</v>
      </c>
    </row>
    <row r="14" spans="1:12" ht="5.0999999999999996" customHeight="1" x14ac:dyDescent="0.25">
      <c r="A14" s="12"/>
      <c r="B14" s="28"/>
      <c r="C14" s="29"/>
      <c r="D14" s="29"/>
      <c r="E14" s="29"/>
      <c r="F14" s="29"/>
      <c r="G14" s="29"/>
      <c r="H14" s="29"/>
      <c r="I14" s="29"/>
      <c r="J14" s="29"/>
      <c r="K14" s="15"/>
    </row>
    <row r="15" spans="1:12" ht="10.5" customHeight="1" x14ac:dyDescent="0.25">
      <c r="A15" s="16" t="s">
        <v>21</v>
      </c>
      <c r="B15" s="28"/>
      <c r="C15" s="29"/>
      <c r="D15" s="29"/>
      <c r="E15" s="29"/>
      <c r="F15" s="29"/>
      <c r="G15" s="29"/>
      <c r="H15" s="29"/>
      <c r="I15" s="29"/>
      <c r="J15" s="29"/>
      <c r="K15" s="15"/>
    </row>
    <row r="16" spans="1:12" ht="10.5" customHeight="1" x14ac:dyDescent="0.25">
      <c r="A16" s="12" t="s">
        <v>101</v>
      </c>
      <c r="B16" s="28">
        <v>39.367113660049071</v>
      </c>
      <c r="C16" s="29">
        <v>20.051586575853189</v>
      </c>
      <c r="D16" s="29">
        <v>11.087966926920689</v>
      </c>
      <c r="E16" s="29">
        <v>7.21040295638974</v>
      </c>
      <c r="F16" s="29">
        <v>0</v>
      </c>
      <c r="G16" s="29">
        <v>0</v>
      </c>
      <c r="H16" s="29">
        <v>4.0162314791943086</v>
      </c>
      <c r="I16" s="29">
        <v>24.198254341167246</v>
      </c>
      <c r="J16" s="29">
        <v>11.407738186166929</v>
      </c>
      <c r="K16" s="15">
        <v>243.25669599999995</v>
      </c>
      <c r="L16" s="32">
        <v>214</v>
      </c>
    </row>
    <row r="17" spans="1:12" ht="10.5" customHeight="1" x14ac:dyDescent="0.25">
      <c r="A17" s="12" t="s">
        <v>22</v>
      </c>
      <c r="B17" s="28">
        <v>33.074712537741746</v>
      </c>
      <c r="C17" s="29">
        <v>14.364102058347578</v>
      </c>
      <c r="D17" s="29">
        <v>16.495212715403039</v>
      </c>
      <c r="E17" s="29">
        <v>12.0142238396973</v>
      </c>
      <c r="F17" s="29">
        <v>2.0598111106834032</v>
      </c>
      <c r="G17" s="29">
        <v>11.468156648622172</v>
      </c>
      <c r="H17" s="29">
        <v>9.382353320593726</v>
      </c>
      <c r="I17" s="29">
        <v>14.708449600091541</v>
      </c>
      <c r="J17" s="29">
        <v>19.954021317420747</v>
      </c>
      <c r="K17" s="15">
        <v>1743.0756059999974</v>
      </c>
      <c r="L17" s="32">
        <v>1976</v>
      </c>
    </row>
    <row r="18" spans="1:12" ht="10.5" customHeight="1" x14ac:dyDescent="0.25">
      <c r="A18" s="12" t="s">
        <v>23</v>
      </c>
      <c r="B18" s="28">
        <v>29.691571333602262</v>
      </c>
      <c r="C18" s="29">
        <v>13.880977825150186</v>
      </c>
      <c r="D18" s="29">
        <v>19.226651216826035</v>
      </c>
      <c r="E18" s="29">
        <v>13.534198130267253</v>
      </c>
      <c r="F18" s="29">
        <v>0.67339867583439417</v>
      </c>
      <c r="G18" s="29">
        <v>11.047594814893575</v>
      </c>
      <c r="H18" s="29">
        <v>12.534059216958116</v>
      </c>
      <c r="I18" s="29">
        <v>12.749728861616141</v>
      </c>
      <c r="J18" s="29">
        <v>24.313770700946161</v>
      </c>
      <c r="K18" s="15">
        <v>522.85846800000013</v>
      </c>
      <c r="L18" s="32">
        <v>488</v>
      </c>
    </row>
    <row r="19" spans="1:12" ht="5.0999999999999996" customHeight="1" x14ac:dyDescent="0.25">
      <c r="A19" s="12"/>
      <c r="B19" s="28"/>
      <c r="C19" s="29"/>
      <c r="D19" s="29"/>
      <c r="E19" s="29"/>
      <c r="F19" s="29"/>
      <c r="G19" s="29"/>
      <c r="H19" s="29"/>
      <c r="I19" s="29"/>
      <c r="J19" s="29"/>
      <c r="K19" s="15"/>
    </row>
    <row r="20" spans="1:12" ht="10.5" customHeight="1" x14ac:dyDescent="0.25">
      <c r="A20" s="16" t="s">
        <v>24</v>
      </c>
      <c r="B20" s="28"/>
      <c r="C20" s="29"/>
      <c r="D20" s="29"/>
      <c r="E20" s="29"/>
      <c r="F20" s="29"/>
      <c r="G20" s="29"/>
      <c r="H20" s="29"/>
      <c r="I20" s="29"/>
      <c r="J20" s="29"/>
      <c r="K20" s="15"/>
    </row>
    <row r="21" spans="1:12" ht="10.5" customHeight="1" x14ac:dyDescent="0.25">
      <c r="A21" s="12" t="s">
        <v>25</v>
      </c>
      <c r="B21" s="28">
        <v>26.026548255143332</v>
      </c>
      <c r="C21" s="29">
        <v>10.661966452005874</v>
      </c>
      <c r="D21" s="29">
        <v>5.966192702011754</v>
      </c>
      <c r="E21" s="29">
        <v>10.180317145798302</v>
      </c>
      <c r="F21" s="29">
        <v>0.94054358477245681</v>
      </c>
      <c r="G21" s="29">
        <v>4.9060346599997517</v>
      </c>
      <c r="H21" s="29">
        <v>17.015084008751565</v>
      </c>
      <c r="I21" s="29">
        <v>20.418329987288747</v>
      </c>
      <c r="J21" s="29">
        <v>28.423061931114241</v>
      </c>
      <c r="K21" s="15">
        <v>68.244259</v>
      </c>
      <c r="L21" s="32">
        <v>85</v>
      </c>
    </row>
    <row r="22" spans="1:12" ht="10.5" customHeight="1" x14ac:dyDescent="0.25">
      <c r="A22" s="12" t="s">
        <v>26</v>
      </c>
      <c r="B22" s="28">
        <v>27.104169235907179</v>
      </c>
      <c r="C22" s="29">
        <v>15.697942830628184</v>
      </c>
      <c r="D22" s="29">
        <v>15.586389195290359</v>
      </c>
      <c r="E22" s="29">
        <v>11.070318791908997</v>
      </c>
      <c r="F22" s="29">
        <v>1.6150250616364512</v>
      </c>
      <c r="G22" s="29">
        <v>8.6770574042540591</v>
      </c>
      <c r="H22" s="29">
        <v>11.747668004350151</v>
      </c>
      <c r="I22" s="29">
        <v>14.728597206793308</v>
      </c>
      <c r="J22" s="29">
        <v>27.844214022081442</v>
      </c>
      <c r="K22" s="15">
        <v>627.9741560000009</v>
      </c>
      <c r="L22" s="32">
        <v>796</v>
      </c>
    </row>
    <row r="23" spans="1:12" ht="10.5" customHeight="1" x14ac:dyDescent="0.25">
      <c r="A23" s="12" t="s">
        <v>27</v>
      </c>
      <c r="B23" s="28">
        <v>31.938896433320902</v>
      </c>
      <c r="C23" s="29">
        <v>13.160737609428386</v>
      </c>
      <c r="D23" s="29">
        <v>18.009217651760821</v>
      </c>
      <c r="E23" s="29">
        <v>13.411243602211906</v>
      </c>
      <c r="F23" s="29">
        <v>1.9817424841008155</v>
      </c>
      <c r="G23" s="29">
        <v>12.625658350797842</v>
      </c>
      <c r="H23" s="29">
        <v>8.9365899348593167</v>
      </c>
      <c r="I23" s="29">
        <v>16.119738276148489</v>
      </c>
      <c r="J23" s="29">
        <v>17.586370548650791</v>
      </c>
      <c r="K23" s="15">
        <v>1179.800917</v>
      </c>
      <c r="L23" s="32">
        <v>1176</v>
      </c>
    </row>
    <row r="24" spans="1:12" ht="10.5" customHeight="1" x14ac:dyDescent="0.25">
      <c r="A24" s="12" t="s">
        <v>28</v>
      </c>
      <c r="B24" s="28">
        <v>41.496041866626285</v>
      </c>
      <c r="C24" s="29">
        <v>17.468593869201015</v>
      </c>
      <c r="D24" s="29">
        <v>15.888497800496152</v>
      </c>
      <c r="E24" s="29">
        <v>9.9545387263662253</v>
      </c>
      <c r="F24" s="29">
        <v>0.83082774810824522</v>
      </c>
      <c r="G24" s="29">
        <v>8.0336106380085877</v>
      </c>
      <c r="H24" s="29">
        <v>7.5853937997752734</v>
      </c>
      <c r="I24" s="29">
        <v>13.471764656573134</v>
      </c>
      <c r="J24" s="29">
        <v>15.944281586498196</v>
      </c>
      <c r="K24" s="15">
        <v>633.17143800000076</v>
      </c>
      <c r="L24" s="32">
        <v>621</v>
      </c>
    </row>
    <row r="25" spans="1:12" ht="5.0999999999999996" customHeight="1" x14ac:dyDescent="0.25">
      <c r="A25" s="12"/>
      <c r="B25" s="28"/>
      <c r="C25" s="29"/>
      <c r="D25" s="29"/>
      <c r="E25" s="29"/>
      <c r="F25" s="29"/>
      <c r="G25" s="29"/>
      <c r="H25" s="29"/>
      <c r="I25" s="29"/>
      <c r="J25" s="29"/>
      <c r="K25" s="15"/>
    </row>
    <row r="26" spans="1:12" ht="10.5" customHeight="1" x14ac:dyDescent="0.25">
      <c r="A26" s="16" t="s">
        <v>29</v>
      </c>
      <c r="B26" s="28"/>
      <c r="C26" s="29"/>
      <c r="D26" s="29"/>
      <c r="E26" s="29"/>
      <c r="F26" s="29"/>
      <c r="G26" s="29"/>
      <c r="H26" s="29"/>
      <c r="I26" s="29"/>
      <c r="J26" s="29"/>
      <c r="K26" s="15"/>
    </row>
    <row r="27" spans="1:12" ht="10.5" customHeight="1" x14ac:dyDescent="0.25">
      <c r="A27" s="12" t="s">
        <v>30</v>
      </c>
      <c r="B27" s="28">
        <v>34.062697492847661</v>
      </c>
      <c r="C27" s="29">
        <v>16.071697116062289</v>
      </c>
      <c r="D27" s="29">
        <v>12.590021402803311</v>
      </c>
      <c r="E27" s="29">
        <v>14.333732223707504</v>
      </c>
      <c r="F27" s="29">
        <v>0.87045311442348317</v>
      </c>
      <c r="G27" s="29">
        <v>9.4007745107985965</v>
      </c>
      <c r="H27" s="29">
        <v>10.140387403518929</v>
      </c>
      <c r="I27" s="29">
        <v>14.443386739013592</v>
      </c>
      <c r="J27" s="29">
        <v>26.369144579092396</v>
      </c>
      <c r="K27" s="15">
        <v>413.17952000000014</v>
      </c>
      <c r="L27" s="32">
        <v>645</v>
      </c>
    </row>
    <row r="28" spans="1:12" ht="10.5" customHeight="1" x14ac:dyDescent="0.25">
      <c r="A28" s="12" t="s">
        <v>31</v>
      </c>
      <c r="B28" s="28">
        <v>30.721251717721032</v>
      </c>
      <c r="C28" s="29">
        <v>13.21716220119111</v>
      </c>
      <c r="D28" s="29">
        <v>15.407080094164982</v>
      </c>
      <c r="E28" s="29">
        <v>11.9391646092848</v>
      </c>
      <c r="F28" s="29">
        <v>1.285001273586476</v>
      </c>
      <c r="G28" s="29">
        <v>9.6531089546808602</v>
      </c>
      <c r="H28" s="29">
        <v>10.797809332125627</v>
      </c>
      <c r="I28" s="29">
        <v>15.325881126827923</v>
      </c>
      <c r="J28" s="29">
        <v>25.105239603765519</v>
      </c>
      <c r="K28" s="15">
        <v>665.74984599999982</v>
      </c>
      <c r="L28" s="32">
        <v>828</v>
      </c>
    </row>
    <row r="29" spans="1:12" ht="10.5" customHeight="1" x14ac:dyDescent="0.25">
      <c r="A29" s="12" t="s">
        <v>80</v>
      </c>
      <c r="B29" s="28">
        <v>29.005342602909788</v>
      </c>
      <c r="C29" s="29">
        <v>13.605176475138627</v>
      </c>
      <c r="D29" s="29">
        <v>21.875051488877986</v>
      </c>
      <c r="E29" s="29">
        <v>11.09558546654509</v>
      </c>
      <c r="F29" s="29">
        <v>1.9857071933431072</v>
      </c>
      <c r="G29" s="29">
        <v>10.382353940721341</v>
      </c>
      <c r="H29" s="29">
        <v>8.6098504669273144</v>
      </c>
      <c r="I29" s="29">
        <v>16.949930643538043</v>
      </c>
      <c r="J29" s="29">
        <v>16.745870071603189</v>
      </c>
      <c r="K29" s="15">
        <v>602.92146999999977</v>
      </c>
      <c r="L29" s="32">
        <v>581</v>
      </c>
    </row>
    <row r="30" spans="1:12" ht="10.5" customHeight="1" x14ac:dyDescent="0.25">
      <c r="A30" s="12" t="s">
        <v>33</v>
      </c>
      <c r="B30" s="28">
        <v>34.687315774972802</v>
      </c>
      <c r="C30" s="29">
        <v>13.888789630715712</v>
      </c>
      <c r="D30" s="29">
        <v>15.4985358814696</v>
      </c>
      <c r="E30" s="29">
        <v>10.584738833358681</v>
      </c>
      <c r="F30" s="29">
        <v>1.8571585714163126</v>
      </c>
      <c r="G30" s="29">
        <v>11.905335992246881</v>
      </c>
      <c r="H30" s="29">
        <v>7.089860729049299</v>
      </c>
      <c r="I30" s="29">
        <v>17.048903282117973</v>
      </c>
      <c r="J30" s="29">
        <v>18.361653580746207</v>
      </c>
      <c r="K30" s="15">
        <v>524.0822270000001</v>
      </c>
      <c r="L30" s="32">
        <v>431</v>
      </c>
    </row>
    <row r="31" spans="1:12" ht="10.5" customHeight="1" x14ac:dyDescent="0.25">
      <c r="A31" s="12" t="s">
        <v>34</v>
      </c>
      <c r="B31" s="28">
        <v>41.413295392357519</v>
      </c>
      <c r="C31" s="29">
        <v>20.614957693391794</v>
      </c>
      <c r="D31" s="29">
        <v>15.603220596797568</v>
      </c>
      <c r="E31" s="29">
        <v>12.082817733631419</v>
      </c>
      <c r="F31" s="29">
        <v>1.8361498723592222</v>
      </c>
      <c r="G31" s="29">
        <v>9.7485080568785083</v>
      </c>
      <c r="H31" s="29">
        <v>11.869414418542716</v>
      </c>
      <c r="I31" s="29">
        <v>9.4481090962018044</v>
      </c>
      <c r="J31" s="29">
        <v>9.6966261108081309</v>
      </c>
      <c r="K31" s="15">
        <v>303.25770699999981</v>
      </c>
      <c r="L31" s="32">
        <v>193</v>
      </c>
    </row>
    <row r="32" spans="1:12" ht="5.0999999999999996" customHeight="1" x14ac:dyDescent="0.25">
      <c r="A32" s="12"/>
      <c r="B32" s="28"/>
      <c r="C32" s="29"/>
      <c r="D32" s="29"/>
      <c r="E32" s="29"/>
      <c r="F32" s="29"/>
      <c r="G32" s="29"/>
      <c r="H32" s="29"/>
      <c r="I32" s="29"/>
      <c r="J32" s="29"/>
      <c r="K32" s="15"/>
    </row>
    <row r="33" spans="1:12" ht="10.5" customHeight="1" x14ac:dyDescent="0.25">
      <c r="A33" s="16" t="s">
        <v>236</v>
      </c>
      <c r="B33" s="21">
        <v>32.979767457059324</v>
      </c>
      <c r="C33" s="22">
        <v>14.81481035417643</v>
      </c>
      <c r="D33" s="22">
        <v>16.540170239825919</v>
      </c>
      <c r="E33" s="22">
        <v>11.86523948515876</v>
      </c>
      <c r="F33" s="22">
        <v>1.5712231796548453</v>
      </c>
      <c r="G33" s="22">
        <v>10.268726040308177</v>
      </c>
      <c r="H33" s="22">
        <v>9.5188718552475553</v>
      </c>
      <c r="I33" s="22">
        <v>15.220297817371575</v>
      </c>
      <c r="J33" s="22">
        <v>20.033963938102605</v>
      </c>
      <c r="K33" s="23">
        <v>2509.190770000007</v>
      </c>
      <c r="L33" s="32">
        <v>2678</v>
      </c>
    </row>
    <row r="34" spans="1:12" ht="10.5" customHeight="1" x14ac:dyDescent="0.25">
      <c r="A34" s="18" t="s">
        <v>102</v>
      </c>
      <c r="B34" s="13">
        <v>35.4</v>
      </c>
      <c r="C34" s="14">
        <v>6.1</v>
      </c>
      <c r="D34" s="14">
        <v>10</v>
      </c>
      <c r="E34" s="14">
        <v>6</v>
      </c>
      <c r="F34" s="14">
        <v>1.1000000000000001</v>
      </c>
      <c r="G34" s="14">
        <v>7.2</v>
      </c>
      <c r="H34" s="14">
        <v>5.4</v>
      </c>
      <c r="I34" s="14">
        <v>10.7</v>
      </c>
      <c r="J34" s="14">
        <v>16.2</v>
      </c>
      <c r="K34" s="15">
        <v>3076</v>
      </c>
    </row>
    <row r="35" spans="1:12" ht="5.0999999999999996" customHeight="1" x14ac:dyDescent="0.25">
      <c r="A35" s="41"/>
      <c r="B35" s="42"/>
      <c r="C35" s="41"/>
      <c r="D35" s="41"/>
      <c r="E35" s="41"/>
      <c r="F35" s="41"/>
      <c r="G35" s="41"/>
      <c r="H35" s="41"/>
      <c r="I35" s="41"/>
      <c r="J35" s="41"/>
      <c r="K35" s="41"/>
    </row>
    <row r="36" spans="1:12" ht="15" customHeight="1" x14ac:dyDescent="0.25">
      <c r="A36" s="63" t="s">
        <v>314</v>
      </c>
    </row>
  </sheetData>
  <mergeCells count="5">
    <mergeCell ref="A1:K1"/>
    <mergeCell ref="A2:K2"/>
    <mergeCell ref="A3:A4"/>
    <mergeCell ref="B3:J3"/>
    <mergeCell ref="K3:K4"/>
  </mergeCells>
  <conditionalFormatting sqref="B33:J34">
    <cfRule type="cellIs" dxfId="21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46"/>
  <sheetViews>
    <sheetView showGridLines="0" zoomScale="115" zoomScaleNormal="115" workbookViewId="0">
      <selection activeCell="A47" sqref="A47:XFD1048576"/>
    </sheetView>
  </sheetViews>
  <sheetFormatPr baseColWidth="10" defaultColWidth="0" defaultRowHeight="15" customHeight="1" zeroHeight="1" x14ac:dyDescent="0.25"/>
  <cols>
    <col min="1" max="1" width="14" style="32" customWidth="1"/>
    <col min="2" max="2" width="5.85546875" style="32" customWidth="1"/>
    <col min="3" max="3" width="6" style="32" customWidth="1"/>
    <col min="4" max="4" width="6.85546875" style="32" customWidth="1"/>
    <col min="5" max="5" width="7.140625" style="32" customWidth="1"/>
    <col min="6" max="6" width="5.5703125" style="32" customWidth="1"/>
    <col min="7" max="7" width="6.42578125" style="32" customWidth="1"/>
    <col min="8" max="8" width="7.28515625" style="32" customWidth="1"/>
    <col min="9" max="9" width="6.85546875" style="32" customWidth="1"/>
    <col min="10" max="10" width="6.7109375" style="32" customWidth="1"/>
    <col min="11" max="11" width="6.28515625" style="32" customWidth="1"/>
    <col min="12" max="12" width="6.140625" style="32" hidden="1" customWidth="1"/>
    <col min="13" max="16384" width="11.42578125" style="32" hidden="1"/>
  </cols>
  <sheetData>
    <row r="1" spans="1:12" ht="15" customHeight="1" x14ac:dyDescent="0.25">
      <c r="A1" s="248" t="s">
        <v>146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</row>
    <row r="2" spans="1:12" ht="39" customHeight="1" x14ac:dyDescent="0.25">
      <c r="A2" s="295" t="s">
        <v>244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</row>
    <row r="3" spans="1:12" ht="18" customHeight="1" x14ac:dyDescent="0.25">
      <c r="A3" s="266" t="s">
        <v>35</v>
      </c>
      <c r="B3" s="297" t="s">
        <v>155</v>
      </c>
      <c r="C3" s="253"/>
      <c r="D3" s="253"/>
      <c r="E3" s="253"/>
      <c r="F3" s="253"/>
      <c r="G3" s="253"/>
      <c r="H3" s="253"/>
      <c r="I3" s="253"/>
      <c r="J3" s="253"/>
      <c r="K3" s="255" t="s">
        <v>142</v>
      </c>
    </row>
    <row r="4" spans="1:12" ht="49.5" customHeight="1" x14ac:dyDescent="0.25">
      <c r="A4" s="292"/>
      <c r="B4" s="113" t="s">
        <v>92</v>
      </c>
      <c r="C4" s="36" t="s">
        <v>93</v>
      </c>
      <c r="D4" s="36" t="s">
        <v>148</v>
      </c>
      <c r="E4" s="36" t="s">
        <v>149</v>
      </c>
      <c r="F4" s="36" t="s">
        <v>150</v>
      </c>
      <c r="G4" s="36" t="s">
        <v>98</v>
      </c>
      <c r="H4" s="36" t="s">
        <v>151</v>
      </c>
      <c r="I4" s="36" t="s">
        <v>156</v>
      </c>
      <c r="J4" s="36" t="s">
        <v>153</v>
      </c>
      <c r="K4" s="256"/>
    </row>
    <row r="5" spans="1:12" ht="5.0999999999999996" customHeight="1" x14ac:dyDescent="0.25">
      <c r="A5" s="114"/>
      <c r="B5" s="115"/>
      <c r="C5" s="116"/>
      <c r="D5" s="116"/>
      <c r="E5" s="116"/>
      <c r="F5" s="116"/>
      <c r="G5" s="116"/>
      <c r="H5" s="116"/>
      <c r="I5" s="116"/>
      <c r="J5" s="116"/>
      <c r="K5" s="104"/>
    </row>
    <row r="6" spans="1:12" ht="10.5" customHeight="1" x14ac:dyDescent="0.25">
      <c r="A6" s="114" t="s">
        <v>36</v>
      </c>
      <c r="B6" s="115"/>
      <c r="C6" s="116"/>
      <c r="D6" s="116"/>
      <c r="E6" s="116"/>
      <c r="F6" s="116"/>
      <c r="G6" s="116"/>
      <c r="H6" s="116"/>
      <c r="I6" s="116"/>
      <c r="J6" s="116"/>
      <c r="K6" s="104"/>
    </row>
    <row r="7" spans="1:12" ht="10.5" customHeight="1" x14ac:dyDescent="0.25">
      <c r="A7" s="12" t="s">
        <v>37</v>
      </c>
      <c r="B7" s="28">
        <v>32.110033782634567</v>
      </c>
      <c r="C7" s="29">
        <v>14.501056123989549</v>
      </c>
      <c r="D7" s="29">
        <v>17.258533107927825</v>
      </c>
      <c r="E7" s="29">
        <v>11.768214505803263</v>
      </c>
      <c r="F7" s="29">
        <v>1.5559608430578513</v>
      </c>
      <c r="G7" s="29">
        <v>10.321197711875858</v>
      </c>
      <c r="H7" s="29">
        <v>8.9254006060463595</v>
      </c>
      <c r="I7" s="29">
        <v>15.843715256609004</v>
      </c>
      <c r="J7" s="29">
        <v>18.897692927506839</v>
      </c>
      <c r="K7" s="15">
        <v>1897.5281499999967</v>
      </c>
      <c r="L7" s="32">
        <v>1737</v>
      </c>
    </row>
    <row r="8" spans="1:12" ht="10.5" customHeight="1" x14ac:dyDescent="0.25">
      <c r="A8" s="12" t="s">
        <v>38</v>
      </c>
      <c r="B8" s="28">
        <v>35.6778956019905</v>
      </c>
      <c r="C8" s="29">
        <v>15.788153279662568</v>
      </c>
      <c r="D8" s="29">
        <v>14.311631631176008</v>
      </c>
      <c r="E8" s="29">
        <v>12.166234876344079</v>
      </c>
      <c r="F8" s="29">
        <v>1.6185707081462639</v>
      </c>
      <c r="G8" s="29">
        <v>10.1059459870214</v>
      </c>
      <c r="H8" s="29">
        <v>11.359965891000487</v>
      </c>
      <c r="I8" s="29">
        <v>13.286303321919515</v>
      </c>
      <c r="J8" s="29">
        <v>23.558956569881602</v>
      </c>
      <c r="K8" s="15">
        <v>611.66262000000052</v>
      </c>
      <c r="L8" s="32">
        <v>941</v>
      </c>
    </row>
    <row r="9" spans="1:12" ht="5.0999999999999996" customHeight="1" x14ac:dyDescent="0.25">
      <c r="A9" s="12"/>
      <c r="B9" s="28"/>
      <c r="C9" s="29"/>
      <c r="D9" s="29"/>
      <c r="E9" s="29"/>
      <c r="F9" s="29"/>
      <c r="G9" s="29"/>
      <c r="H9" s="29"/>
      <c r="I9" s="29"/>
      <c r="J9" s="29"/>
      <c r="K9" s="15"/>
    </row>
    <row r="10" spans="1:12" ht="10.5" customHeight="1" x14ac:dyDescent="0.25">
      <c r="A10" s="16" t="s">
        <v>39</v>
      </c>
      <c r="B10" s="28"/>
      <c r="C10" s="29"/>
      <c r="D10" s="29"/>
      <c r="E10" s="29"/>
      <c r="F10" s="29"/>
      <c r="G10" s="29"/>
      <c r="H10" s="29"/>
      <c r="I10" s="29"/>
      <c r="J10" s="29"/>
      <c r="K10" s="15"/>
    </row>
    <row r="11" spans="1:12" ht="10.5" customHeight="1" x14ac:dyDescent="0.25">
      <c r="A11" s="12" t="s">
        <v>40</v>
      </c>
      <c r="B11" s="28">
        <v>28.301655932361065</v>
      </c>
      <c r="C11" s="29">
        <v>13.34851465091017</v>
      </c>
      <c r="D11" s="29">
        <v>20.271114558560519</v>
      </c>
      <c r="E11" s="29">
        <v>11.638777769909165</v>
      </c>
      <c r="F11" s="29">
        <v>3.0245989981523551</v>
      </c>
      <c r="G11" s="29">
        <v>9.7851996793221172</v>
      </c>
      <c r="H11" s="29">
        <v>9.5897482311915319</v>
      </c>
      <c r="I11" s="29">
        <v>19.875495794886042</v>
      </c>
      <c r="J11" s="29">
        <v>12.909601729184352</v>
      </c>
      <c r="K11" s="15">
        <v>723.79049300000031</v>
      </c>
      <c r="L11" s="32">
        <v>225</v>
      </c>
    </row>
    <row r="12" spans="1:12" ht="10.5" customHeight="1" x14ac:dyDescent="0.25">
      <c r="A12" s="12" t="s">
        <v>41</v>
      </c>
      <c r="B12" s="28">
        <v>35.74423077912455</v>
      </c>
      <c r="C12" s="29">
        <v>16.687441580757902</v>
      </c>
      <c r="D12" s="29">
        <v>14.795164826661075</v>
      </c>
      <c r="E12" s="29">
        <v>10.147239363129941</v>
      </c>
      <c r="F12" s="29">
        <v>0.2971355868475572</v>
      </c>
      <c r="G12" s="29">
        <v>10.404647346011469</v>
      </c>
      <c r="H12" s="29">
        <v>8.2717413592295586</v>
      </c>
      <c r="I12" s="29">
        <v>14.057090427245233</v>
      </c>
      <c r="J12" s="29">
        <v>18.680221773935809</v>
      </c>
      <c r="K12" s="15">
        <v>603.3286080000006</v>
      </c>
      <c r="L12" s="32">
        <v>697</v>
      </c>
    </row>
    <row r="13" spans="1:12" ht="10.5" customHeight="1" x14ac:dyDescent="0.25">
      <c r="A13" s="12" t="s">
        <v>42</v>
      </c>
      <c r="B13" s="28">
        <v>36.486504964800119</v>
      </c>
      <c r="C13" s="29">
        <v>15.887640577439782</v>
      </c>
      <c r="D13" s="29">
        <v>15.660064251410589</v>
      </c>
      <c r="E13" s="29">
        <v>14.517588018528564</v>
      </c>
      <c r="F13" s="29">
        <v>1.7164213127108661</v>
      </c>
      <c r="G13" s="29">
        <v>9.2666351024460099</v>
      </c>
      <c r="H13" s="29">
        <v>9.9455456094741894</v>
      </c>
      <c r="I13" s="29">
        <v>12.753467455678495</v>
      </c>
      <c r="J13" s="29">
        <v>22.721461842113488</v>
      </c>
      <c r="K13" s="15">
        <v>826.53500599999791</v>
      </c>
      <c r="L13" s="32">
        <v>1101</v>
      </c>
    </row>
    <row r="14" spans="1:12" ht="10.5" customHeight="1" x14ac:dyDescent="0.25">
      <c r="A14" s="12" t="s">
        <v>43</v>
      </c>
      <c r="B14" s="28">
        <v>29.659860985982139</v>
      </c>
      <c r="C14" s="29">
        <v>12.12801898857894</v>
      </c>
      <c r="D14" s="29">
        <v>13.952049158992045</v>
      </c>
      <c r="E14" s="29">
        <v>9.0755709207969755</v>
      </c>
      <c r="F14" s="29">
        <v>0.43700134520303946</v>
      </c>
      <c r="G14" s="29">
        <v>13.352036214616744</v>
      </c>
      <c r="H14" s="29">
        <v>10.498993179783527</v>
      </c>
      <c r="I14" s="29">
        <v>13.452069217401613</v>
      </c>
      <c r="J14" s="29">
        <v>30.586985061509615</v>
      </c>
      <c r="K14" s="15">
        <v>355.53666300000066</v>
      </c>
      <c r="L14" s="32">
        <v>655</v>
      </c>
    </row>
    <row r="15" spans="1:12" ht="5.0999999999999996" customHeight="1" x14ac:dyDescent="0.25">
      <c r="A15" s="12"/>
      <c r="B15" s="28"/>
      <c r="C15" s="29"/>
      <c r="D15" s="29"/>
      <c r="E15" s="29"/>
      <c r="F15" s="29"/>
      <c r="G15" s="29"/>
      <c r="H15" s="29"/>
      <c r="I15" s="29"/>
      <c r="J15" s="29"/>
      <c r="K15" s="15"/>
    </row>
    <row r="16" spans="1:12" ht="10.5" customHeight="1" x14ac:dyDescent="0.25">
      <c r="A16" s="16" t="s">
        <v>44</v>
      </c>
      <c r="B16" s="28"/>
      <c r="C16" s="29"/>
      <c r="D16" s="29"/>
      <c r="E16" s="29"/>
      <c r="F16" s="29"/>
      <c r="G16" s="29"/>
      <c r="H16" s="29"/>
      <c r="I16" s="29"/>
      <c r="J16" s="29"/>
      <c r="K16" s="15"/>
    </row>
    <row r="17" spans="1:12" ht="10.5" customHeight="1" x14ac:dyDescent="0.25">
      <c r="A17" s="12" t="s">
        <v>45</v>
      </c>
      <c r="B17" s="28">
        <v>24.971961567171931</v>
      </c>
      <c r="C17" s="29">
        <v>8.9710826497227671</v>
      </c>
      <c r="D17" s="29">
        <v>8.4163511198043146</v>
      </c>
      <c r="E17" s="29">
        <v>5.1743460246899025</v>
      </c>
      <c r="F17" s="29">
        <v>0</v>
      </c>
      <c r="G17" s="29">
        <v>11.021475019183764</v>
      </c>
      <c r="H17" s="29">
        <v>17.118246657605788</v>
      </c>
      <c r="I17" s="29">
        <v>20.275835732702095</v>
      </c>
      <c r="J17" s="29">
        <v>23.309449721094154</v>
      </c>
      <c r="K17" s="15">
        <v>30.842486999999998</v>
      </c>
      <c r="L17" s="32">
        <v>83</v>
      </c>
    </row>
    <row r="18" spans="1:12" ht="10.5" customHeight="1" x14ac:dyDescent="0.25">
      <c r="A18" s="12" t="s">
        <v>46</v>
      </c>
      <c r="B18" s="28">
        <v>39.220360403533412</v>
      </c>
      <c r="C18" s="29">
        <v>17.183802043267622</v>
      </c>
      <c r="D18" s="29">
        <v>20.47176110924719</v>
      </c>
      <c r="E18" s="29">
        <v>10.777835134320695</v>
      </c>
      <c r="F18" s="29">
        <v>1.57161375126018</v>
      </c>
      <c r="G18" s="29">
        <v>9.3241182612382563</v>
      </c>
      <c r="H18" s="29">
        <v>8.431893070013432</v>
      </c>
      <c r="I18" s="29">
        <v>17.282627918492764</v>
      </c>
      <c r="J18" s="29">
        <v>19.96214503842905</v>
      </c>
      <c r="K18" s="15">
        <v>93.435044000000005</v>
      </c>
      <c r="L18" s="32">
        <v>110</v>
      </c>
    </row>
    <row r="19" spans="1:12" ht="10.5" customHeight="1" x14ac:dyDescent="0.25">
      <c r="A19" s="12" t="s">
        <v>47</v>
      </c>
      <c r="B19" s="28">
        <v>48.463589712269297</v>
      </c>
      <c r="C19" s="29">
        <v>21.83559526044883</v>
      </c>
      <c r="D19" s="29">
        <v>19.708312630228495</v>
      </c>
      <c r="E19" s="29">
        <v>16.524073121559653</v>
      </c>
      <c r="F19" s="29">
        <v>3.1741594325754408</v>
      </c>
      <c r="G19" s="29">
        <v>7.9138990165583252</v>
      </c>
      <c r="H19" s="29">
        <v>13.18029489457841</v>
      </c>
      <c r="I19" s="29">
        <v>6.3881204991994007</v>
      </c>
      <c r="J19" s="29">
        <v>22.392004193808948</v>
      </c>
      <c r="K19" s="15">
        <v>51.477786000000016</v>
      </c>
      <c r="L19" s="32">
        <v>135</v>
      </c>
    </row>
    <row r="20" spans="1:12" ht="10.5" customHeight="1" x14ac:dyDescent="0.25">
      <c r="A20" s="12" t="s">
        <v>48</v>
      </c>
      <c r="B20" s="28">
        <v>31.72494464183206</v>
      </c>
      <c r="C20" s="29">
        <v>14.855265196473127</v>
      </c>
      <c r="D20" s="29">
        <v>10.871422325004469</v>
      </c>
      <c r="E20" s="29">
        <v>13.176296390678861</v>
      </c>
      <c r="F20" s="29">
        <v>0</v>
      </c>
      <c r="G20" s="29">
        <v>8.2281425219707671</v>
      </c>
      <c r="H20" s="29">
        <v>10.494853042878081</v>
      </c>
      <c r="I20" s="29">
        <v>6.7527985755305453</v>
      </c>
      <c r="J20" s="29">
        <v>27.093696772197656</v>
      </c>
      <c r="K20" s="15">
        <v>97.726771000000042</v>
      </c>
      <c r="L20" s="32">
        <v>90</v>
      </c>
    </row>
    <row r="21" spans="1:12" ht="10.5" customHeight="1" x14ac:dyDescent="0.25">
      <c r="A21" s="12" t="s">
        <v>49</v>
      </c>
      <c r="B21" s="28">
        <v>38.143370145629731</v>
      </c>
      <c r="C21" s="29">
        <v>17.029299577316149</v>
      </c>
      <c r="D21" s="29">
        <v>19.813540610364612</v>
      </c>
      <c r="E21" s="29">
        <v>17.409052053478362</v>
      </c>
      <c r="F21" s="29">
        <v>0.87203270827423462</v>
      </c>
      <c r="G21" s="29">
        <v>9.7658582525516984</v>
      </c>
      <c r="H21" s="29">
        <v>8.4182831144920005</v>
      </c>
      <c r="I21" s="29">
        <v>9.6083014608623429</v>
      </c>
      <c r="J21" s="29">
        <v>22.156047672304258</v>
      </c>
      <c r="K21" s="15">
        <v>73.605840000000015</v>
      </c>
      <c r="L21" s="32">
        <v>129</v>
      </c>
    </row>
    <row r="22" spans="1:12" ht="10.5" customHeight="1" x14ac:dyDescent="0.25">
      <c r="A22" s="12" t="s">
        <v>50</v>
      </c>
      <c r="B22" s="28">
        <v>41.959921136641185</v>
      </c>
      <c r="C22" s="29">
        <v>10.932629322002754</v>
      </c>
      <c r="D22" s="29">
        <v>13.800697272441814</v>
      </c>
      <c r="E22" s="29">
        <v>12.125435948278149</v>
      </c>
      <c r="F22" s="29">
        <v>3.7317235267570728</v>
      </c>
      <c r="G22" s="29">
        <v>8.7315525287903526</v>
      </c>
      <c r="H22" s="29">
        <v>13.199179320504062</v>
      </c>
      <c r="I22" s="29">
        <v>13.410724278463256</v>
      </c>
      <c r="J22" s="29">
        <v>16.323342044296645</v>
      </c>
      <c r="K22" s="15">
        <v>68.626547000000002</v>
      </c>
      <c r="L22" s="32">
        <v>57</v>
      </c>
    </row>
    <row r="23" spans="1:12" ht="10.5" customHeight="1" x14ac:dyDescent="0.25">
      <c r="A23" s="12" t="s">
        <v>51</v>
      </c>
      <c r="B23" s="28">
        <v>35.892460439998864</v>
      </c>
      <c r="C23" s="29">
        <v>11.480463429518089</v>
      </c>
      <c r="D23" s="29">
        <v>16.093267893631268</v>
      </c>
      <c r="E23" s="29">
        <v>14.815191984758366</v>
      </c>
      <c r="F23" s="29">
        <v>1.9683208838155171</v>
      </c>
      <c r="G23" s="29">
        <v>7.6997568942643442</v>
      </c>
      <c r="H23" s="29">
        <v>11.02941808004895</v>
      </c>
      <c r="I23" s="29">
        <v>11.085055879790579</v>
      </c>
      <c r="J23" s="29">
        <v>21.806045225211886</v>
      </c>
      <c r="K23" s="15">
        <v>161.72098900000026</v>
      </c>
      <c r="L23" s="32">
        <v>142</v>
      </c>
    </row>
    <row r="24" spans="1:12" ht="10.5" customHeight="1" x14ac:dyDescent="0.25">
      <c r="A24" s="12" t="s">
        <v>52</v>
      </c>
      <c r="B24" s="28">
        <v>38.643766818147654</v>
      </c>
      <c r="C24" s="29">
        <v>13.763997298229292</v>
      </c>
      <c r="D24" s="29">
        <v>13.840027072807759</v>
      </c>
      <c r="E24" s="29">
        <v>17.199914349031978</v>
      </c>
      <c r="F24" s="29">
        <v>1.1993186493044379</v>
      </c>
      <c r="G24" s="29">
        <v>4.2284884976535517</v>
      </c>
      <c r="H24" s="29">
        <v>5.2850779820227869</v>
      </c>
      <c r="I24" s="29">
        <v>16.864651113883493</v>
      </c>
      <c r="J24" s="29">
        <v>42.544586793006431</v>
      </c>
      <c r="K24" s="15">
        <v>32.667465</v>
      </c>
      <c r="L24" s="32">
        <v>72</v>
      </c>
    </row>
    <row r="25" spans="1:12" ht="10.5" customHeight="1" x14ac:dyDescent="0.25">
      <c r="A25" s="12" t="s">
        <v>53</v>
      </c>
      <c r="B25" s="28">
        <v>35.209861021151205</v>
      </c>
      <c r="C25" s="29">
        <v>23.602828352880525</v>
      </c>
      <c r="D25" s="29">
        <v>11.561062559557003</v>
      </c>
      <c r="E25" s="29">
        <v>8.3053861762461363</v>
      </c>
      <c r="F25" s="29">
        <v>1.459882644633107</v>
      </c>
      <c r="G25" s="29">
        <v>8.6017435174758763</v>
      </c>
      <c r="H25" s="29">
        <v>13.509625019606123</v>
      </c>
      <c r="I25" s="29">
        <v>15.820017751482965</v>
      </c>
      <c r="J25" s="29">
        <v>23.920134189854711</v>
      </c>
      <c r="K25" s="15">
        <v>68.964379000000065</v>
      </c>
      <c r="L25" s="32">
        <v>110</v>
      </c>
    </row>
    <row r="26" spans="1:12" ht="10.5" customHeight="1" x14ac:dyDescent="0.25">
      <c r="A26" s="12" t="s">
        <v>54</v>
      </c>
      <c r="B26" s="28">
        <v>32.289189184884748</v>
      </c>
      <c r="C26" s="29">
        <v>13.013026538265432</v>
      </c>
      <c r="D26" s="29">
        <v>20.136641594739931</v>
      </c>
      <c r="E26" s="29">
        <v>14.358045060806941</v>
      </c>
      <c r="F26" s="29">
        <v>1.0894867968060444</v>
      </c>
      <c r="G26" s="29">
        <v>14.875744586212628</v>
      </c>
      <c r="H26" s="29">
        <v>10.992030980432906</v>
      </c>
      <c r="I26" s="29">
        <v>13.168943647698891</v>
      </c>
      <c r="J26" s="29">
        <v>20.155000718669807</v>
      </c>
      <c r="K26" s="15">
        <v>73.462110999999922</v>
      </c>
      <c r="L26" s="32">
        <v>111</v>
      </c>
    </row>
    <row r="27" spans="1:12" ht="10.5" customHeight="1" x14ac:dyDescent="0.25">
      <c r="A27" s="12" t="s">
        <v>55</v>
      </c>
      <c r="B27" s="28">
        <v>25.172423888569362</v>
      </c>
      <c r="C27" s="29">
        <v>11.751939070033975</v>
      </c>
      <c r="D27" s="29">
        <v>16.076623856717589</v>
      </c>
      <c r="E27" s="29">
        <v>18.539040549824897</v>
      </c>
      <c r="F27" s="29">
        <v>1.2856021634824994</v>
      </c>
      <c r="G27" s="29">
        <v>10.974518481494595</v>
      </c>
      <c r="H27" s="29">
        <v>7.9167608611420253</v>
      </c>
      <c r="I27" s="29">
        <v>18.409557447709691</v>
      </c>
      <c r="J27" s="29">
        <v>27.31542133250484</v>
      </c>
      <c r="K27" s="15">
        <v>160.16066699999988</v>
      </c>
      <c r="L27" s="32">
        <v>144</v>
      </c>
    </row>
    <row r="28" spans="1:12" ht="10.5" customHeight="1" x14ac:dyDescent="0.25">
      <c r="A28" s="12" t="s">
        <v>56</v>
      </c>
      <c r="B28" s="28">
        <v>44.176597193953583</v>
      </c>
      <c r="C28" s="29">
        <v>20.254454362441678</v>
      </c>
      <c r="D28" s="29">
        <v>14.537366329647261</v>
      </c>
      <c r="E28" s="29">
        <v>8.4540672444537037</v>
      </c>
      <c r="F28" s="29">
        <v>0.56695453345434166</v>
      </c>
      <c r="G28" s="29">
        <v>18.465070689020465</v>
      </c>
      <c r="H28" s="29">
        <v>9.0710598932146063</v>
      </c>
      <c r="I28" s="29">
        <v>6.2054963436902293</v>
      </c>
      <c r="J28" s="29">
        <v>5.1930269979577801</v>
      </c>
      <c r="K28" s="15">
        <v>127.91448999999992</v>
      </c>
      <c r="L28" s="32">
        <v>88</v>
      </c>
    </row>
    <row r="29" spans="1:12" ht="10.5" customHeight="1" x14ac:dyDescent="0.25">
      <c r="A29" s="12" t="s">
        <v>57</v>
      </c>
      <c r="B29" s="28">
        <v>38.164701665076571</v>
      </c>
      <c r="C29" s="29">
        <v>14.919192695670445</v>
      </c>
      <c r="D29" s="29">
        <v>13.021133118983263</v>
      </c>
      <c r="E29" s="29">
        <v>7.7042160518565037</v>
      </c>
      <c r="F29" s="29">
        <v>0</v>
      </c>
      <c r="G29" s="29">
        <v>7.6132892020507521</v>
      </c>
      <c r="H29" s="29">
        <v>8.983950370597924</v>
      </c>
      <c r="I29" s="29">
        <v>17.443704645506443</v>
      </c>
      <c r="J29" s="29">
        <v>21.797546654454933</v>
      </c>
      <c r="K29" s="15">
        <v>88.186273000000028</v>
      </c>
      <c r="L29" s="32">
        <v>87</v>
      </c>
    </row>
    <row r="30" spans="1:12" ht="10.5" customHeight="1" x14ac:dyDescent="0.25">
      <c r="A30" s="12" t="s">
        <v>58</v>
      </c>
      <c r="B30" s="28">
        <v>29.380383266927591</v>
      </c>
      <c r="C30" s="29">
        <v>13.820749047008452</v>
      </c>
      <c r="D30" s="29">
        <v>20.000153484674513</v>
      </c>
      <c r="E30" s="29">
        <v>10.909431986393871</v>
      </c>
      <c r="F30" s="29">
        <v>2.6927790175394324</v>
      </c>
      <c r="G30" s="29">
        <v>9.6127791138271412</v>
      </c>
      <c r="H30" s="29">
        <v>8.7627464713958805</v>
      </c>
      <c r="I30" s="29">
        <v>19.499222460144789</v>
      </c>
      <c r="J30" s="29">
        <v>13.708368695049788</v>
      </c>
      <c r="K30" s="15">
        <v>812.98019099999999</v>
      </c>
      <c r="L30" s="32">
        <v>259</v>
      </c>
    </row>
    <row r="31" spans="1:12" ht="10.5" customHeight="1" x14ac:dyDescent="0.25">
      <c r="A31" s="12" t="s">
        <v>59</v>
      </c>
      <c r="B31" s="28">
        <v>36.488019579453791</v>
      </c>
      <c r="C31" s="29">
        <v>11.441287181969155</v>
      </c>
      <c r="D31" s="29">
        <v>10.966725026448024</v>
      </c>
      <c r="E31" s="29">
        <v>9.8252030178488123</v>
      </c>
      <c r="F31" s="29">
        <v>0</v>
      </c>
      <c r="G31" s="29">
        <v>16.752814241046678</v>
      </c>
      <c r="H31" s="29">
        <v>9.9295391502553727</v>
      </c>
      <c r="I31" s="29">
        <v>15.54064088311153</v>
      </c>
      <c r="J31" s="29">
        <v>27.577007909614192</v>
      </c>
      <c r="K31" s="15">
        <v>87.086801000000108</v>
      </c>
      <c r="L31" s="32">
        <v>97</v>
      </c>
    </row>
    <row r="32" spans="1:12" ht="10.5" customHeight="1" x14ac:dyDescent="0.25">
      <c r="A32" s="12" t="s">
        <v>60</v>
      </c>
      <c r="B32" s="28">
        <v>26.753135661401494</v>
      </c>
      <c r="C32" s="29">
        <v>10.131095298060897</v>
      </c>
      <c r="D32" s="29">
        <v>16.105451106933337</v>
      </c>
      <c r="E32" s="29">
        <v>9.0746292887629565</v>
      </c>
      <c r="F32" s="29">
        <v>0.75071025352099374</v>
      </c>
      <c r="G32" s="29">
        <v>8.5272642447952567</v>
      </c>
      <c r="H32" s="29">
        <v>7.4138255265680977</v>
      </c>
      <c r="I32" s="29">
        <v>10.01121005642409</v>
      </c>
      <c r="J32" s="29">
        <v>31.284991353685232</v>
      </c>
      <c r="K32" s="15">
        <v>16.532477000000004</v>
      </c>
      <c r="L32" s="32">
        <v>138</v>
      </c>
    </row>
    <row r="33" spans="1:12" ht="10.5" customHeight="1" x14ac:dyDescent="0.25">
      <c r="A33" s="12" t="s">
        <v>61</v>
      </c>
      <c r="B33" s="28">
        <v>36.965339128477396</v>
      </c>
      <c r="C33" s="29">
        <v>22.69596573588581</v>
      </c>
      <c r="D33" s="29">
        <v>7.3519127386265346</v>
      </c>
      <c r="E33" s="29">
        <v>14.44703153697659</v>
      </c>
      <c r="F33" s="29">
        <v>0.87053369413994885</v>
      </c>
      <c r="G33" s="29">
        <v>9.9411717577468508</v>
      </c>
      <c r="H33" s="29">
        <v>4.5513426925037939</v>
      </c>
      <c r="I33" s="29">
        <v>8.8813415973672605</v>
      </c>
      <c r="J33" s="29">
        <v>18.753921543332535</v>
      </c>
      <c r="K33" s="15">
        <v>12.518987000000003</v>
      </c>
      <c r="L33" s="32">
        <v>72</v>
      </c>
    </row>
    <row r="34" spans="1:12" ht="10.5" customHeight="1" x14ac:dyDescent="0.25">
      <c r="A34" s="12" t="s">
        <v>62</v>
      </c>
      <c r="B34" s="28">
        <v>31.498873827909062</v>
      </c>
      <c r="C34" s="29">
        <v>14.033630553710562</v>
      </c>
      <c r="D34" s="29">
        <v>17.632409018776968</v>
      </c>
      <c r="E34" s="29">
        <v>15.212958462122659</v>
      </c>
      <c r="F34" s="29">
        <v>0</v>
      </c>
      <c r="G34" s="29">
        <v>19.290896249927346</v>
      </c>
      <c r="H34" s="29">
        <v>11.314629352707708</v>
      </c>
      <c r="I34" s="29">
        <v>14.640108547899743</v>
      </c>
      <c r="J34" s="29">
        <v>17.069335342013716</v>
      </c>
      <c r="K34" s="15">
        <v>20.212274999999984</v>
      </c>
      <c r="L34" s="32">
        <v>115</v>
      </c>
    </row>
    <row r="35" spans="1:12" ht="10.5" customHeight="1" x14ac:dyDescent="0.25">
      <c r="A35" s="12" t="s">
        <v>63</v>
      </c>
      <c r="B35" s="28">
        <v>30.526703482652788</v>
      </c>
      <c r="C35" s="29">
        <v>12.182021481428777</v>
      </c>
      <c r="D35" s="29">
        <v>12.27467241521509</v>
      </c>
      <c r="E35" s="29">
        <v>13.787822759902493</v>
      </c>
      <c r="F35" s="29">
        <v>0</v>
      </c>
      <c r="G35" s="29">
        <v>6.4346698825640178</v>
      </c>
      <c r="H35" s="29">
        <v>7.7655459832260938</v>
      </c>
      <c r="I35" s="29">
        <v>19.037458801235715</v>
      </c>
      <c r="J35" s="29">
        <v>23.576330064232746</v>
      </c>
      <c r="K35" s="15">
        <v>159.20076999999984</v>
      </c>
      <c r="L35" s="32">
        <v>114</v>
      </c>
    </row>
    <row r="36" spans="1:12" ht="10.5" customHeight="1" x14ac:dyDescent="0.25">
      <c r="A36" s="12" t="s">
        <v>64</v>
      </c>
      <c r="B36" s="28">
        <v>36.737945737101448</v>
      </c>
      <c r="C36" s="29">
        <v>25.715515775550546</v>
      </c>
      <c r="D36" s="29">
        <v>11.807797732141225</v>
      </c>
      <c r="E36" s="29">
        <v>11.027648183002825</v>
      </c>
      <c r="F36" s="29">
        <v>2.1395601021662332</v>
      </c>
      <c r="G36" s="29">
        <v>11.110294426281108</v>
      </c>
      <c r="H36" s="29">
        <v>10.281022980756504</v>
      </c>
      <c r="I36" s="29">
        <v>12.143049508678226</v>
      </c>
      <c r="J36" s="29">
        <v>20.781427260516388</v>
      </c>
      <c r="K36" s="15">
        <v>96.297178000000031</v>
      </c>
      <c r="L36" s="32">
        <v>115</v>
      </c>
    </row>
    <row r="37" spans="1:12" ht="10.5" customHeight="1" x14ac:dyDescent="0.25">
      <c r="A37" s="12" t="s">
        <v>65</v>
      </c>
      <c r="B37" s="28">
        <v>24.844394817120051</v>
      </c>
      <c r="C37" s="29">
        <v>13.054786837601828</v>
      </c>
      <c r="D37" s="29">
        <v>16.124995912745398</v>
      </c>
      <c r="E37" s="29">
        <v>6.1500375255403705</v>
      </c>
      <c r="F37" s="29">
        <v>0.72454478910698605</v>
      </c>
      <c r="G37" s="29">
        <v>15.899885428596741</v>
      </c>
      <c r="H37" s="29">
        <v>10.339303359831971</v>
      </c>
      <c r="I37" s="29">
        <v>7.9930333346449807</v>
      </c>
      <c r="J37" s="29">
        <v>36.291842129602131</v>
      </c>
      <c r="K37" s="15">
        <v>84.194656999999964</v>
      </c>
      <c r="L37" s="32">
        <v>116</v>
      </c>
    </row>
    <row r="38" spans="1:12" ht="10.5" customHeight="1" x14ac:dyDescent="0.25">
      <c r="A38" s="12" t="s">
        <v>66</v>
      </c>
      <c r="B38" s="28">
        <v>33.461676198424747</v>
      </c>
      <c r="C38" s="29">
        <v>22.220193330750071</v>
      </c>
      <c r="D38" s="29">
        <v>13.460583275339294</v>
      </c>
      <c r="E38" s="29">
        <v>13.795333088829597</v>
      </c>
      <c r="F38" s="29">
        <v>0</v>
      </c>
      <c r="G38" s="29">
        <v>9.3442720678666387</v>
      </c>
      <c r="H38" s="29">
        <v>9.7156067256672358</v>
      </c>
      <c r="I38" s="29">
        <v>13.968935065249239</v>
      </c>
      <c r="J38" s="29">
        <v>19.963769383725303</v>
      </c>
      <c r="K38" s="15">
        <v>23.148929999999993</v>
      </c>
      <c r="L38" s="32">
        <v>74</v>
      </c>
    </row>
    <row r="39" spans="1:12" ht="10.5" customHeight="1" x14ac:dyDescent="0.25">
      <c r="A39" s="12" t="s">
        <v>67</v>
      </c>
      <c r="B39" s="28">
        <v>25.363458674765489</v>
      </c>
      <c r="C39" s="29">
        <v>16.108743037909598</v>
      </c>
      <c r="D39" s="29">
        <v>13.021629571925333</v>
      </c>
      <c r="E39" s="29">
        <v>11.586224059250316</v>
      </c>
      <c r="F39" s="29">
        <v>0.66434549376776764</v>
      </c>
      <c r="G39" s="29">
        <v>10.492100865075336</v>
      </c>
      <c r="H39" s="29">
        <v>15.675445014230846</v>
      </c>
      <c r="I39" s="29">
        <v>11.118936852289925</v>
      </c>
      <c r="J39" s="29">
        <v>27.73282947621286</v>
      </c>
      <c r="K39" s="15">
        <v>23.804631999999998</v>
      </c>
      <c r="L39" s="32">
        <v>109</v>
      </c>
    </row>
    <row r="40" spans="1:12" ht="10.5" customHeight="1" x14ac:dyDescent="0.25">
      <c r="A40" s="12" t="s">
        <v>68</v>
      </c>
      <c r="B40" s="28">
        <v>37.084137655377511</v>
      </c>
      <c r="C40" s="29">
        <v>14.685013669601018</v>
      </c>
      <c r="D40" s="29">
        <v>21.019584822041505</v>
      </c>
      <c r="E40" s="29">
        <v>6.8708673878407636</v>
      </c>
      <c r="F40" s="29">
        <v>0</v>
      </c>
      <c r="G40" s="29">
        <v>7.58152141064331</v>
      </c>
      <c r="H40" s="29">
        <v>7.4610681042575653</v>
      </c>
      <c r="I40" s="29">
        <v>9.2727435501181503</v>
      </c>
      <c r="J40" s="29">
        <v>34.887718019550377</v>
      </c>
      <c r="K40" s="15">
        <v>44.423022999999972</v>
      </c>
      <c r="L40" s="32">
        <v>111</v>
      </c>
    </row>
    <row r="41" spans="1:12" ht="5.0999999999999996" customHeight="1" x14ac:dyDescent="0.25">
      <c r="A41" s="37"/>
      <c r="B41" s="44"/>
      <c r="C41" s="45"/>
      <c r="D41" s="45"/>
      <c r="E41" s="45"/>
      <c r="F41" s="45"/>
      <c r="G41" s="45"/>
      <c r="H41" s="45"/>
      <c r="I41" s="45"/>
      <c r="J41" s="45"/>
    </row>
    <row r="42" spans="1:12" ht="10.5" customHeight="1" x14ac:dyDescent="0.25">
      <c r="A42" s="16" t="s">
        <v>236</v>
      </c>
      <c r="B42" s="21">
        <v>32.979767457059324</v>
      </c>
      <c r="C42" s="22">
        <v>14.81481035417643</v>
      </c>
      <c r="D42" s="22">
        <v>16.540170239825919</v>
      </c>
      <c r="E42" s="22">
        <v>11.86523948515876</v>
      </c>
      <c r="F42" s="22">
        <v>1.5712231796548453</v>
      </c>
      <c r="G42" s="22">
        <v>10.268726040308177</v>
      </c>
      <c r="H42" s="22">
        <v>9.5188718552475553</v>
      </c>
      <c r="I42" s="22">
        <v>15.220297817371575</v>
      </c>
      <c r="J42" s="22">
        <v>20.033963938102605</v>
      </c>
      <c r="K42" s="23">
        <v>2509.190770000007</v>
      </c>
      <c r="L42" s="32">
        <v>2678</v>
      </c>
    </row>
    <row r="43" spans="1:12" ht="10.5" customHeight="1" x14ac:dyDescent="0.25">
      <c r="A43" s="18" t="s">
        <v>102</v>
      </c>
      <c r="B43" s="13">
        <v>35.4</v>
      </c>
      <c r="C43" s="14">
        <v>6.1</v>
      </c>
      <c r="D43" s="14">
        <v>10</v>
      </c>
      <c r="E43" s="14">
        <v>6</v>
      </c>
      <c r="F43" s="14">
        <v>1.1000000000000001</v>
      </c>
      <c r="G43" s="14">
        <v>7.2</v>
      </c>
      <c r="H43" s="14">
        <v>5.4</v>
      </c>
      <c r="I43" s="14">
        <v>10.7</v>
      </c>
      <c r="J43" s="14">
        <v>16.2</v>
      </c>
      <c r="K43" s="15">
        <v>3076</v>
      </c>
    </row>
    <row r="44" spans="1:12" ht="5.0999999999999996" customHeight="1" x14ac:dyDescent="0.25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</row>
    <row r="45" spans="1:12" ht="12" customHeight="1" x14ac:dyDescent="0.25">
      <c r="A45" s="265" t="s">
        <v>318</v>
      </c>
      <c r="B45" s="265"/>
      <c r="C45" s="265"/>
      <c r="D45" s="265"/>
      <c r="E45" s="265"/>
      <c r="F45" s="265"/>
      <c r="G45" s="265"/>
      <c r="H45" s="265"/>
      <c r="I45" s="265"/>
      <c r="J45" s="265"/>
      <c r="K45" s="265"/>
    </row>
    <row r="46" spans="1:12" ht="12" customHeight="1" x14ac:dyDescent="0.25">
      <c r="A46" s="63" t="s">
        <v>314</v>
      </c>
    </row>
  </sheetData>
  <mergeCells count="6">
    <mergeCell ref="A45:K45"/>
    <mergeCell ref="A1:K1"/>
    <mergeCell ref="A2:K2"/>
    <mergeCell ref="A3:A4"/>
    <mergeCell ref="B3:J3"/>
    <mergeCell ref="K3:K4"/>
  </mergeCells>
  <conditionalFormatting sqref="B42:J43">
    <cfRule type="cellIs" dxfId="20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37"/>
  <sheetViews>
    <sheetView showGridLines="0" zoomScale="115" zoomScaleNormal="115" workbookViewId="0">
      <selection activeCell="A38" sqref="A38:XFD1048576"/>
    </sheetView>
  </sheetViews>
  <sheetFormatPr baseColWidth="10" defaultColWidth="0" defaultRowHeight="15" customHeight="1" zeroHeight="1" x14ac:dyDescent="0.25"/>
  <cols>
    <col min="1" max="1" width="19" style="32" customWidth="1"/>
    <col min="2" max="2" width="6" style="32" customWidth="1"/>
    <col min="3" max="3" width="5.42578125" style="32" customWidth="1"/>
    <col min="4" max="4" width="4.7109375" style="32" customWidth="1"/>
    <col min="5" max="5" width="7.85546875" style="32" customWidth="1"/>
    <col min="6" max="6" width="9.7109375" style="32" customWidth="1"/>
    <col min="7" max="7" width="8" style="32" customWidth="1"/>
    <col min="8" max="8" width="7" style="32" customWidth="1"/>
    <col min="9" max="9" width="6.42578125" style="32" customWidth="1"/>
    <col min="10" max="10" width="8" style="32" customWidth="1"/>
    <col min="11" max="11" width="6.28515625" style="32" customWidth="1"/>
    <col min="12" max="12" width="5.42578125" style="32" hidden="1" customWidth="1"/>
    <col min="13" max="16384" width="11.42578125" style="32" hidden="1"/>
  </cols>
  <sheetData>
    <row r="1" spans="1:12" ht="15" customHeight="1" x14ac:dyDescent="0.25">
      <c r="A1" s="248" t="s">
        <v>154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</row>
    <row r="2" spans="1:12" ht="44.25" customHeight="1" x14ac:dyDescent="0.25">
      <c r="A2" s="295" t="s">
        <v>256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</row>
    <row r="3" spans="1:12" ht="15.95" customHeight="1" x14ac:dyDescent="0.25">
      <c r="A3" s="239" t="s">
        <v>0</v>
      </c>
      <c r="B3" s="297" t="s">
        <v>158</v>
      </c>
      <c r="C3" s="253"/>
      <c r="D3" s="253"/>
      <c r="E3" s="253"/>
      <c r="F3" s="253"/>
      <c r="G3" s="253"/>
      <c r="H3" s="253"/>
      <c r="I3" s="253"/>
      <c r="J3" s="253"/>
      <c r="K3" s="255" t="s">
        <v>142</v>
      </c>
    </row>
    <row r="4" spans="1:12" ht="55.5" customHeight="1" x14ac:dyDescent="0.25">
      <c r="A4" s="241"/>
      <c r="B4" s="113" t="s">
        <v>159</v>
      </c>
      <c r="C4" s="36" t="s">
        <v>160</v>
      </c>
      <c r="D4" s="36" t="s">
        <v>161</v>
      </c>
      <c r="E4" s="36" t="s">
        <v>162</v>
      </c>
      <c r="F4" s="36" t="s">
        <v>163</v>
      </c>
      <c r="G4" s="36" t="s">
        <v>164</v>
      </c>
      <c r="H4" s="36" t="s">
        <v>165</v>
      </c>
      <c r="I4" s="36" t="s">
        <v>166</v>
      </c>
      <c r="J4" s="36" t="s">
        <v>167</v>
      </c>
      <c r="K4" s="256"/>
    </row>
    <row r="5" spans="1:12" ht="5.0999999999999996" customHeight="1" x14ac:dyDescent="0.25">
      <c r="A5" s="16"/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2" ht="12.6" customHeight="1" x14ac:dyDescent="0.25">
      <c r="A6" s="16" t="s">
        <v>13</v>
      </c>
      <c r="B6" s="21"/>
      <c r="C6" s="22"/>
      <c r="D6" s="22"/>
      <c r="E6" s="22"/>
      <c r="F6" s="22"/>
      <c r="G6" s="22"/>
      <c r="H6" s="22"/>
      <c r="I6" s="22"/>
      <c r="J6" s="22"/>
      <c r="K6" s="23"/>
    </row>
    <row r="7" spans="1:12" ht="12.6" customHeight="1" x14ac:dyDescent="0.25">
      <c r="A7" s="12" t="s">
        <v>14</v>
      </c>
      <c r="B7" s="119" t="s">
        <v>255</v>
      </c>
      <c r="C7" s="120" t="s">
        <v>255</v>
      </c>
      <c r="D7" s="120" t="s">
        <v>255</v>
      </c>
      <c r="E7" s="120" t="s">
        <v>255</v>
      </c>
      <c r="F7" s="207" t="s">
        <v>255</v>
      </c>
      <c r="G7" s="207" t="s">
        <v>255</v>
      </c>
      <c r="H7" s="120" t="s">
        <v>255</v>
      </c>
      <c r="I7" s="120" t="s">
        <v>255</v>
      </c>
      <c r="J7" s="120" t="s">
        <v>255</v>
      </c>
      <c r="K7" s="15">
        <v>16.511387000000003</v>
      </c>
      <c r="L7" s="32">
        <v>20</v>
      </c>
    </row>
    <row r="8" spans="1:12" ht="12.6" customHeight="1" x14ac:dyDescent="0.25">
      <c r="A8" s="12" t="s">
        <v>15</v>
      </c>
      <c r="B8" s="13">
        <v>60.349287867925895</v>
      </c>
      <c r="C8" s="14">
        <v>6.1577039721113263</v>
      </c>
      <c r="D8" s="14">
        <v>9.6270166081831601</v>
      </c>
      <c r="E8" s="14">
        <v>12.017759145879218</v>
      </c>
      <c r="F8" s="169">
        <v>1.7305602591190601</v>
      </c>
      <c r="G8" s="169">
        <v>0</v>
      </c>
      <c r="H8" s="14">
        <v>9.2230007301573664</v>
      </c>
      <c r="I8" s="14">
        <v>0</v>
      </c>
      <c r="J8" s="14">
        <v>16.418641729654588</v>
      </c>
      <c r="K8" s="15">
        <v>72.057069000000013</v>
      </c>
      <c r="L8" s="32">
        <v>86</v>
      </c>
    </row>
    <row r="9" spans="1:12" ht="12.6" customHeight="1" x14ac:dyDescent="0.25">
      <c r="A9" s="12" t="s">
        <v>16</v>
      </c>
      <c r="B9" s="13">
        <v>69.961202283446468</v>
      </c>
      <c r="C9" s="14">
        <v>9.6355428734938542</v>
      </c>
      <c r="D9" s="14">
        <v>6.7821451329931861</v>
      </c>
      <c r="E9" s="14">
        <v>13.053463557086808</v>
      </c>
      <c r="F9" s="169">
        <v>2.4244521608170997</v>
      </c>
      <c r="G9" s="169">
        <v>1.244134691028586</v>
      </c>
      <c r="H9" s="14">
        <v>2.1722223569250332</v>
      </c>
      <c r="I9" s="14">
        <v>0.77766939858471307</v>
      </c>
      <c r="J9" s="14">
        <v>4.53610524912136</v>
      </c>
      <c r="K9" s="15">
        <v>172.35473099999999</v>
      </c>
      <c r="L9" s="32">
        <v>174</v>
      </c>
    </row>
    <row r="10" spans="1:12" ht="12.6" customHeight="1" x14ac:dyDescent="0.25">
      <c r="A10" s="12" t="s">
        <v>17</v>
      </c>
      <c r="B10" s="13">
        <v>71.548134628977365</v>
      </c>
      <c r="C10" s="14">
        <v>12.232704446356255</v>
      </c>
      <c r="D10" s="14">
        <v>10.996892209348195</v>
      </c>
      <c r="E10" s="14">
        <v>8.670400894611717</v>
      </c>
      <c r="F10" s="169">
        <v>5.3530137705049423</v>
      </c>
      <c r="G10" s="169">
        <v>0.69545043143573526</v>
      </c>
      <c r="H10" s="14">
        <v>5.6833535047636898</v>
      </c>
      <c r="I10" s="14">
        <v>0</v>
      </c>
      <c r="J10" s="14">
        <v>5.4048312077354304</v>
      </c>
      <c r="K10" s="15">
        <v>230.96858200000003</v>
      </c>
      <c r="L10" s="32">
        <v>256</v>
      </c>
    </row>
    <row r="11" spans="1:12" ht="12.6" customHeight="1" x14ac:dyDescent="0.25">
      <c r="A11" s="12" t="s">
        <v>18</v>
      </c>
      <c r="B11" s="13">
        <v>71.34432473322488</v>
      </c>
      <c r="C11" s="14">
        <v>12.375645069854793</v>
      </c>
      <c r="D11" s="14">
        <v>11.191940536088646</v>
      </c>
      <c r="E11" s="14">
        <v>8.2691327751155992</v>
      </c>
      <c r="F11" s="169">
        <v>2.3874794102211201</v>
      </c>
      <c r="G11" s="169">
        <v>2.2693692876428937</v>
      </c>
      <c r="H11" s="14">
        <v>6.8768921977970159</v>
      </c>
      <c r="I11" s="14">
        <v>0</v>
      </c>
      <c r="J11" s="14">
        <v>6.6044566526800272</v>
      </c>
      <c r="K11" s="15">
        <v>220.33505200000002</v>
      </c>
      <c r="L11" s="32">
        <v>219</v>
      </c>
    </row>
    <row r="12" spans="1:12" ht="12.6" customHeight="1" x14ac:dyDescent="0.25">
      <c r="A12" s="12" t="s">
        <v>19</v>
      </c>
      <c r="B12" s="13">
        <v>70.44323638813546</v>
      </c>
      <c r="C12" s="14">
        <v>13.533483732915016</v>
      </c>
      <c r="D12" s="14">
        <v>9.7529712348663882</v>
      </c>
      <c r="E12" s="14">
        <v>14.332361762535603</v>
      </c>
      <c r="F12" s="169">
        <v>1.1020246680197452</v>
      </c>
      <c r="G12" s="169">
        <v>1.4470133883049452</v>
      </c>
      <c r="H12" s="14">
        <v>4.5202165160529173</v>
      </c>
      <c r="I12" s="14">
        <v>0</v>
      </c>
      <c r="J12" s="14">
        <v>8.0652456252614666</v>
      </c>
      <c r="K12" s="15">
        <v>157.58776100000006</v>
      </c>
      <c r="L12" s="32">
        <v>187</v>
      </c>
    </row>
    <row r="13" spans="1:12" ht="12.6" customHeight="1" x14ac:dyDescent="0.25">
      <c r="A13" s="12" t="s">
        <v>20</v>
      </c>
      <c r="B13" s="13">
        <v>74.51148088921633</v>
      </c>
      <c r="C13" s="14">
        <v>21.419482344070556</v>
      </c>
      <c r="D13" s="14">
        <v>11.510657037280247</v>
      </c>
      <c r="E13" s="14">
        <v>5.7924896482415615</v>
      </c>
      <c r="F13" s="169">
        <v>3.2754920089352844</v>
      </c>
      <c r="G13" s="169">
        <v>0.3235183866671611</v>
      </c>
      <c r="H13" s="14">
        <v>3.8932474276036437</v>
      </c>
      <c r="I13" s="14">
        <v>0</v>
      </c>
      <c r="J13" s="14">
        <v>3.8847372053758376</v>
      </c>
      <c r="K13" s="15">
        <v>153.14523699999992</v>
      </c>
      <c r="L13" s="32">
        <v>176</v>
      </c>
    </row>
    <row r="14" spans="1:12" ht="5.0999999999999996" customHeight="1" x14ac:dyDescent="0.25">
      <c r="A14" s="12"/>
      <c r="B14" s="13"/>
      <c r="C14" s="14"/>
      <c r="D14" s="14"/>
      <c r="E14" s="14"/>
      <c r="F14" s="169"/>
      <c r="G14" s="169"/>
      <c r="H14" s="14"/>
      <c r="I14" s="14"/>
      <c r="J14" s="14"/>
      <c r="K14" s="15"/>
    </row>
    <row r="15" spans="1:12" ht="12.6" customHeight="1" x14ac:dyDescent="0.25">
      <c r="A15" s="16" t="s">
        <v>100</v>
      </c>
      <c r="B15" s="13"/>
      <c r="C15" s="14"/>
      <c r="D15" s="14"/>
      <c r="E15" s="14"/>
      <c r="F15" s="169"/>
      <c r="G15" s="169"/>
      <c r="H15" s="14"/>
      <c r="I15" s="14"/>
      <c r="J15" s="14"/>
      <c r="K15" s="15"/>
    </row>
    <row r="16" spans="1:12" ht="12.6" customHeight="1" x14ac:dyDescent="0.25">
      <c r="A16" s="12" t="s">
        <v>101</v>
      </c>
      <c r="B16" s="119">
        <v>57.058561108476226</v>
      </c>
      <c r="C16" s="120">
        <v>2.9474122392913671</v>
      </c>
      <c r="D16" s="120">
        <v>7.3552806070861605</v>
      </c>
      <c r="E16" s="120">
        <v>3.7524305893354053</v>
      </c>
      <c r="F16" s="207">
        <v>2.3676355998504839</v>
      </c>
      <c r="G16" s="207">
        <v>0</v>
      </c>
      <c r="H16" s="120">
        <v>2.1369680124486972</v>
      </c>
      <c r="I16" s="120">
        <v>2.2366332304243448</v>
      </c>
      <c r="J16" s="120">
        <v>32.945131743272896</v>
      </c>
      <c r="K16" s="15">
        <v>36.860402000000008</v>
      </c>
      <c r="L16" s="32">
        <v>35</v>
      </c>
    </row>
    <row r="17" spans="1:12" ht="12.6" customHeight="1" x14ac:dyDescent="0.25">
      <c r="A17" s="12" t="s">
        <v>22</v>
      </c>
      <c r="B17" s="13">
        <v>70.289638478755194</v>
      </c>
      <c r="C17" s="14">
        <v>13.133688152751882</v>
      </c>
      <c r="D17" s="14">
        <v>9.7449179282777099</v>
      </c>
      <c r="E17" s="14">
        <v>10.660608040753933</v>
      </c>
      <c r="F17" s="169">
        <v>2.8382703394837341</v>
      </c>
      <c r="G17" s="169">
        <v>0.91748080132732845</v>
      </c>
      <c r="H17" s="14">
        <v>4.8857970474149974</v>
      </c>
      <c r="I17" s="14">
        <v>7.4288244667375838E-2</v>
      </c>
      <c r="J17" s="14">
        <v>6.5162849068556117</v>
      </c>
      <c r="K17" s="15">
        <v>694.48134399999992</v>
      </c>
      <c r="L17" s="32">
        <v>812</v>
      </c>
    </row>
    <row r="18" spans="1:12" ht="12.6" customHeight="1" x14ac:dyDescent="0.25">
      <c r="A18" s="12" t="s">
        <v>23</v>
      </c>
      <c r="B18" s="13">
        <v>73.917776351261949</v>
      </c>
      <c r="C18" s="14">
        <v>13.345820648091303</v>
      </c>
      <c r="D18" s="14">
        <v>10.731542348542977</v>
      </c>
      <c r="E18" s="14">
        <v>8.8477647268453001</v>
      </c>
      <c r="F18" s="169">
        <v>3.1612653170504941</v>
      </c>
      <c r="G18" s="169">
        <v>1.7676713061607796</v>
      </c>
      <c r="H18" s="14">
        <v>5.9910933572350915</v>
      </c>
      <c r="I18" s="14">
        <v>0</v>
      </c>
      <c r="J18" s="14">
        <v>3.4432811028142245</v>
      </c>
      <c r="K18" s="15">
        <v>291.61807300000027</v>
      </c>
      <c r="L18" s="32">
        <v>271</v>
      </c>
    </row>
    <row r="19" spans="1:12" ht="5.0999999999999996" customHeight="1" x14ac:dyDescent="0.25">
      <c r="A19" s="12"/>
      <c r="B19" s="13"/>
      <c r="C19" s="14"/>
      <c r="D19" s="14"/>
      <c r="E19" s="14"/>
      <c r="F19" s="169"/>
      <c r="G19" s="169"/>
      <c r="H19" s="14"/>
      <c r="I19" s="14"/>
      <c r="J19" s="14"/>
      <c r="K19" s="15"/>
    </row>
    <row r="20" spans="1:12" ht="12.6" customHeight="1" x14ac:dyDescent="0.25">
      <c r="A20" s="16" t="s">
        <v>24</v>
      </c>
      <c r="B20" s="13"/>
      <c r="C20" s="14"/>
      <c r="D20" s="14"/>
      <c r="E20" s="14"/>
      <c r="F20" s="169"/>
      <c r="G20" s="169"/>
      <c r="H20" s="14"/>
      <c r="I20" s="14"/>
      <c r="J20" s="14"/>
      <c r="K20" s="15"/>
    </row>
    <row r="21" spans="1:12" ht="12.6" customHeight="1" x14ac:dyDescent="0.25">
      <c r="A21" s="12" t="s">
        <v>25</v>
      </c>
      <c r="B21" s="119">
        <v>67.03920795068457</v>
      </c>
      <c r="C21" s="120">
        <v>26.38409043073197</v>
      </c>
      <c r="D21" s="120">
        <v>7.7087368609994185</v>
      </c>
      <c r="E21" s="120">
        <v>9.2255757363553634</v>
      </c>
      <c r="F21" s="207">
        <v>0</v>
      </c>
      <c r="G21" s="207">
        <v>0</v>
      </c>
      <c r="H21" s="120">
        <v>5.8827883678734958</v>
      </c>
      <c r="I21" s="120">
        <v>0</v>
      </c>
      <c r="J21" s="120">
        <v>11.062677113920047</v>
      </c>
      <c r="K21" s="15">
        <v>34.340891999999997</v>
      </c>
      <c r="L21" s="32">
        <v>42</v>
      </c>
    </row>
    <row r="22" spans="1:12" ht="12.6" customHeight="1" x14ac:dyDescent="0.25">
      <c r="A22" s="12" t="s">
        <v>26</v>
      </c>
      <c r="B22" s="13">
        <v>59.448036939936358</v>
      </c>
      <c r="C22" s="14">
        <v>20.117840919833434</v>
      </c>
      <c r="D22" s="14">
        <v>10.008562891201271</v>
      </c>
      <c r="E22" s="14">
        <v>9.3036022677112697</v>
      </c>
      <c r="F22" s="169">
        <v>2.0194188967864384</v>
      </c>
      <c r="G22" s="169">
        <v>1.5578808204432624</v>
      </c>
      <c r="H22" s="14">
        <v>8.0135587907714267</v>
      </c>
      <c r="I22" s="14">
        <v>0</v>
      </c>
      <c r="J22" s="14">
        <v>11.524921065287538</v>
      </c>
      <c r="K22" s="15">
        <v>295.55438000000015</v>
      </c>
      <c r="L22" s="32">
        <v>374</v>
      </c>
    </row>
    <row r="23" spans="1:12" ht="12.6" customHeight="1" x14ac:dyDescent="0.25">
      <c r="A23" s="12" t="s">
        <v>27</v>
      </c>
      <c r="B23" s="13">
        <v>75.864809623814551</v>
      </c>
      <c r="C23" s="14">
        <v>11.244921000956518</v>
      </c>
      <c r="D23" s="14">
        <v>6.33101493632378</v>
      </c>
      <c r="E23" s="14">
        <v>9.5622176982011808</v>
      </c>
      <c r="F23" s="169">
        <v>3.2105540116332141</v>
      </c>
      <c r="G23" s="169">
        <v>1.1083761905474137</v>
      </c>
      <c r="H23" s="14">
        <v>2.7283111321100275</v>
      </c>
      <c r="I23" s="14">
        <v>0.27728126705468048</v>
      </c>
      <c r="J23" s="14">
        <v>3.4553033706549554</v>
      </c>
      <c r="K23" s="15">
        <v>483.39002999999997</v>
      </c>
      <c r="L23" s="32">
        <v>466</v>
      </c>
    </row>
    <row r="24" spans="1:12" ht="12.6" customHeight="1" x14ac:dyDescent="0.25">
      <c r="A24" s="12" t="s">
        <v>28</v>
      </c>
      <c r="B24" s="13">
        <v>75.97106852999211</v>
      </c>
      <c r="C24" s="14">
        <v>3.9774733331089553</v>
      </c>
      <c r="D24" s="14">
        <v>18.529409561010226</v>
      </c>
      <c r="E24" s="14">
        <v>11.604948635699023</v>
      </c>
      <c r="F24" s="169">
        <v>3.9655844300812202</v>
      </c>
      <c r="G24" s="169">
        <v>0.74611689698085748</v>
      </c>
      <c r="H24" s="14">
        <v>6.3416123190592613</v>
      </c>
      <c r="I24" s="14">
        <v>0</v>
      </c>
      <c r="J24" s="14">
        <v>6.140611736809201</v>
      </c>
      <c r="K24" s="15">
        <v>209.67451699999992</v>
      </c>
      <c r="L24" s="32">
        <v>236</v>
      </c>
    </row>
    <row r="25" spans="1:12" ht="5.0999999999999996" customHeight="1" x14ac:dyDescent="0.25">
      <c r="A25" s="12"/>
      <c r="B25" s="13"/>
      <c r="C25" s="14"/>
      <c r="D25" s="14"/>
      <c r="E25" s="14"/>
      <c r="F25" s="169"/>
      <c r="G25" s="169"/>
      <c r="H25" s="14"/>
      <c r="I25" s="14"/>
      <c r="J25" s="14"/>
      <c r="K25" s="15"/>
    </row>
    <row r="26" spans="1:12" ht="12.6" customHeight="1" x14ac:dyDescent="0.25">
      <c r="A26" s="16" t="s">
        <v>29</v>
      </c>
      <c r="B26" s="13"/>
      <c r="C26" s="14"/>
      <c r="D26" s="14"/>
      <c r="E26" s="14"/>
      <c r="F26" s="169"/>
      <c r="G26" s="169"/>
      <c r="H26" s="14"/>
      <c r="I26" s="14"/>
      <c r="J26" s="14"/>
      <c r="K26" s="15"/>
    </row>
    <row r="27" spans="1:12" ht="12.6" customHeight="1" x14ac:dyDescent="0.25">
      <c r="A27" s="12" t="s">
        <v>30</v>
      </c>
      <c r="B27" s="13">
        <v>46.685505564736104</v>
      </c>
      <c r="C27" s="14">
        <v>24.392114321986966</v>
      </c>
      <c r="D27" s="14">
        <v>7.5391662931651142</v>
      </c>
      <c r="E27" s="14">
        <v>8.2782277387133281</v>
      </c>
      <c r="F27" s="169">
        <v>0.95460537615373164</v>
      </c>
      <c r="G27" s="169">
        <v>3.0797497613089586</v>
      </c>
      <c r="H27" s="14">
        <v>9.6538842454397624</v>
      </c>
      <c r="I27" s="14">
        <v>0.52156331002987744</v>
      </c>
      <c r="J27" s="14">
        <v>17.507432700399754</v>
      </c>
      <c r="K27" s="15">
        <v>158.06940099999997</v>
      </c>
      <c r="L27" s="32">
        <v>254</v>
      </c>
    </row>
    <row r="28" spans="1:12" ht="12.6" customHeight="1" x14ac:dyDescent="0.25">
      <c r="A28" s="12" t="s">
        <v>31</v>
      </c>
      <c r="B28" s="13">
        <v>63.100432676963536</v>
      </c>
      <c r="C28" s="14">
        <v>18.020413257902018</v>
      </c>
      <c r="D28" s="14">
        <v>8.2655100833699091</v>
      </c>
      <c r="E28" s="14">
        <v>9.4693021400625472</v>
      </c>
      <c r="F28" s="169">
        <v>4.1250008005793486</v>
      </c>
      <c r="G28" s="169">
        <v>1.6620151279953532</v>
      </c>
      <c r="H28" s="14">
        <v>5.4849621931928247</v>
      </c>
      <c r="I28" s="14">
        <v>0.16832737520131075</v>
      </c>
      <c r="J28" s="14">
        <v>8.7224734351132103</v>
      </c>
      <c r="K28" s="15">
        <v>306.49678900000015</v>
      </c>
      <c r="L28" s="32">
        <v>369</v>
      </c>
    </row>
    <row r="29" spans="1:12" ht="12.6" customHeight="1" x14ac:dyDescent="0.25">
      <c r="A29" s="12" t="s">
        <v>80</v>
      </c>
      <c r="B29" s="13">
        <v>86.992290415837942</v>
      </c>
      <c r="C29" s="14">
        <v>8.230246219079504</v>
      </c>
      <c r="D29" s="14">
        <v>10.720144950538147</v>
      </c>
      <c r="E29" s="14">
        <v>9.4192347524918141</v>
      </c>
      <c r="F29" s="169">
        <v>2.4978468895195709</v>
      </c>
      <c r="G29" s="169">
        <v>0</v>
      </c>
      <c r="H29" s="14">
        <v>2.2337028116497697</v>
      </c>
      <c r="I29" s="14">
        <v>0</v>
      </c>
      <c r="J29" s="14">
        <v>0.73084265382668989</v>
      </c>
      <c r="K29" s="15">
        <v>240.01787399999989</v>
      </c>
      <c r="L29" s="32">
        <v>243</v>
      </c>
    </row>
    <row r="30" spans="1:12" ht="12.6" customHeight="1" x14ac:dyDescent="0.25">
      <c r="A30" s="12" t="s">
        <v>33</v>
      </c>
      <c r="B30" s="13">
        <v>76.268610313201719</v>
      </c>
      <c r="C30" s="14">
        <v>7.3911505387189731</v>
      </c>
      <c r="D30" s="14">
        <v>10.957157640442363</v>
      </c>
      <c r="E30" s="14">
        <v>10.572973357861887</v>
      </c>
      <c r="F30" s="169">
        <v>2.0585127021057277</v>
      </c>
      <c r="G30" s="169">
        <v>5.42200309997031E-2</v>
      </c>
      <c r="H30" s="14">
        <v>3.4497214033944443</v>
      </c>
      <c r="I30" s="14">
        <v>0</v>
      </c>
      <c r="J30" s="14">
        <v>5.5012351394897259</v>
      </c>
      <c r="K30" s="15">
        <v>190.15665999999993</v>
      </c>
      <c r="L30" s="32">
        <v>168</v>
      </c>
    </row>
    <row r="31" spans="1:12" ht="12.6" customHeight="1" x14ac:dyDescent="0.25">
      <c r="A31" s="12" t="s">
        <v>34</v>
      </c>
      <c r="B31" s="13">
        <v>80.888770116494754</v>
      </c>
      <c r="C31" s="14">
        <v>2.8224992541087577</v>
      </c>
      <c r="D31" s="14">
        <v>13.934174937048184</v>
      </c>
      <c r="E31" s="14">
        <v>12.790032561062766</v>
      </c>
      <c r="F31" s="169">
        <v>4.4776380616319269</v>
      </c>
      <c r="G31" s="169">
        <v>1.1397007598595199</v>
      </c>
      <c r="H31" s="14">
        <v>6.39337221963702</v>
      </c>
      <c r="I31" s="14">
        <v>0</v>
      </c>
      <c r="J31" s="14">
        <v>0.63657289111266924</v>
      </c>
      <c r="K31" s="15">
        <v>128.21909500000001</v>
      </c>
      <c r="L31" s="32">
        <v>84</v>
      </c>
    </row>
    <row r="32" spans="1:12" ht="5.0999999999999996" customHeight="1" x14ac:dyDescent="0.25">
      <c r="A32" s="12"/>
      <c r="B32" s="13"/>
      <c r="C32" s="14"/>
      <c r="D32" s="14"/>
      <c r="E32" s="14"/>
      <c r="F32" s="169"/>
      <c r="G32" s="169"/>
      <c r="H32" s="14"/>
      <c r="I32" s="14"/>
      <c r="J32" s="14"/>
      <c r="K32" s="15"/>
    </row>
    <row r="33" spans="1:12" ht="12.6" customHeight="1" x14ac:dyDescent="0.25">
      <c r="A33" s="16" t="s">
        <v>236</v>
      </c>
      <c r="B33" s="21">
        <v>70.847165503379443</v>
      </c>
      <c r="C33" s="22">
        <v>12.827118383620526</v>
      </c>
      <c r="D33" s="22">
        <v>9.9400717517332033</v>
      </c>
      <c r="E33" s="22">
        <v>9.894892655602936</v>
      </c>
      <c r="F33" s="171">
        <v>2.9133890155269175</v>
      </c>
      <c r="G33" s="171">
        <v>1.1267873660245902</v>
      </c>
      <c r="H33" s="22">
        <v>5.1018382179486244</v>
      </c>
      <c r="I33" s="22">
        <v>0.13102665179070944</v>
      </c>
      <c r="J33" s="22">
        <v>6.5925679335016101</v>
      </c>
      <c r="K33" s="23">
        <v>1022.9598189999987</v>
      </c>
      <c r="L33" s="32">
        <v>1118</v>
      </c>
    </row>
    <row r="34" spans="1:12" ht="12.6" customHeight="1" x14ac:dyDescent="0.25">
      <c r="A34" s="18" t="s">
        <v>102</v>
      </c>
      <c r="B34" s="13">
        <v>70</v>
      </c>
      <c r="C34" s="14">
        <v>12.6</v>
      </c>
      <c r="D34" s="14">
        <v>6.5</v>
      </c>
      <c r="E34" s="14">
        <v>12</v>
      </c>
      <c r="F34" s="169">
        <v>2</v>
      </c>
      <c r="G34" s="169">
        <v>0.7</v>
      </c>
      <c r="H34" s="14">
        <v>5.6</v>
      </c>
      <c r="I34" s="14">
        <v>0.2</v>
      </c>
      <c r="J34" s="14">
        <v>8.6999999999999993</v>
      </c>
      <c r="K34" s="15">
        <v>1194</v>
      </c>
    </row>
    <row r="35" spans="1:12" ht="5.0999999999999996" customHeight="1" x14ac:dyDescent="0.25">
      <c r="A35" s="90"/>
      <c r="B35" s="121"/>
      <c r="C35" s="122"/>
      <c r="D35" s="122"/>
      <c r="E35" s="122"/>
      <c r="F35" s="122"/>
      <c r="G35" s="122"/>
      <c r="H35" s="122"/>
      <c r="I35" s="122"/>
      <c r="J35" s="122"/>
      <c r="K35" s="27"/>
    </row>
    <row r="36" spans="1:12" ht="12.75" customHeight="1" x14ac:dyDescent="0.25">
      <c r="A36" s="269" t="s">
        <v>168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</row>
    <row r="37" spans="1:12" ht="11.25" customHeight="1" x14ac:dyDescent="0.25">
      <c r="A37" s="63" t="s">
        <v>314</v>
      </c>
    </row>
  </sheetData>
  <mergeCells count="6">
    <mergeCell ref="A36:K36"/>
    <mergeCell ref="A1:K1"/>
    <mergeCell ref="A2:K2"/>
    <mergeCell ref="A3:A4"/>
    <mergeCell ref="B3:J3"/>
    <mergeCell ref="K3:K4"/>
  </mergeCells>
  <conditionalFormatting sqref="B33:J33">
    <cfRule type="cellIs" dxfId="19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46"/>
  <sheetViews>
    <sheetView showGridLines="0" zoomScale="115" zoomScaleNormal="115" zoomScaleSheetLayoutView="120" workbookViewId="0">
      <selection activeCell="A47" sqref="A47:XFD1048576"/>
    </sheetView>
  </sheetViews>
  <sheetFormatPr baseColWidth="10" defaultColWidth="0" defaultRowHeight="15" customHeight="1" zeroHeight="1" x14ac:dyDescent="0.25"/>
  <cols>
    <col min="1" max="1" width="20.5703125" style="1" customWidth="1"/>
    <col min="2" max="2" width="8.5703125" style="1" customWidth="1"/>
    <col min="3" max="3" width="10.140625" style="1" customWidth="1"/>
    <col min="4" max="5" width="9.28515625" style="1" customWidth="1"/>
    <col min="6" max="6" width="10.42578125" style="1" customWidth="1"/>
    <col min="7" max="7" width="5" style="1" hidden="1" customWidth="1"/>
    <col min="8" max="16384" width="11.42578125" style="1" hidden="1"/>
  </cols>
  <sheetData>
    <row r="1" spans="1:6" ht="12.95" customHeight="1" x14ac:dyDescent="0.25">
      <c r="A1" s="229" t="s">
        <v>275</v>
      </c>
      <c r="B1" s="229"/>
      <c r="C1" s="229"/>
      <c r="D1" s="229"/>
      <c r="E1" s="229"/>
      <c r="F1" s="229"/>
    </row>
    <row r="2" spans="1:6" ht="36" customHeight="1" x14ac:dyDescent="0.25">
      <c r="A2" s="230" t="s">
        <v>296</v>
      </c>
      <c r="B2" s="230"/>
      <c r="C2" s="230"/>
      <c r="D2" s="230"/>
      <c r="E2" s="230"/>
      <c r="F2" s="230"/>
    </row>
    <row r="3" spans="1:6" ht="3.75" customHeight="1" x14ac:dyDescent="0.25">
      <c r="A3" s="215"/>
      <c r="B3" s="215"/>
      <c r="C3" s="202"/>
      <c r="D3" s="202"/>
      <c r="E3" s="202"/>
      <c r="F3" s="215"/>
    </row>
    <row r="4" spans="1:6" ht="15" customHeight="1" x14ac:dyDescent="0.25">
      <c r="A4" s="231" t="s">
        <v>35</v>
      </c>
      <c r="B4" s="233" t="s">
        <v>127</v>
      </c>
      <c r="C4" s="235" t="s">
        <v>218</v>
      </c>
      <c r="D4" s="235"/>
      <c r="E4" s="235"/>
      <c r="F4" s="236" t="s">
        <v>265</v>
      </c>
    </row>
    <row r="5" spans="1:6" ht="23.25" customHeight="1" x14ac:dyDescent="0.25">
      <c r="A5" s="232"/>
      <c r="B5" s="234"/>
      <c r="C5" s="220" t="s">
        <v>313</v>
      </c>
      <c r="D5" s="182" t="s">
        <v>219</v>
      </c>
      <c r="E5" s="182" t="s">
        <v>220</v>
      </c>
      <c r="F5" s="237"/>
    </row>
    <row r="6" spans="1:6" ht="5.0999999999999996" customHeight="1" x14ac:dyDescent="0.25">
      <c r="A6" s="7"/>
      <c r="B6" s="8"/>
      <c r="C6" s="9"/>
      <c r="D6" s="9"/>
      <c r="E6" s="10"/>
      <c r="F6" s="7"/>
    </row>
    <row r="7" spans="1:6" ht="11.1" customHeight="1" x14ac:dyDescent="0.25">
      <c r="A7" s="144" t="s">
        <v>36</v>
      </c>
      <c r="B7" s="148"/>
      <c r="C7" s="147"/>
      <c r="D7" s="147"/>
      <c r="E7" s="147"/>
      <c r="F7" s="164"/>
    </row>
    <row r="8" spans="1:6" ht="11.1" customHeight="1" x14ac:dyDescent="0.25">
      <c r="A8" s="149" t="s">
        <v>37</v>
      </c>
      <c r="B8" s="179">
        <v>71.492990005547981</v>
      </c>
      <c r="C8" s="221">
        <v>67.474985689494886</v>
      </c>
      <c r="D8" s="163">
        <v>36.374492641187629</v>
      </c>
      <c r="E8" s="163">
        <v>8.3939042604937999</v>
      </c>
      <c r="F8" s="165">
        <v>9004.2114080002284</v>
      </c>
    </row>
    <row r="9" spans="1:6" ht="11.1" customHeight="1" x14ac:dyDescent="0.25">
      <c r="A9" s="149" t="s">
        <v>38</v>
      </c>
      <c r="B9" s="179">
        <v>71.41085712180589</v>
      </c>
      <c r="C9" s="221">
        <v>67.482203012209681</v>
      </c>
      <c r="D9" s="163">
        <v>33.910567246891667</v>
      </c>
      <c r="E9" s="163">
        <v>8.5106085022552147</v>
      </c>
      <c r="F9" s="165">
        <v>3370.9798649999875</v>
      </c>
    </row>
    <row r="10" spans="1:6" ht="5.0999999999999996" customHeight="1" x14ac:dyDescent="0.25">
      <c r="A10" s="144"/>
      <c r="B10" s="162"/>
      <c r="C10" s="221"/>
      <c r="D10" s="163"/>
      <c r="E10" s="163"/>
      <c r="F10" s="165"/>
    </row>
    <row r="11" spans="1:6" ht="11.1" customHeight="1" x14ac:dyDescent="0.25">
      <c r="A11" s="16" t="s">
        <v>39</v>
      </c>
      <c r="B11" s="162"/>
      <c r="C11" s="221"/>
      <c r="D11" s="163"/>
      <c r="E11" s="163"/>
      <c r="F11" s="165"/>
    </row>
    <row r="12" spans="1:6" ht="11.1" customHeight="1" x14ac:dyDescent="0.25">
      <c r="A12" s="12" t="s">
        <v>40</v>
      </c>
      <c r="B12" s="179">
        <v>68.08089253254272</v>
      </c>
      <c r="C12" s="221">
        <v>64.390990804150249</v>
      </c>
      <c r="D12" s="163">
        <v>33.922946289439821</v>
      </c>
      <c r="E12" s="163">
        <v>8.11126981387382</v>
      </c>
      <c r="F12" s="165">
        <v>3533.3313350000003</v>
      </c>
    </row>
    <row r="13" spans="1:6" ht="11.1" customHeight="1" x14ac:dyDescent="0.25">
      <c r="A13" s="12" t="s">
        <v>41</v>
      </c>
      <c r="B13" s="179">
        <v>70.567941994492173</v>
      </c>
      <c r="C13" s="221">
        <v>66.520666818331605</v>
      </c>
      <c r="D13" s="163">
        <v>33.3037880150059</v>
      </c>
      <c r="E13" s="163">
        <v>6.8999828863792123</v>
      </c>
      <c r="F13" s="165">
        <v>3168.7975840000286</v>
      </c>
    </row>
    <row r="14" spans="1:6" ht="11.1" customHeight="1" x14ac:dyDescent="0.25">
      <c r="A14" s="12" t="s">
        <v>42</v>
      </c>
      <c r="B14" s="179">
        <v>74.135310767000746</v>
      </c>
      <c r="C14" s="221">
        <v>70.226184903032006</v>
      </c>
      <c r="D14" s="163">
        <v>38.225315286696507</v>
      </c>
      <c r="E14" s="163">
        <v>9.926289568138893</v>
      </c>
      <c r="F14" s="165">
        <v>3865.0607900000355</v>
      </c>
    </row>
    <row r="15" spans="1:6" ht="11.1" customHeight="1" x14ac:dyDescent="0.25">
      <c r="A15" s="12" t="s">
        <v>43</v>
      </c>
      <c r="B15" s="179">
        <v>73.980688160510638</v>
      </c>
      <c r="C15" s="221">
        <v>69.30661925024711</v>
      </c>
      <c r="D15" s="163">
        <v>37.996826423099343</v>
      </c>
      <c r="E15" s="163">
        <v>8.5063050863599923</v>
      </c>
      <c r="F15" s="165">
        <v>1808.0015639999983</v>
      </c>
    </row>
    <row r="16" spans="1:6" ht="5.0999999999999996" customHeight="1" x14ac:dyDescent="0.25">
      <c r="A16" s="144"/>
      <c r="B16" s="159"/>
      <c r="C16" s="222"/>
      <c r="D16" s="160"/>
      <c r="E16" s="160"/>
      <c r="F16" s="166"/>
    </row>
    <row r="17" spans="1:6" ht="11.1" customHeight="1" x14ac:dyDescent="0.25">
      <c r="A17" s="144" t="s">
        <v>44</v>
      </c>
      <c r="B17" s="159"/>
      <c r="C17" s="222"/>
      <c r="D17" s="160"/>
      <c r="E17" s="160"/>
      <c r="F17" s="166"/>
    </row>
    <row r="18" spans="1:6" ht="11.1" customHeight="1" x14ac:dyDescent="0.25">
      <c r="A18" s="134" t="s">
        <v>45</v>
      </c>
      <c r="B18" s="179">
        <v>71.802530443398808</v>
      </c>
      <c r="C18" s="223">
        <v>65.832849497114069</v>
      </c>
      <c r="D18" s="161">
        <v>37.885126736022826</v>
      </c>
      <c r="E18" s="161">
        <v>6.4662054819014143</v>
      </c>
      <c r="F18" s="167">
        <v>188.0732839999998</v>
      </c>
    </row>
    <row r="19" spans="1:6" ht="11.1" customHeight="1" x14ac:dyDescent="0.25">
      <c r="A19" s="134" t="s">
        <v>46</v>
      </c>
      <c r="B19" s="179">
        <v>70.194781764499709</v>
      </c>
      <c r="C19" s="223">
        <v>66.932779598420453</v>
      </c>
      <c r="D19" s="161">
        <v>29.091257807446858</v>
      </c>
      <c r="E19" s="161">
        <v>8.502709293165104</v>
      </c>
      <c r="F19" s="167">
        <v>514.72908800000039</v>
      </c>
    </row>
    <row r="20" spans="1:6" ht="11.1" customHeight="1" x14ac:dyDescent="0.25">
      <c r="A20" s="134" t="s">
        <v>47</v>
      </c>
      <c r="B20" s="179">
        <v>85.089657121471987</v>
      </c>
      <c r="C20" s="223">
        <v>82.741124215636447</v>
      </c>
      <c r="D20" s="161">
        <v>43.084940101651711</v>
      </c>
      <c r="E20" s="161">
        <v>18.819552256888574</v>
      </c>
      <c r="F20" s="167">
        <v>170.69252000000012</v>
      </c>
    </row>
    <row r="21" spans="1:6" ht="11.1" customHeight="1" x14ac:dyDescent="0.25">
      <c r="A21" s="134" t="s">
        <v>48</v>
      </c>
      <c r="B21" s="179">
        <v>73.406872711095943</v>
      </c>
      <c r="C21" s="223">
        <v>68.301093830577045</v>
      </c>
      <c r="D21" s="161">
        <v>40.840944401652301</v>
      </c>
      <c r="E21" s="161">
        <v>9.1676483514639866</v>
      </c>
      <c r="F21" s="167">
        <v>516.83086199999889</v>
      </c>
    </row>
    <row r="22" spans="1:6" ht="11.1" customHeight="1" x14ac:dyDescent="0.25">
      <c r="A22" s="134" t="s">
        <v>49</v>
      </c>
      <c r="B22" s="179">
        <v>75.520938311384356</v>
      </c>
      <c r="C22" s="223">
        <v>67.621883330215411</v>
      </c>
      <c r="D22" s="161">
        <v>49.326256332492029</v>
      </c>
      <c r="E22" s="161">
        <v>13.080867668887553</v>
      </c>
      <c r="F22" s="167">
        <v>303.76389400000107</v>
      </c>
    </row>
    <row r="23" spans="1:6" ht="11.1" customHeight="1" x14ac:dyDescent="0.25">
      <c r="A23" s="134" t="s">
        <v>50</v>
      </c>
      <c r="B23" s="179">
        <v>60.263603853931969</v>
      </c>
      <c r="C23" s="223">
        <v>56.28214738209455</v>
      </c>
      <c r="D23" s="161">
        <v>24.740980832082389</v>
      </c>
      <c r="E23" s="161">
        <v>6.8301027098557938</v>
      </c>
      <c r="F23" s="167">
        <v>596.78459799999996</v>
      </c>
    </row>
    <row r="24" spans="1:6" ht="11.1" customHeight="1" x14ac:dyDescent="0.25">
      <c r="A24" s="134" t="s">
        <v>51</v>
      </c>
      <c r="B24" s="179">
        <v>81.115822692715099</v>
      </c>
      <c r="C24" s="223">
        <v>76.765699651932067</v>
      </c>
      <c r="D24" s="161">
        <v>52.961686272288318</v>
      </c>
      <c r="E24" s="161">
        <v>16.669445579639198</v>
      </c>
      <c r="F24" s="167">
        <v>549.17156999999884</v>
      </c>
    </row>
    <row r="25" spans="1:6" ht="11.1" customHeight="1" x14ac:dyDescent="0.25">
      <c r="A25" s="134" t="s">
        <v>52</v>
      </c>
      <c r="B25" s="179">
        <v>82.528636461397738</v>
      </c>
      <c r="C25" s="223">
        <v>80.448803739514844</v>
      </c>
      <c r="D25" s="161">
        <v>37.358967343989207</v>
      </c>
      <c r="E25" s="161">
        <v>11.598996174537495</v>
      </c>
      <c r="F25" s="167">
        <v>181.16894500000058</v>
      </c>
    </row>
    <row r="26" spans="1:6" ht="11.1" customHeight="1" x14ac:dyDescent="0.25">
      <c r="A26" s="134" t="s">
        <v>53</v>
      </c>
      <c r="B26" s="179">
        <v>72.894716993632443</v>
      </c>
      <c r="C26" s="223">
        <v>71.67826013702053</v>
      </c>
      <c r="D26" s="161">
        <v>30.043236756739532</v>
      </c>
      <c r="E26" s="161">
        <v>6.5801568392338305</v>
      </c>
      <c r="F26" s="167">
        <v>290.98089099999947</v>
      </c>
    </row>
    <row r="27" spans="1:6" ht="11.1" customHeight="1" x14ac:dyDescent="0.25">
      <c r="A27" s="134" t="s">
        <v>54</v>
      </c>
      <c r="B27" s="179">
        <v>73.510545375145256</v>
      </c>
      <c r="C27" s="223">
        <v>69.15348750839587</v>
      </c>
      <c r="D27" s="161">
        <v>37.671720941203681</v>
      </c>
      <c r="E27" s="161">
        <v>10.626408203325836</v>
      </c>
      <c r="F27" s="167">
        <v>347.32244699999973</v>
      </c>
    </row>
    <row r="28" spans="1:6" ht="11.1" customHeight="1" x14ac:dyDescent="0.25">
      <c r="A28" s="134" t="s">
        <v>55</v>
      </c>
      <c r="B28" s="179">
        <v>79.737352399037491</v>
      </c>
      <c r="C28" s="223">
        <v>74.911833965883005</v>
      </c>
      <c r="D28" s="161">
        <v>48.693346264791501</v>
      </c>
      <c r="E28" s="161">
        <v>15.589788809346297</v>
      </c>
      <c r="F28" s="167">
        <v>557.78396399999929</v>
      </c>
    </row>
    <row r="29" spans="1:6" ht="11.1" customHeight="1" x14ac:dyDescent="0.25">
      <c r="A29" s="134" t="s">
        <v>56</v>
      </c>
      <c r="B29" s="179">
        <v>69.59802689616113</v>
      </c>
      <c r="C29" s="223">
        <v>64.079999731013885</v>
      </c>
      <c r="D29" s="161">
        <v>29.448728597102779</v>
      </c>
      <c r="E29" s="161">
        <v>4.5478522822844241</v>
      </c>
      <c r="F29" s="167">
        <v>761.37705999999901</v>
      </c>
    </row>
    <row r="30" spans="1:6" ht="11.1" customHeight="1" x14ac:dyDescent="0.25">
      <c r="A30" s="134" t="s">
        <v>57</v>
      </c>
      <c r="B30" s="179">
        <v>69.280521544112801</v>
      </c>
      <c r="C30" s="223">
        <v>65.646593785764011</v>
      </c>
      <c r="D30" s="161">
        <v>36.801137040178297</v>
      </c>
      <c r="E30" s="161">
        <v>5.8074052719439635</v>
      </c>
      <c r="F30" s="167">
        <v>454.32413899999966</v>
      </c>
    </row>
    <row r="31" spans="1:6" ht="11.1" customHeight="1" x14ac:dyDescent="0.25">
      <c r="A31" s="134" t="s">
        <v>58</v>
      </c>
      <c r="B31" s="179">
        <v>68.213101587915702</v>
      </c>
      <c r="C31" s="223">
        <v>64.627924597641197</v>
      </c>
      <c r="D31" s="161">
        <v>33.68716699923953</v>
      </c>
      <c r="E31" s="161">
        <v>8.0879256894862017</v>
      </c>
      <c r="F31" s="167">
        <v>3987.360077000003</v>
      </c>
    </row>
    <row r="32" spans="1:6" ht="11.1" customHeight="1" x14ac:dyDescent="0.25">
      <c r="A32" s="134" t="s">
        <v>59</v>
      </c>
      <c r="B32" s="179">
        <v>75.621515857287491</v>
      </c>
      <c r="C32" s="223">
        <v>72.56893504873706</v>
      </c>
      <c r="D32" s="161">
        <v>36.233574445973318</v>
      </c>
      <c r="E32" s="161">
        <v>5.9768284812771677</v>
      </c>
      <c r="F32" s="167">
        <v>472.06124600000192</v>
      </c>
    </row>
    <row r="33" spans="1:7" ht="11.1" customHeight="1" x14ac:dyDescent="0.25">
      <c r="A33" s="134" t="s">
        <v>60</v>
      </c>
      <c r="B33" s="179">
        <v>81.894932522617466</v>
      </c>
      <c r="C33" s="223">
        <v>78.705405042342008</v>
      </c>
      <c r="D33" s="161">
        <v>41.759263420512589</v>
      </c>
      <c r="E33" s="161">
        <v>9.4225470087233223</v>
      </c>
      <c r="F33" s="167">
        <v>65.151312000000004</v>
      </c>
    </row>
    <row r="34" spans="1:7" ht="11.1" customHeight="1" x14ac:dyDescent="0.25">
      <c r="A34" s="134" t="s">
        <v>61</v>
      </c>
      <c r="B34" s="179">
        <v>74.106478170787</v>
      </c>
      <c r="C34" s="223">
        <v>70.96785051024321</v>
      </c>
      <c r="D34" s="161">
        <v>35.40689431345546</v>
      </c>
      <c r="E34" s="161">
        <v>11.442300077415197</v>
      </c>
      <c r="F34" s="167">
        <v>71.305113000000077</v>
      </c>
    </row>
    <row r="35" spans="1:7" ht="11.1" customHeight="1" x14ac:dyDescent="0.25">
      <c r="A35" s="134" t="s">
        <v>62</v>
      </c>
      <c r="B35" s="179">
        <v>72.731738490607384</v>
      </c>
      <c r="C35" s="223">
        <v>69.199590694445035</v>
      </c>
      <c r="D35" s="161">
        <v>32.953478656797763</v>
      </c>
      <c r="E35" s="161">
        <v>5.3082257095076812</v>
      </c>
      <c r="F35" s="167">
        <v>101.0394299999997</v>
      </c>
    </row>
    <row r="36" spans="1:7" ht="11.1" customHeight="1" x14ac:dyDescent="0.25">
      <c r="A36" s="134" t="s">
        <v>63</v>
      </c>
      <c r="B36" s="179">
        <v>72.851924259047209</v>
      </c>
      <c r="C36" s="223">
        <v>70.825146492279913</v>
      </c>
      <c r="D36" s="161">
        <v>27.326843263563887</v>
      </c>
      <c r="E36" s="161">
        <v>5.4672686100293859</v>
      </c>
      <c r="F36" s="167">
        <v>902.55711800000211</v>
      </c>
    </row>
    <row r="37" spans="1:7" ht="11.1" customHeight="1" x14ac:dyDescent="0.25">
      <c r="A37" s="134" t="s">
        <v>64</v>
      </c>
      <c r="B37" s="179">
        <v>74.309151388595367</v>
      </c>
      <c r="C37" s="223">
        <v>69.419177534681936</v>
      </c>
      <c r="D37" s="161">
        <v>43.99099902675772</v>
      </c>
      <c r="E37" s="161">
        <v>6.6186680217846625</v>
      </c>
      <c r="F37" s="167">
        <v>456.07245900000049</v>
      </c>
    </row>
    <row r="38" spans="1:7" ht="11.1" customHeight="1" x14ac:dyDescent="0.25">
      <c r="A38" s="134" t="s">
        <v>65</v>
      </c>
      <c r="B38" s="179">
        <v>72.821213121393043</v>
      </c>
      <c r="C38" s="223">
        <v>68.076815706849288</v>
      </c>
      <c r="D38" s="161">
        <v>37.717223192702484</v>
      </c>
      <c r="E38" s="161">
        <v>6.9143150376274862</v>
      </c>
      <c r="F38" s="167">
        <v>390.11729799999955</v>
      </c>
    </row>
    <row r="39" spans="1:7" ht="11.1" customHeight="1" x14ac:dyDescent="0.25">
      <c r="A39" s="134" t="s">
        <v>66</v>
      </c>
      <c r="B39" s="179">
        <v>61.518159854967138</v>
      </c>
      <c r="C39" s="223">
        <v>54.05890432277841</v>
      </c>
      <c r="D39" s="161">
        <v>36.63296959059619</v>
      </c>
      <c r="E39" s="161">
        <v>6.6652725348192332</v>
      </c>
      <c r="F39" s="167">
        <v>142.3777340000002</v>
      </c>
    </row>
    <row r="40" spans="1:7" ht="11.1" customHeight="1" x14ac:dyDescent="0.25">
      <c r="A40" s="134" t="s">
        <v>67</v>
      </c>
      <c r="B40" s="179">
        <v>72.946211317261529</v>
      </c>
      <c r="C40" s="223">
        <v>69.234063808809211</v>
      </c>
      <c r="D40" s="161">
        <v>34.655472212844202</v>
      </c>
      <c r="E40" s="161">
        <v>7.4326433695668603</v>
      </c>
      <c r="F40" s="167">
        <v>126.95917899999969</v>
      </c>
    </row>
    <row r="41" spans="1:7" ht="11.1" customHeight="1" x14ac:dyDescent="0.25">
      <c r="A41" s="134" t="s">
        <v>68</v>
      </c>
      <c r="B41" s="179">
        <v>72.833673680645035</v>
      </c>
      <c r="C41" s="223">
        <v>65.527306365554452</v>
      </c>
      <c r="D41" s="161">
        <v>37.348831224069066</v>
      </c>
      <c r="E41" s="161">
        <v>6.332067922270836</v>
      </c>
      <c r="F41" s="167">
        <v>227.18704499999987</v>
      </c>
    </row>
    <row r="42" spans="1:7" ht="5.0999999999999996" customHeight="1" x14ac:dyDescent="0.25">
      <c r="A42" s="18"/>
      <c r="B42" s="180"/>
      <c r="C42" s="224"/>
      <c r="D42" s="20"/>
      <c r="E42" s="20"/>
      <c r="F42" s="183"/>
    </row>
    <row r="43" spans="1:7" ht="11.1" customHeight="1" x14ac:dyDescent="0.25">
      <c r="A43" s="16" t="s">
        <v>221</v>
      </c>
      <c r="B43" s="181">
        <v>71.470617155607655</v>
      </c>
      <c r="C43" s="225">
        <v>67.47695167523419</v>
      </c>
      <c r="D43" s="217">
        <v>35.703323791365307</v>
      </c>
      <c r="E43" s="217">
        <v>8.425694286236423</v>
      </c>
      <c r="F43" s="218">
        <v>12375.191273000108</v>
      </c>
      <c r="G43" s="1">
        <v>13174</v>
      </c>
    </row>
    <row r="44" spans="1:7" ht="3" customHeight="1" x14ac:dyDescent="0.25">
      <c r="A44" s="24"/>
      <c r="B44" s="25"/>
      <c r="C44" s="26"/>
      <c r="D44" s="26"/>
      <c r="E44" s="26"/>
      <c r="F44" s="27"/>
    </row>
    <row r="45" spans="1:7" ht="12" customHeight="1" x14ac:dyDescent="0.25">
      <c r="A45" s="1" t="s">
        <v>319</v>
      </c>
    </row>
    <row r="46" spans="1:7" ht="12" customHeight="1" x14ac:dyDescent="0.25">
      <c r="A46" s="63" t="s">
        <v>314</v>
      </c>
    </row>
  </sheetData>
  <mergeCells count="6">
    <mergeCell ref="A1:F1"/>
    <mergeCell ref="A2:F2"/>
    <mergeCell ref="A4:A5"/>
    <mergeCell ref="B4:B5"/>
    <mergeCell ref="C4:E4"/>
    <mergeCell ref="F4:F5"/>
  </mergeCells>
  <printOptions horizontalCentered="1" verticalCentered="1"/>
  <pageMargins left="0.98425196850393704" right="0.98425196850393704" top="0.98425196850393704" bottom="0.98425196850393704" header="0" footer="0"/>
  <pageSetup paperSize="9" scale="8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47"/>
  <sheetViews>
    <sheetView showGridLines="0" zoomScale="115" zoomScaleNormal="115" workbookViewId="0">
      <selection activeCell="A48" sqref="A48:XFD1048576"/>
    </sheetView>
  </sheetViews>
  <sheetFormatPr baseColWidth="10" defaultColWidth="0" defaultRowHeight="15" customHeight="1" zeroHeight="1" x14ac:dyDescent="0.25"/>
  <cols>
    <col min="1" max="1" width="14.5703125" style="32" customWidth="1"/>
    <col min="2" max="2" width="5.28515625" style="32" customWidth="1"/>
    <col min="3" max="3" width="4.42578125" style="32" customWidth="1"/>
    <col min="4" max="4" width="4.28515625" style="32" customWidth="1"/>
    <col min="5" max="5" width="8.7109375" style="32" customWidth="1"/>
    <col min="6" max="6" width="9.7109375" style="32" customWidth="1"/>
    <col min="7" max="7" width="8" style="32" customWidth="1"/>
    <col min="8" max="8" width="6.7109375" style="32" customWidth="1"/>
    <col min="9" max="9" width="6.28515625" style="32" customWidth="1"/>
    <col min="10" max="10" width="7.7109375" style="32" customWidth="1"/>
    <col min="11" max="11" width="6.42578125" style="32" customWidth="1"/>
    <col min="12" max="12" width="6" style="37" hidden="1" customWidth="1"/>
    <col min="13" max="16384" width="11.42578125" style="32" hidden="1"/>
  </cols>
  <sheetData>
    <row r="1" spans="1:12" ht="15" customHeight="1" x14ac:dyDescent="0.25">
      <c r="A1" s="248" t="s">
        <v>157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</row>
    <row r="2" spans="1:12" ht="40.5" customHeight="1" x14ac:dyDescent="0.25">
      <c r="A2" s="295" t="s">
        <v>254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</row>
    <row r="3" spans="1:12" ht="15.95" customHeight="1" x14ac:dyDescent="0.25">
      <c r="A3" s="239" t="s">
        <v>35</v>
      </c>
      <c r="B3" s="297" t="s">
        <v>158</v>
      </c>
      <c r="C3" s="253"/>
      <c r="D3" s="253"/>
      <c r="E3" s="253"/>
      <c r="F3" s="253"/>
      <c r="G3" s="253"/>
      <c r="H3" s="253"/>
      <c r="I3" s="253"/>
      <c r="J3" s="253"/>
      <c r="K3" s="255" t="s">
        <v>142</v>
      </c>
    </row>
    <row r="4" spans="1:12" ht="52.5" customHeight="1" x14ac:dyDescent="0.25">
      <c r="A4" s="241"/>
      <c r="B4" s="113" t="s">
        <v>159</v>
      </c>
      <c r="C4" s="36" t="s">
        <v>160</v>
      </c>
      <c r="D4" s="36" t="s">
        <v>161</v>
      </c>
      <c r="E4" s="36" t="s">
        <v>162</v>
      </c>
      <c r="F4" s="36" t="s">
        <v>163</v>
      </c>
      <c r="G4" s="36" t="s">
        <v>164</v>
      </c>
      <c r="H4" s="36" t="s">
        <v>165</v>
      </c>
      <c r="I4" s="36" t="s">
        <v>166</v>
      </c>
      <c r="J4" s="36" t="s">
        <v>167</v>
      </c>
      <c r="K4" s="256"/>
    </row>
    <row r="5" spans="1:12" ht="5.0999999999999996" customHeight="1" x14ac:dyDescent="0.25">
      <c r="A5" s="16"/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2" ht="12.6" customHeight="1" x14ac:dyDescent="0.25">
      <c r="A6" s="16" t="s">
        <v>36</v>
      </c>
      <c r="B6" s="13"/>
      <c r="C6" s="14"/>
      <c r="D6" s="14"/>
      <c r="E6" s="14"/>
      <c r="F6" s="14"/>
      <c r="G6" s="14"/>
      <c r="H6" s="14"/>
      <c r="I6" s="14"/>
      <c r="J6" s="14"/>
      <c r="K6" s="15"/>
    </row>
    <row r="7" spans="1:12" ht="12.6" customHeight="1" x14ac:dyDescent="0.25">
      <c r="A7" s="12" t="s">
        <v>37</v>
      </c>
      <c r="B7" s="13">
        <v>78.794983543321379</v>
      </c>
      <c r="C7" s="14">
        <v>8.6005301861545167</v>
      </c>
      <c r="D7" s="14">
        <v>10.2236379677475</v>
      </c>
      <c r="E7" s="14">
        <v>10.166655014427432</v>
      </c>
      <c r="F7" s="14">
        <v>3.3133464750736663</v>
      </c>
      <c r="G7" s="14">
        <v>1.0677936190951203</v>
      </c>
      <c r="H7" s="14">
        <v>3.6639107562707505</v>
      </c>
      <c r="I7" s="14">
        <v>0</v>
      </c>
      <c r="J7" s="14">
        <v>3.2234695336497698</v>
      </c>
      <c r="K7" s="15">
        <v>774.94403899999998</v>
      </c>
      <c r="L7" s="219">
        <v>740</v>
      </c>
    </row>
    <row r="8" spans="1:12" ht="12.6" customHeight="1" x14ac:dyDescent="0.25">
      <c r="A8" s="12" t="s">
        <v>38</v>
      </c>
      <c r="B8" s="13">
        <v>46.01360768254338</v>
      </c>
      <c r="C8" s="14">
        <v>26.033412470771005</v>
      </c>
      <c r="D8" s="14">
        <v>9.0540476900300391</v>
      </c>
      <c r="E8" s="14">
        <v>9.0457506373183119</v>
      </c>
      <c r="F8" s="14">
        <v>1.6636917215509424</v>
      </c>
      <c r="G8" s="14">
        <v>1.3111177845216129</v>
      </c>
      <c r="H8" s="14">
        <v>9.5947511888154811</v>
      </c>
      <c r="I8" s="14">
        <v>0.54042932268261279</v>
      </c>
      <c r="J8" s="14">
        <v>17.119570375723661</v>
      </c>
      <c r="K8" s="15">
        <v>248.01578000000018</v>
      </c>
      <c r="L8" s="219">
        <v>378</v>
      </c>
    </row>
    <row r="9" spans="1:12" ht="5.0999999999999996" customHeight="1" x14ac:dyDescent="0.25">
      <c r="A9" s="12"/>
      <c r="B9" s="13"/>
      <c r="C9" s="14"/>
      <c r="D9" s="14"/>
      <c r="E9" s="14"/>
      <c r="F9" s="14"/>
      <c r="G9" s="14"/>
      <c r="H9" s="14"/>
      <c r="I9" s="14"/>
      <c r="J9" s="14"/>
      <c r="K9" s="15"/>
    </row>
    <row r="10" spans="1:12" ht="12.6" customHeight="1" x14ac:dyDescent="0.25">
      <c r="A10" s="16" t="s">
        <v>39</v>
      </c>
      <c r="B10" s="13"/>
      <c r="C10" s="14"/>
      <c r="D10" s="14"/>
      <c r="E10" s="14"/>
      <c r="F10" s="14"/>
      <c r="G10" s="14"/>
      <c r="H10" s="14"/>
      <c r="I10" s="14"/>
      <c r="J10" s="14"/>
      <c r="K10" s="15"/>
    </row>
    <row r="11" spans="1:12" ht="12.6" customHeight="1" x14ac:dyDescent="0.25">
      <c r="A11" s="12" t="s">
        <v>40</v>
      </c>
      <c r="B11" s="13">
        <v>84.312229309562554</v>
      </c>
      <c r="C11" s="14">
        <v>4.6701167690978256</v>
      </c>
      <c r="D11" s="14">
        <v>7.0035409767021513</v>
      </c>
      <c r="E11" s="14">
        <v>7.2540359079535763</v>
      </c>
      <c r="F11" s="14">
        <v>2.0540616997203802</v>
      </c>
      <c r="G11" s="14">
        <v>0.74243424373844946</v>
      </c>
      <c r="H11" s="14">
        <v>3.248126645798938</v>
      </c>
      <c r="I11" s="14">
        <v>0</v>
      </c>
      <c r="J11" s="14">
        <v>3.9234599361459934</v>
      </c>
      <c r="K11" s="15">
        <v>306.42336599999987</v>
      </c>
      <c r="L11" s="219">
        <v>92</v>
      </c>
    </row>
    <row r="12" spans="1:12" ht="12.6" customHeight="1" x14ac:dyDescent="0.25">
      <c r="A12" s="12" t="s">
        <v>41</v>
      </c>
      <c r="B12" s="13">
        <v>78.469477068666365</v>
      </c>
      <c r="C12" s="14">
        <v>11.580185653512201</v>
      </c>
      <c r="D12" s="14">
        <v>9.3432763960292906</v>
      </c>
      <c r="E12" s="14">
        <v>8.7730340593495217</v>
      </c>
      <c r="F12" s="14">
        <v>4.0485788271206395</v>
      </c>
      <c r="G12" s="14">
        <v>0</v>
      </c>
      <c r="H12" s="14">
        <v>1.7441142642561125</v>
      </c>
      <c r="I12" s="14">
        <v>0</v>
      </c>
      <c r="J12" s="14">
        <v>3.1299817569775477</v>
      </c>
      <c r="K12" s="15">
        <v>222.97730599999991</v>
      </c>
      <c r="L12" s="219">
        <v>289</v>
      </c>
    </row>
    <row r="13" spans="1:12" ht="12.6" customHeight="1" x14ac:dyDescent="0.25">
      <c r="A13" s="12" t="s">
        <v>42</v>
      </c>
      <c r="B13" s="13">
        <v>59.56022122603013</v>
      </c>
      <c r="C13" s="14">
        <v>20.379944747327379</v>
      </c>
      <c r="D13" s="14">
        <v>12.69958846397064</v>
      </c>
      <c r="E13" s="14">
        <v>9.9393123304052811</v>
      </c>
      <c r="F13" s="14">
        <v>2.8822094458622138</v>
      </c>
      <c r="G13" s="14">
        <v>1.4608294391363152</v>
      </c>
      <c r="H13" s="14">
        <v>10.0731443522519</v>
      </c>
      <c r="I13" s="14">
        <v>0.39025216788667755</v>
      </c>
      <c r="J13" s="14">
        <v>7.4138257135244867</v>
      </c>
      <c r="K13" s="15">
        <v>343.45741300000014</v>
      </c>
      <c r="L13" s="219">
        <v>451</v>
      </c>
    </row>
    <row r="14" spans="1:12" ht="12.6" customHeight="1" x14ac:dyDescent="0.25">
      <c r="A14" s="12" t="s">
        <v>43</v>
      </c>
      <c r="B14" s="13">
        <v>57.862452141958606</v>
      </c>
      <c r="C14" s="14">
        <v>14.049352021476322</v>
      </c>
      <c r="D14" s="14">
        <v>10.507133781679038</v>
      </c>
      <c r="E14" s="14">
        <v>16.850927917994625</v>
      </c>
      <c r="F14" s="14">
        <v>3.052662935925845</v>
      </c>
      <c r="G14" s="14">
        <v>2.8209287708828223</v>
      </c>
      <c r="H14" s="14">
        <v>2.4988358895307652</v>
      </c>
      <c r="I14" s="14">
        <v>0</v>
      </c>
      <c r="J14" s="14">
        <v>15.30591245534846</v>
      </c>
      <c r="K14" s="15">
        <v>150.10173399999991</v>
      </c>
      <c r="L14" s="219">
        <v>286</v>
      </c>
    </row>
    <row r="15" spans="1:12" ht="5.0999999999999996" customHeight="1" x14ac:dyDescent="0.25">
      <c r="A15" s="12"/>
      <c r="B15" s="13"/>
      <c r="C15" s="14"/>
      <c r="D15" s="14"/>
      <c r="E15" s="14"/>
      <c r="F15" s="14"/>
      <c r="G15" s="14"/>
      <c r="H15" s="14"/>
      <c r="I15" s="14"/>
      <c r="J15" s="14"/>
      <c r="K15" s="15"/>
    </row>
    <row r="16" spans="1:12" ht="12.6" customHeight="1" x14ac:dyDescent="0.25">
      <c r="A16" s="16" t="s">
        <v>44</v>
      </c>
      <c r="B16" s="13"/>
      <c r="C16" s="14"/>
      <c r="D16" s="14"/>
      <c r="E16" s="14"/>
      <c r="F16" s="14"/>
      <c r="G16" s="14"/>
      <c r="H16" s="14"/>
      <c r="I16" s="14"/>
      <c r="J16" s="14"/>
      <c r="K16" s="15"/>
    </row>
    <row r="17" spans="1:12" ht="12.6" customHeight="1" x14ac:dyDescent="0.25">
      <c r="A17" s="12" t="s">
        <v>45</v>
      </c>
      <c r="B17" s="119">
        <v>50.868138035692404</v>
      </c>
      <c r="C17" s="120">
        <v>36.133140331634699</v>
      </c>
      <c r="D17" s="120">
        <v>29.484644609034454</v>
      </c>
      <c r="E17" s="120">
        <v>9.51525611341836</v>
      </c>
      <c r="F17" s="120">
        <v>0</v>
      </c>
      <c r="G17" s="120">
        <v>0</v>
      </c>
      <c r="H17" s="120">
        <v>2.2422815681337678</v>
      </c>
      <c r="I17" s="120">
        <v>0</v>
      </c>
      <c r="J17" s="120">
        <v>8.1184869974630569</v>
      </c>
      <c r="K17" s="15">
        <v>12.580890999999998</v>
      </c>
      <c r="L17" s="219">
        <v>35</v>
      </c>
    </row>
    <row r="18" spans="1:12" ht="12.6" customHeight="1" x14ac:dyDescent="0.25">
      <c r="A18" s="12" t="s">
        <v>46</v>
      </c>
      <c r="B18" s="119">
        <v>62.536241063344363</v>
      </c>
      <c r="C18" s="120">
        <v>13.011603261473169</v>
      </c>
      <c r="D18" s="120">
        <v>9.7643879477309135</v>
      </c>
      <c r="E18" s="120">
        <v>7.1099590181451431</v>
      </c>
      <c r="F18" s="120">
        <v>7.2233375968804001</v>
      </c>
      <c r="G18" s="120">
        <v>4.0043894104043929</v>
      </c>
      <c r="H18" s="120">
        <v>6.5049943803881796</v>
      </c>
      <c r="I18" s="120">
        <v>0</v>
      </c>
      <c r="J18" s="120">
        <v>4.1621801233740481</v>
      </c>
      <c r="K18" s="15">
        <v>37.410947</v>
      </c>
      <c r="L18" s="219">
        <v>44</v>
      </c>
    </row>
    <row r="19" spans="1:12" ht="12.6" customHeight="1" x14ac:dyDescent="0.25">
      <c r="A19" s="12" t="s">
        <v>47</v>
      </c>
      <c r="B19" s="13">
        <v>63.500317566514596</v>
      </c>
      <c r="C19" s="14">
        <v>19.235853655698509</v>
      </c>
      <c r="D19" s="14">
        <v>6.2840084753887568</v>
      </c>
      <c r="E19" s="14">
        <v>3.4831731865781279</v>
      </c>
      <c r="F19" s="14">
        <v>4.7004591418572526</v>
      </c>
      <c r="G19" s="14">
        <v>0</v>
      </c>
      <c r="H19" s="14">
        <v>34.010445678921663</v>
      </c>
      <c r="I19" s="14">
        <v>0</v>
      </c>
      <c r="J19" s="14">
        <v>5.4175626668277177</v>
      </c>
      <c r="K19" s="15">
        <v>28.016177999999993</v>
      </c>
      <c r="L19" s="219">
        <v>70</v>
      </c>
    </row>
    <row r="20" spans="1:12" ht="12.6" customHeight="1" x14ac:dyDescent="0.25">
      <c r="A20" s="12" t="s">
        <v>48</v>
      </c>
      <c r="B20" s="119">
        <v>77.543511189123464</v>
      </c>
      <c r="C20" s="120">
        <v>2.3024594294826715</v>
      </c>
      <c r="D20" s="120">
        <v>6.3746102108578508</v>
      </c>
      <c r="E20" s="120">
        <v>10.021557633396496</v>
      </c>
      <c r="F20" s="120">
        <v>2.5883637658958971</v>
      </c>
      <c r="G20" s="120">
        <v>0</v>
      </c>
      <c r="H20" s="120">
        <v>11.853865696255834</v>
      </c>
      <c r="I20" s="120">
        <v>0</v>
      </c>
      <c r="J20" s="120">
        <v>2.0736600810577066</v>
      </c>
      <c r="K20" s="15">
        <v>42.962972000000008</v>
      </c>
      <c r="L20" s="219">
        <v>39</v>
      </c>
    </row>
    <row r="21" spans="1:12" ht="12.6" customHeight="1" x14ac:dyDescent="0.25">
      <c r="A21" s="12" t="s">
        <v>49</v>
      </c>
      <c r="B21" s="13">
        <v>44.491953038567537</v>
      </c>
      <c r="C21" s="14">
        <v>36.503041857679328</v>
      </c>
      <c r="D21" s="14">
        <v>6.829208855719723</v>
      </c>
      <c r="E21" s="14">
        <v>7.8573377859928764</v>
      </c>
      <c r="F21" s="14">
        <v>9.0589308591849242</v>
      </c>
      <c r="G21" s="14">
        <v>0.49065656686558762</v>
      </c>
      <c r="H21" s="14">
        <v>9.4675206040165669</v>
      </c>
      <c r="I21" s="14">
        <v>1.914786120211194</v>
      </c>
      <c r="J21" s="14">
        <v>9.9724958123169838</v>
      </c>
      <c r="K21" s="15">
        <v>26.943896999999986</v>
      </c>
      <c r="L21" s="219">
        <v>51</v>
      </c>
    </row>
    <row r="22" spans="1:12" ht="12.6" customHeight="1" x14ac:dyDescent="0.25">
      <c r="A22" s="12" t="s">
        <v>50</v>
      </c>
      <c r="B22" s="13" t="s">
        <v>255</v>
      </c>
      <c r="C22" s="14" t="s">
        <v>255</v>
      </c>
      <c r="D22" s="14" t="s">
        <v>255</v>
      </c>
      <c r="E22" s="14" t="s">
        <v>255</v>
      </c>
      <c r="F22" s="14" t="s">
        <v>255</v>
      </c>
      <c r="G22" s="14" t="s">
        <v>255</v>
      </c>
      <c r="H22" s="14" t="s">
        <v>255</v>
      </c>
      <c r="I22" s="14" t="s">
        <v>255</v>
      </c>
      <c r="J22" s="14" t="s">
        <v>255</v>
      </c>
      <c r="K22" s="15">
        <v>23.078740000000003</v>
      </c>
      <c r="L22" s="219">
        <v>19</v>
      </c>
    </row>
    <row r="23" spans="1:12" ht="12.6" customHeight="1" x14ac:dyDescent="0.25">
      <c r="A23" s="12" t="s">
        <v>51</v>
      </c>
      <c r="B23" s="13">
        <v>69.913100150465809</v>
      </c>
      <c r="C23" s="14">
        <v>25.297586499306917</v>
      </c>
      <c r="D23" s="14">
        <v>11.534141166276411</v>
      </c>
      <c r="E23" s="14">
        <v>18.508255868350467</v>
      </c>
      <c r="F23" s="14">
        <v>0</v>
      </c>
      <c r="G23" s="14">
        <v>2.9381658480949855</v>
      </c>
      <c r="H23" s="14">
        <v>4.6268707932224995</v>
      </c>
      <c r="I23" s="14">
        <v>0</v>
      </c>
      <c r="J23" s="14">
        <v>6.9533173445444127</v>
      </c>
      <c r="K23" s="15">
        <v>81.01509999999999</v>
      </c>
      <c r="L23" s="219">
        <v>69</v>
      </c>
    </row>
    <row r="24" spans="1:12" ht="12.6" customHeight="1" x14ac:dyDescent="0.25">
      <c r="A24" s="12" t="s">
        <v>52</v>
      </c>
      <c r="B24" s="119">
        <v>40.163826515001041</v>
      </c>
      <c r="C24" s="120">
        <v>36.892228121124923</v>
      </c>
      <c r="D24" s="120">
        <v>18.192687895559004</v>
      </c>
      <c r="E24" s="120">
        <v>25.480045574838822</v>
      </c>
      <c r="F24" s="120">
        <v>5.3603311020092654</v>
      </c>
      <c r="G24" s="120">
        <v>3.4304191918920806</v>
      </c>
      <c r="H24" s="120">
        <v>14.407735107656466</v>
      </c>
      <c r="I24" s="120">
        <v>0</v>
      </c>
      <c r="J24" s="120">
        <v>2.800732203535405</v>
      </c>
      <c r="K24" s="15">
        <v>14.90296</v>
      </c>
      <c r="L24" s="219">
        <v>32</v>
      </c>
    </row>
    <row r="25" spans="1:12" ht="12.6" customHeight="1" x14ac:dyDescent="0.25">
      <c r="A25" s="12" t="s">
        <v>53</v>
      </c>
      <c r="B25" s="119">
        <v>40.327251911505961</v>
      </c>
      <c r="C25" s="120">
        <v>12.086657660037366</v>
      </c>
      <c r="D25" s="120">
        <v>32.772701611332529</v>
      </c>
      <c r="E25" s="120">
        <v>8.1269483771857587</v>
      </c>
      <c r="F25" s="120">
        <v>6.5741339487488499</v>
      </c>
      <c r="G25" s="120">
        <v>4.9810066458186393</v>
      </c>
      <c r="H25" s="120">
        <v>2.7390348750572517</v>
      </c>
      <c r="I25" s="120">
        <v>0</v>
      </c>
      <c r="J25" s="120">
        <v>5.7003569214485523</v>
      </c>
      <c r="K25" s="15">
        <v>28.162219000000011</v>
      </c>
      <c r="L25" s="219">
        <v>43</v>
      </c>
    </row>
    <row r="26" spans="1:12" ht="12.6" customHeight="1" x14ac:dyDescent="0.25">
      <c r="A26" s="12" t="s">
        <v>54</v>
      </c>
      <c r="B26" s="119">
        <v>87.184726616011062</v>
      </c>
      <c r="C26" s="120">
        <v>7.5805825696483931</v>
      </c>
      <c r="D26" s="120">
        <v>11.988541704764547</v>
      </c>
      <c r="E26" s="120">
        <v>10.947360139995855</v>
      </c>
      <c r="F26" s="120">
        <v>2.5835745120916966</v>
      </c>
      <c r="G26" s="120">
        <v>0</v>
      </c>
      <c r="H26" s="120">
        <v>3.9653421262374819</v>
      </c>
      <c r="I26" s="120">
        <v>0</v>
      </c>
      <c r="J26" s="120">
        <v>0</v>
      </c>
      <c r="K26" s="15">
        <v>24.990454000000003</v>
      </c>
      <c r="L26" s="219">
        <v>39</v>
      </c>
    </row>
    <row r="27" spans="1:12" ht="12.6" customHeight="1" x14ac:dyDescent="0.25">
      <c r="A27" s="12" t="s">
        <v>55</v>
      </c>
      <c r="B27" s="13">
        <v>67.439805480942212</v>
      </c>
      <c r="C27" s="14">
        <v>15.318312525727617</v>
      </c>
      <c r="D27" s="14">
        <v>7.782272541343441</v>
      </c>
      <c r="E27" s="14">
        <v>12.390173169689362</v>
      </c>
      <c r="F27" s="14">
        <v>4.0835441689889302</v>
      </c>
      <c r="G27" s="14">
        <v>0</v>
      </c>
      <c r="H27" s="14">
        <v>6.7141747198155546</v>
      </c>
      <c r="I27" s="14">
        <v>0</v>
      </c>
      <c r="J27" s="14">
        <v>5.8415493828983855</v>
      </c>
      <c r="K27" s="15">
        <v>60.057046000000014</v>
      </c>
      <c r="L27" s="219">
        <v>54</v>
      </c>
    </row>
    <row r="28" spans="1:12" ht="12.6" customHeight="1" x14ac:dyDescent="0.25">
      <c r="A28" s="12" t="s">
        <v>56</v>
      </c>
      <c r="B28" s="119">
        <v>75.140002142207962</v>
      </c>
      <c r="C28" s="120">
        <v>9.6989114241264751</v>
      </c>
      <c r="D28" s="120">
        <v>2.5503135897913896</v>
      </c>
      <c r="E28" s="120">
        <v>13.77739356066326</v>
      </c>
      <c r="F28" s="120">
        <v>5.8773899564021761</v>
      </c>
      <c r="G28" s="120">
        <v>0</v>
      </c>
      <c r="H28" s="120">
        <v>1.7103045519223061</v>
      </c>
      <c r="I28" s="120">
        <v>0</v>
      </c>
      <c r="J28" s="120">
        <v>6.0670320832906324</v>
      </c>
      <c r="K28" s="15">
        <v>39.314577</v>
      </c>
      <c r="L28" s="219">
        <v>29</v>
      </c>
    </row>
    <row r="29" spans="1:12" ht="12.6" customHeight="1" x14ac:dyDescent="0.25">
      <c r="A29" s="12" t="s">
        <v>57</v>
      </c>
      <c r="B29" s="119">
        <v>71.002648547031114</v>
      </c>
      <c r="C29" s="120">
        <v>7.961213989611081</v>
      </c>
      <c r="D29" s="120">
        <v>11.94286673010421</v>
      </c>
      <c r="E29" s="120">
        <v>0</v>
      </c>
      <c r="F29" s="120">
        <v>4.542503581842376</v>
      </c>
      <c r="G29" s="120">
        <v>0</v>
      </c>
      <c r="H29" s="120">
        <v>2.7725463260437659</v>
      </c>
      <c r="I29" s="120">
        <v>0</v>
      </c>
      <c r="J29" s="120">
        <v>1.7782208253674197</v>
      </c>
      <c r="K29" s="15">
        <v>45.900261000000015</v>
      </c>
      <c r="L29" s="219">
        <v>41</v>
      </c>
    </row>
    <row r="30" spans="1:12" ht="12.6" customHeight="1" x14ac:dyDescent="0.25">
      <c r="A30" s="12" t="s">
        <v>58</v>
      </c>
      <c r="B30" s="13">
        <v>84.085274448145441</v>
      </c>
      <c r="C30" s="14">
        <v>6.6492004588955229</v>
      </c>
      <c r="D30" s="14">
        <v>7.283826859006175</v>
      </c>
      <c r="E30" s="14">
        <v>7.1866185902487123</v>
      </c>
      <c r="F30" s="14">
        <v>1.8724705731281492</v>
      </c>
      <c r="G30" s="14">
        <v>0.67679869308314577</v>
      </c>
      <c r="H30" s="14">
        <v>3.4969659930129917</v>
      </c>
      <c r="I30" s="14">
        <v>0</v>
      </c>
      <c r="J30" s="14">
        <v>4.276776189373094</v>
      </c>
      <c r="K30" s="15">
        <v>336.14012899999994</v>
      </c>
      <c r="L30" s="219">
        <v>105</v>
      </c>
    </row>
    <row r="31" spans="1:12" ht="12.6" customHeight="1" x14ac:dyDescent="0.25">
      <c r="A31" s="12" t="s">
        <v>59</v>
      </c>
      <c r="B31" s="119">
        <v>63.644237149279647</v>
      </c>
      <c r="C31" s="120">
        <v>7.1000096377114987</v>
      </c>
      <c r="D31" s="120">
        <v>0</v>
      </c>
      <c r="E31" s="120">
        <v>9.1524261281895267</v>
      </c>
      <c r="F31" s="120">
        <v>4.3756577262602843</v>
      </c>
      <c r="G31" s="120">
        <v>0</v>
      </c>
      <c r="H31" s="120">
        <v>1.5832177456807344</v>
      </c>
      <c r="I31" s="120">
        <v>0</v>
      </c>
      <c r="J31" s="120">
        <v>21.56871689785633</v>
      </c>
      <c r="K31" s="15">
        <v>33.649067000000002</v>
      </c>
      <c r="L31" s="219">
        <v>36</v>
      </c>
    </row>
    <row r="32" spans="1:12" ht="12.6" customHeight="1" x14ac:dyDescent="0.25">
      <c r="A32" s="12" t="s">
        <v>60</v>
      </c>
      <c r="B32" s="13">
        <v>62.537955351769739</v>
      </c>
      <c r="C32" s="14">
        <v>8.9464664413848194</v>
      </c>
      <c r="D32" s="14">
        <v>8.4637297640506457</v>
      </c>
      <c r="E32" s="14">
        <v>19.200495639011177</v>
      </c>
      <c r="F32" s="14">
        <v>4.1197151922258364</v>
      </c>
      <c r="G32" s="14">
        <v>2.9515213153657105</v>
      </c>
      <c r="H32" s="14">
        <v>5.4291837060332284</v>
      </c>
      <c r="I32" s="14">
        <v>0</v>
      </c>
      <c r="J32" s="14">
        <v>3.3252983753475953</v>
      </c>
      <c r="K32" s="15">
        <v>8.4480839999999962</v>
      </c>
      <c r="L32" s="219">
        <v>74</v>
      </c>
    </row>
    <row r="33" spans="1:12" ht="12.6" customHeight="1" x14ac:dyDescent="0.25">
      <c r="A33" s="12" t="s">
        <v>61</v>
      </c>
      <c r="B33" s="119">
        <v>76.511228557369904</v>
      </c>
      <c r="C33" s="120">
        <v>8.2901874381199203</v>
      </c>
      <c r="D33" s="120">
        <v>8.0582853067558577</v>
      </c>
      <c r="E33" s="120">
        <v>4.4878769829016747</v>
      </c>
      <c r="F33" s="120">
        <v>6.9217437382838716</v>
      </c>
      <c r="G33" s="120">
        <v>0</v>
      </c>
      <c r="H33" s="120">
        <v>4.287051848782518</v>
      </c>
      <c r="I33" s="120">
        <v>0</v>
      </c>
      <c r="J33" s="120">
        <v>3.971002771032254</v>
      </c>
      <c r="K33" s="15">
        <v>5.0197900000000013</v>
      </c>
      <c r="L33" s="219">
        <v>28</v>
      </c>
    </row>
    <row r="34" spans="1:12" ht="12.6" customHeight="1" x14ac:dyDescent="0.25">
      <c r="A34" s="12" t="s">
        <v>62</v>
      </c>
      <c r="B34" s="119">
        <v>51.945871004578557</v>
      </c>
      <c r="C34" s="120">
        <v>19.040681076514339</v>
      </c>
      <c r="D34" s="120">
        <v>0</v>
      </c>
      <c r="E34" s="120">
        <v>14.50075896953445</v>
      </c>
      <c r="F34" s="120">
        <v>0</v>
      </c>
      <c r="G34" s="120">
        <v>0</v>
      </c>
      <c r="H34" s="120">
        <v>3.9926284793840345</v>
      </c>
      <c r="I34" s="120">
        <v>0</v>
      </c>
      <c r="J34" s="120">
        <v>15.813196012199215</v>
      </c>
      <c r="K34" s="15">
        <v>6.4627100000000013</v>
      </c>
      <c r="L34" s="219">
        <v>35</v>
      </c>
    </row>
    <row r="35" spans="1:12" ht="12.6" customHeight="1" x14ac:dyDescent="0.25">
      <c r="A35" s="12" t="s">
        <v>63</v>
      </c>
      <c r="B35" s="119">
        <v>63.001823996125758</v>
      </c>
      <c r="C35" s="120">
        <v>16.976752627033854</v>
      </c>
      <c r="D35" s="120">
        <v>5.8354071612969838</v>
      </c>
      <c r="E35" s="120">
        <v>13.54320607887459</v>
      </c>
      <c r="F35" s="120">
        <v>2.9058991862137358</v>
      </c>
      <c r="G35" s="120">
        <v>0</v>
      </c>
      <c r="H35" s="120">
        <v>0</v>
      </c>
      <c r="I35" s="120">
        <v>0</v>
      </c>
      <c r="J35" s="120">
        <v>14.571594611682015</v>
      </c>
      <c r="K35" s="15">
        <v>52.374562999999988</v>
      </c>
      <c r="L35" s="219">
        <v>37</v>
      </c>
    </row>
    <row r="36" spans="1:12" ht="12.6" customHeight="1" x14ac:dyDescent="0.25">
      <c r="A36" s="12" t="s">
        <v>64</v>
      </c>
      <c r="B36" s="119">
        <v>56.3619043739535</v>
      </c>
      <c r="C36" s="120">
        <v>29.049728315003794</v>
      </c>
      <c r="D36" s="120">
        <v>22.733873702845269</v>
      </c>
      <c r="E36" s="120">
        <v>5.9546496098936519</v>
      </c>
      <c r="F36" s="120">
        <v>2.7186180062898297</v>
      </c>
      <c r="G36" s="120">
        <v>0</v>
      </c>
      <c r="H36" s="120">
        <v>2.3476565163906025</v>
      </c>
      <c r="I36" s="120">
        <v>2.2152466574961229</v>
      </c>
      <c r="J36" s="120">
        <v>0</v>
      </c>
      <c r="K36" s="15">
        <v>37.216262000000015</v>
      </c>
      <c r="L36" s="219">
        <v>42</v>
      </c>
    </row>
    <row r="37" spans="1:12" ht="12.6" customHeight="1" x14ac:dyDescent="0.25">
      <c r="A37" s="12" t="s">
        <v>65</v>
      </c>
      <c r="B37" s="13">
        <v>50.176436511278908</v>
      </c>
      <c r="C37" s="14">
        <v>13.704323818276151</v>
      </c>
      <c r="D37" s="14">
        <v>18.249977532084504</v>
      </c>
      <c r="E37" s="14">
        <v>27.294292815243544</v>
      </c>
      <c r="F37" s="14">
        <v>0</v>
      </c>
      <c r="G37" s="14">
        <v>8.7169762357856229</v>
      </c>
      <c r="H37" s="14">
        <v>4.1824906267085478</v>
      </c>
      <c r="I37" s="14">
        <v>0</v>
      </c>
      <c r="J37" s="14">
        <v>18.867047182849113</v>
      </c>
      <c r="K37" s="15">
        <v>35.305901000000013</v>
      </c>
      <c r="L37" s="219">
        <v>54</v>
      </c>
    </row>
    <row r="38" spans="1:12" ht="12.6" customHeight="1" x14ac:dyDescent="0.25">
      <c r="A38" s="12" t="s">
        <v>66</v>
      </c>
      <c r="B38" s="119">
        <v>82.711858845352893</v>
      </c>
      <c r="C38" s="120">
        <v>16.921006655816697</v>
      </c>
      <c r="D38" s="120">
        <v>19.157296898424423</v>
      </c>
      <c r="E38" s="120">
        <v>5.9266008084979793</v>
      </c>
      <c r="F38" s="120">
        <v>2.3576159809600479</v>
      </c>
      <c r="G38" s="120">
        <v>0</v>
      </c>
      <c r="H38" s="120">
        <v>5.3798948835961262</v>
      </c>
      <c r="I38" s="120">
        <v>0</v>
      </c>
      <c r="J38" s="120">
        <v>2.5801570912739389</v>
      </c>
      <c r="K38" s="15">
        <v>13.714319999999997</v>
      </c>
      <c r="L38" s="219">
        <v>44</v>
      </c>
    </row>
    <row r="39" spans="1:12" ht="12.6" customHeight="1" x14ac:dyDescent="0.25">
      <c r="A39" s="12" t="s">
        <v>67</v>
      </c>
      <c r="B39" s="13">
        <v>87.703578204807471</v>
      </c>
      <c r="C39" s="14">
        <v>2.268170758920939</v>
      </c>
      <c r="D39" s="14">
        <v>18.535794056594014</v>
      </c>
      <c r="E39" s="14">
        <v>5.4753282182872116</v>
      </c>
      <c r="F39" s="14">
        <v>3.6453570848595165</v>
      </c>
      <c r="G39" s="14">
        <v>0</v>
      </c>
      <c r="H39" s="14">
        <v>0</v>
      </c>
      <c r="I39" s="14">
        <v>0</v>
      </c>
      <c r="J39" s="14">
        <v>0</v>
      </c>
      <c r="K39" s="15">
        <v>12.574405999999994</v>
      </c>
      <c r="L39" s="219">
        <v>56</v>
      </c>
    </row>
    <row r="40" spans="1:12" ht="12.6" customHeight="1" x14ac:dyDescent="0.25">
      <c r="A40" s="12" t="s">
        <v>68</v>
      </c>
      <c r="B40" s="119">
        <v>75.162529544640947</v>
      </c>
      <c r="C40" s="120">
        <v>4.6185432828428885</v>
      </c>
      <c r="D40" s="120">
        <v>7.067882616371417</v>
      </c>
      <c r="E40" s="120">
        <v>16.885146227093649</v>
      </c>
      <c r="F40" s="120">
        <v>1.8496986394287234</v>
      </c>
      <c r="G40" s="120">
        <v>0</v>
      </c>
      <c r="H40" s="120">
        <v>6.1291832415230108</v>
      </c>
      <c r="I40" s="120">
        <v>0</v>
      </c>
      <c r="J40" s="120">
        <v>9.3254087052277015</v>
      </c>
      <c r="K40" s="15">
        <v>16.718344999999999</v>
      </c>
      <c r="L40" s="219">
        <v>42</v>
      </c>
    </row>
    <row r="41" spans="1:12" ht="5.0999999999999996" customHeight="1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5"/>
    </row>
    <row r="42" spans="1:12" ht="12.6" customHeight="1" x14ac:dyDescent="0.25">
      <c r="A42" s="16" t="s">
        <v>236</v>
      </c>
      <c r="B42" s="21">
        <v>70.847165503379443</v>
      </c>
      <c r="C42" s="22">
        <v>12.827118383620526</v>
      </c>
      <c r="D42" s="22">
        <v>9.9400717517332033</v>
      </c>
      <c r="E42" s="22">
        <v>9.894892655602936</v>
      </c>
      <c r="F42" s="22">
        <v>2.9133890155269175</v>
      </c>
      <c r="G42" s="22">
        <v>1.1267873660245902</v>
      </c>
      <c r="H42" s="22">
        <v>5.1018382179486244</v>
      </c>
      <c r="I42" s="22">
        <v>0.13102665179070944</v>
      </c>
      <c r="J42" s="22">
        <v>6.5925679335016101</v>
      </c>
      <c r="K42" s="23">
        <v>1022.9598189999987</v>
      </c>
      <c r="L42" s="37">
        <v>1118</v>
      </c>
    </row>
    <row r="43" spans="1:12" ht="12.6" customHeight="1" x14ac:dyDescent="0.25">
      <c r="A43" s="18" t="s">
        <v>102</v>
      </c>
      <c r="B43" s="13">
        <v>70</v>
      </c>
      <c r="C43" s="14">
        <v>12.6</v>
      </c>
      <c r="D43" s="14">
        <v>6.5</v>
      </c>
      <c r="E43" s="14">
        <v>12</v>
      </c>
      <c r="F43" s="14">
        <v>2</v>
      </c>
      <c r="G43" s="14">
        <v>0.7</v>
      </c>
      <c r="H43" s="14">
        <v>5.6</v>
      </c>
      <c r="I43" s="14">
        <v>0.2</v>
      </c>
      <c r="J43" s="14">
        <v>8.6999999999999993</v>
      </c>
      <c r="K43" s="15">
        <v>1194</v>
      </c>
    </row>
    <row r="44" spans="1:12" ht="5.0999999999999996" customHeight="1" x14ac:dyDescent="0.25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</row>
    <row r="45" spans="1:12" ht="15" customHeight="1" x14ac:dyDescent="0.25">
      <c r="A45" s="269" t="s">
        <v>168</v>
      </c>
      <c r="B45" s="269"/>
      <c r="C45" s="269"/>
      <c r="D45" s="269"/>
      <c r="E45" s="269"/>
      <c r="F45" s="269"/>
      <c r="G45" s="269"/>
      <c r="H45" s="269"/>
      <c r="I45" s="269"/>
      <c r="J45" s="269"/>
      <c r="K45" s="269"/>
    </row>
    <row r="46" spans="1:12" ht="12" customHeight="1" x14ac:dyDescent="0.25">
      <c r="A46" s="265" t="s">
        <v>318</v>
      </c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91"/>
    </row>
    <row r="47" spans="1:12" ht="12" customHeight="1" x14ac:dyDescent="0.25">
      <c r="A47" s="63" t="s">
        <v>314</v>
      </c>
    </row>
  </sheetData>
  <mergeCells count="7">
    <mergeCell ref="A46:K46"/>
    <mergeCell ref="A1:K1"/>
    <mergeCell ref="A2:K2"/>
    <mergeCell ref="A3:A4"/>
    <mergeCell ref="B3:J3"/>
    <mergeCell ref="K3:K4"/>
    <mergeCell ref="A45:K45"/>
  </mergeCells>
  <conditionalFormatting sqref="L17:L40">
    <cfRule type="cellIs" dxfId="18" priority="2" operator="between">
      <formula>25</formula>
      <formula>49</formula>
    </cfRule>
    <cfRule type="cellIs" dxfId="17" priority="3" operator="between">
      <formula>0</formula>
      <formula>24</formula>
    </cfRule>
  </conditionalFormatting>
  <conditionalFormatting sqref="L7:L8">
    <cfRule type="cellIs" dxfId="16" priority="6" operator="between">
      <formula>25</formula>
      <formula>49</formula>
    </cfRule>
    <cfRule type="cellIs" dxfId="15" priority="7" operator="between">
      <formula>0</formula>
      <formula>24</formula>
    </cfRule>
  </conditionalFormatting>
  <conditionalFormatting sqref="L11:L14">
    <cfRule type="cellIs" dxfId="14" priority="4" operator="between">
      <formula>25</formula>
      <formula>49</formula>
    </cfRule>
    <cfRule type="cellIs" dxfId="13" priority="5" operator="between">
      <formula>0</formula>
      <formula>24</formula>
    </cfRule>
  </conditionalFormatting>
  <conditionalFormatting sqref="B42:J42">
    <cfRule type="cellIs" dxfId="12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73"/>
  <sheetViews>
    <sheetView showGridLines="0" zoomScale="115" zoomScaleNormal="115" zoomScaleSheetLayoutView="120" workbookViewId="0">
      <selection activeCell="B74" sqref="A74:XFD1048576"/>
    </sheetView>
  </sheetViews>
  <sheetFormatPr baseColWidth="10" defaultColWidth="0" defaultRowHeight="15" customHeight="1" zeroHeight="1" x14ac:dyDescent="0.25"/>
  <cols>
    <col min="1" max="1" width="18.85546875" style="1" customWidth="1"/>
    <col min="2" max="2" width="5.28515625" style="128" customWidth="1"/>
    <col min="3" max="3" width="7.28515625" style="1" customWidth="1"/>
    <col min="4" max="4" width="6" style="1" customWidth="1"/>
    <col min="5" max="5" width="5.140625" style="1" customWidth="1"/>
    <col min="6" max="6" width="5.7109375" style="1" customWidth="1"/>
    <col min="7" max="7" width="7.5703125" style="1" customWidth="1"/>
    <col min="8" max="8" width="8.28515625" style="1" customWidth="1"/>
    <col min="9" max="9" width="8.7109375" style="1" customWidth="1"/>
    <col min="10" max="10" width="6.140625" style="1" customWidth="1"/>
    <col min="11" max="11" width="5" style="1" customWidth="1"/>
    <col min="12" max="12" width="5.85546875" style="1" customWidth="1"/>
    <col min="13" max="13" width="6.7109375" style="56" customWidth="1"/>
    <col min="14" max="14" width="4.85546875" style="1" hidden="1" customWidth="1"/>
    <col min="15" max="16384" width="11.42578125" style="1" hidden="1"/>
  </cols>
  <sheetData>
    <row r="1" spans="1:14" ht="15" customHeight="1" x14ac:dyDescent="0.25">
      <c r="A1" s="228" t="s">
        <v>169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4" ht="42" customHeight="1" x14ac:dyDescent="0.25">
      <c r="A2" s="282" t="s">
        <v>253</v>
      </c>
      <c r="B2" s="282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</row>
    <row r="3" spans="1:14" ht="18" customHeight="1" x14ac:dyDescent="0.25">
      <c r="A3" s="239" t="s">
        <v>69</v>
      </c>
      <c r="B3" s="290" t="s">
        <v>127</v>
      </c>
      <c r="C3" s="253" t="s">
        <v>170</v>
      </c>
      <c r="D3" s="253"/>
      <c r="E3" s="253"/>
      <c r="F3" s="253"/>
      <c r="G3" s="253"/>
      <c r="H3" s="253"/>
      <c r="I3" s="253"/>
      <c r="J3" s="253"/>
      <c r="K3" s="253"/>
      <c r="L3" s="253"/>
      <c r="M3" s="293" t="s">
        <v>142</v>
      </c>
    </row>
    <row r="4" spans="1:14" ht="75" customHeight="1" x14ac:dyDescent="0.25">
      <c r="A4" s="241"/>
      <c r="B4" s="291"/>
      <c r="C4" s="36" t="s">
        <v>171</v>
      </c>
      <c r="D4" s="36" t="s">
        <v>172</v>
      </c>
      <c r="E4" s="36" t="s">
        <v>173</v>
      </c>
      <c r="F4" s="36" t="s">
        <v>174</v>
      </c>
      <c r="G4" s="36" t="s">
        <v>175</v>
      </c>
      <c r="H4" s="36" t="s">
        <v>176</v>
      </c>
      <c r="I4" s="36" t="s">
        <v>177</v>
      </c>
      <c r="J4" s="36" t="s">
        <v>178</v>
      </c>
      <c r="K4" s="36" t="s">
        <v>179</v>
      </c>
      <c r="L4" s="36" t="s">
        <v>180</v>
      </c>
      <c r="M4" s="294"/>
    </row>
    <row r="5" spans="1:14" ht="5.0999999999999996" customHeight="1" x14ac:dyDescent="0.25">
      <c r="A5" s="7"/>
      <c r="B5" s="123"/>
      <c r="C5" s="9"/>
      <c r="D5" s="9"/>
      <c r="E5" s="9"/>
      <c r="F5" s="9"/>
      <c r="G5" s="9"/>
      <c r="H5" s="9"/>
      <c r="I5" s="9"/>
      <c r="J5" s="9"/>
      <c r="K5" s="9"/>
      <c r="L5" s="9"/>
      <c r="M5" s="124"/>
    </row>
    <row r="6" spans="1:14" ht="9.9499999999999993" customHeight="1" x14ac:dyDescent="0.25">
      <c r="A6" s="11" t="s">
        <v>13</v>
      </c>
      <c r="B6" s="123"/>
      <c r="C6" s="9"/>
      <c r="D6" s="9"/>
      <c r="E6" s="9"/>
      <c r="F6" s="9"/>
      <c r="G6" s="9"/>
      <c r="H6" s="9"/>
      <c r="I6" s="9"/>
      <c r="J6" s="9"/>
      <c r="K6" s="9"/>
      <c r="L6" s="9"/>
      <c r="M6" s="124"/>
    </row>
    <row r="7" spans="1:14" ht="9.9499999999999993" customHeight="1" x14ac:dyDescent="0.25">
      <c r="A7" s="12" t="s">
        <v>14</v>
      </c>
      <c r="B7" s="125">
        <v>100.00000000000003</v>
      </c>
      <c r="C7" s="14">
        <v>5.4119515260139561</v>
      </c>
      <c r="D7" s="14">
        <v>35.795336874190156</v>
      </c>
      <c r="E7" s="14">
        <v>2.1630472358829844</v>
      </c>
      <c r="F7" s="14">
        <v>0.73344475383968155</v>
      </c>
      <c r="G7" s="14">
        <v>1.8971691016188126</v>
      </c>
      <c r="H7" s="14">
        <v>7.8962457600677656</v>
      </c>
      <c r="I7" s="14">
        <v>15.590571712601427</v>
      </c>
      <c r="J7" s="14">
        <v>6.9219504245573162</v>
      </c>
      <c r="K7" s="14">
        <v>21.742374862070722</v>
      </c>
      <c r="L7" s="14">
        <v>1.8479077491571814</v>
      </c>
      <c r="M7" s="15">
        <v>330.70752599999992</v>
      </c>
      <c r="N7" s="1">
        <v>348</v>
      </c>
    </row>
    <row r="8" spans="1:14" ht="9.9499999999999993" customHeight="1" x14ac:dyDescent="0.25">
      <c r="A8" s="12" t="s">
        <v>15</v>
      </c>
      <c r="B8" s="125">
        <v>100</v>
      </c>
      <c r="C8" s="14">
        <v>6.8044548329215155</v>
      </c>
      <c r="D8" s="14">
        <v>47.968463152213701</v>
      </c>
      <c r="E8" s="14">
        <v>2.6599012150467773</v>
      </c>
      <c r="F8" s="14">
        <v>1.568336775956835</v>
      </c>
      <c r="G8" s="14">
        <v>1.6705343073083678</v>
      </c>
      <c r="H8" s="14">
        <v>7.3310431620348417</v>
      </c>
      <c r="I8" s="14">
        <v>10.142063801899768</v>
      </c>
      <c r="J8" s="14">
        <v>13.088624889406287</v>
      </c>
      <c r="K8" s="14">
        <v>7.4592423655514963</v>
      </c>
      <c r="L8" s="14">
        <v>1.3073354976603346</v>
      </c>
      <c r="M8" s="15">
        <v>543.89963500000044</v>
      </c>
      <c r="N8" s="1">
        <v>578</v>
      </c>
    </row>
    <row r="9" spans="1:14" ht="9.9499999999999993" customHeight="1" x14ac:dyDescent="0.25">
      <c r="A9" s="12" t="s">
        <v>16</v>
      </c>
      <c r="B9" s="125">
        <v>99.999999999999872</v>
      </c>
      <c r="C9" s="14">
        <v>8.7183784103020443</v>
      </c>
      <c r="D9" s="14">
        <v>41.181096386243787</v>
      </c>
      <c r="E9" s="14">
        <v>2.5892374346938034</v>
      </c>
      <c r="F9" s="14">
        <v>1.2580836161446201</v>
      </c>
      <c r="G9" s="14">
        <v>2.1352897536993081</v>
      </c>
      <c r="H9" s="14">
        <v>11.067020894254282</v>
      </c>
      <c r="I9" s="14">
        <v>6.6532014629269085</v>
      </c>
      <c r="J9" s="14">
        <v>16.912545885154273</v>
      </c>
      <c r="K9" s="14">
        <v>6.7211519030852722</v>
      </c>
      <c r="L9" s="14">
        <v>2.7639942534958011</v>
      </c>
      <c r="M9" s="15">
        <v>729.15495299999975</v>
      </c>
      <c r="N9" s="1">
        <v>784</v>
      </c>
    </row>
    <row r="10" spans="1:14" ht="9.9499999999999993" customHeight="1" x14ac:dyDescent="0.25">
      <c r="A10" s="12" t="s">
        <v>17</v>
      </c>
      <c r="B10" s="125">
        <v>100.00000000000006</v>
      </c>
      <c r="C10" s="14">
        <v>12.056414929892799</v>
      </c>
      <c r="D10" s="14">
        <v>43.32616776779119</v>
      </c>
      <c r="E10" s="14">
        <v>2.8997917958124826</v>
      </c>
      <c r="F10" s="14">
        <v>1.2305143183321974</v>
      </c>
      <c r="G10" s="14">
        <v>4.4370070165659117</v>
      </c>
      <c r="H10" s="14">
        <v>8.2903372689715447</v>
      </c>
      <c r="I10" s="14">
        <v>4.2115458761842444</v>
      </c>
      <c r="J10" s="14">
        <v>16.144087599754762</v>
      </c>
      <c r="K10" s="14">
        <v>5.5339795326391075</v>
      </c>
      <c r="L10" s="14">
        <v>1.8701538940560178</v>
      </c>
      <c r="M10" s="15">
        <v>899.12744899999791</v>
      </c>
      <c r="N10" s="1">
        <v>909</v>
      </c>
    </row>
    <row r="11" spans="1:14" ht="9.9499999999999993" customHeight="1" x14ac:dyDescent="0.25">
      <c r="A11" s="12" t="s">
        <v>18</v>
      </c>
      <c r="B11" s="125">
        <v>99.999999999999957</v>
      </c>
      <c r="C11" s="14">
        <v>14.870544812163086</v>
      </c>
      <c r="D11" s="14">
        <v>40.41818698887699</v>
      </c>
      <c r="E11" s="14">
        <v>2.3381868160517025</v>
      </c>
      <c r="F11" s="14">
        <v>1.4986027691140684</v>
      </c>
      <c r="G11" s="14">
        <v>3.3027799343152031</v>
      </c>
      <c r="H11" s="14">
        <v>7.5838777929115562</v>
      </c>
      <c r="I11" s="14">
        <v>6.7624886720109734</v>
      </c>
      <c r="J11" s="14">
        <v>18.519139424084909</v>
      </c>
      <c r="K11" s="14">
        <v>3.752039198049189</v>
      </c>
      <c r="L11" s="14">
        <v>0.95415359242240261</v>
      </c>
      <c r="M11" s="15">
        <v>749.89037999999937</v>
      </c>
      <c r="N11" s="1">
        <v>816</v>
      </c>
    </row>
    <row r="12" spans="1:14" ht="9.9499999999999993" customHeight="1" x14ac:dyDescent="0.25">
      <c r="A12" s="12" t="s">
        <v>19</v>
      </c>
      <c r="B12" s="125">
        <v>99.999999999999815</v>
      </c>
      <c r="C12" s="14">
        <v>16.003534819670591</v>
      </c>
      <c r="D12" s="14">
        <v>36.816715507966684</v>
      </c>
      <c r="E12" s="14">
        <v>5.0217902303364639</v>
      </c>
      <c r="F12" s="14">
        <v>1.4652167574753665</v>
      </c>
      <c r="G12" s="14">
        <v>3.4292914654574602</v>
      </c>
      <c r="H12" s="14">
        <v>9.3462924467027957</v>
      </c>
      <c r="I12" s="14">
        <v>5.5539721366758599</v>
      </c>
      <c r="J12" s="14">
        <v>17.304486457700307</v>
      </c>
      <c r="K12" s="14">
        <v>4.1237128031619168</v>
      </c>
      <c r="L12" s="14">
        <v>0.93498737485247196</v>
      </c>
      <c r="M12" s="15">
        <v>746.26494300000047</v>
      </c>
      <c r="N12" s="1">
        <v>810</v>
      </c>
    </row>
    <row r="13" spans="1:14" ht="9.9499999999999993" customHeight="1" x14ac:dyDescent="0.25">
      <c r="A13" s="12" t="s">
        <v>20</v>
      </c>
      <c r="B13" s="125">
        <v>99.999999999999886</v>
      </c>
      <c r="C13" s="14">
        <v>17.707637485408256</v>
      </c>
      <c r="D13" s="14">
        <v>32.715458728595245</v>
      </c>
      <c r="E13" s="14">
        <v>6.3786737273051219</v>
      </c>
      <c r="F13" s="14">
        <v>1.7191431514764342</v>
      </c>
      <c r="G13" s="14">
        <v>2.9656952082535839</v>
      </c>
      <c r="H13" s="14">
        <v>8.1913674455809904</v>
      </c>
      <c r="I13" s="14">
        <v>4.1111306953144657</v>
      </c>
      <c r="J13" s="14">
        <v>22.134468987757597</v>
      </c>
      <c r="K13" s="14">
        <v>2.6345412528772738</v>
      </c>
      <c r="L13" s="14">
        <v>1.4418833174309607</v>
      </c>
      <c r="M13" s="15">
        <v>558.63050100000032</v>
      </c>
      <c r="N13" s="1">
        <v>639</v>
      </c>
    </row>
    <row r="14" spans="1:14" ht="5.0999999999999996" customHeight="1" x14ac:dyDescent="0.25">
      <c r="A14" s="12"/>
      <c r="B14" s="12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1:14" ht="9.9499999999999993" customHeight="1" x14ac:dyDescent="0.25">
      <c r="A15" s="16" t="s">
        <v>21</v>
      </c>
      <c r="B15" s="12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4" ht="9.9499999999999993" customHeight="1" x14ac:dyDescent="0.25">
      <c r="A16" s="12" t="s">
        <v>101</v>
      </c>
      <c r="B16" s="125">
        <v>99.999999999999943</v>
      </c>
      <c r="C16" s="14">
        <v>7.8335347705467724</v>
      </c>
      <c r="D16" s="14">
        <v>42.41339564899689</v>
      </c>
      <c r="E16" s="14">
        <v>2.4157581009286124</v>
      </c>
      <c r="F16" s="14">
        <v>0.79914295604015961</v>
      </c>
      <c r="G16" s="14">
        <v>0</v>
      </c>
      <c r="H16" s="14">
        <v>6.9624634744723277</v>
      </c>
      <c r="I16" s="14">
        <v>11.802529772724888</v>
      </c>
      <c r="J16" s="14">
        <v>6.5793774982254112</v>
      </c>
      <c r="K16" s="14">
        <v>19.922129036865268</v>
      </c>
      <c r="L16" s="14">
        <v>1.2716687411996856</v>
      </c>
      <c r="M16" s="15">
        <v>584.76533699999993</v>
      </c>
      <c r="N16" s="1">
        <v>536</v>
      </c>
    </row>
    <row r="17" spans="1:14" ht="9.9499999999999993" customHeight="1" x14ac:dyDescent="0.25">
      <c r="A17" s="12" t="s">
        <v>22</v>
      </c>
      <c r="B17" s="125">
        <v>99.999999999999716</v>
      </c>
      <c r="C17" s="14">
        <v>12.855468793907491</v>
      </c>
      <c r="D17" s="14">
        <v>41.163761941088154</v>
      </c>
      <c r="E17" s="14">
        <v>3.4252385218067603</v>
      </c>
      <c r="F17" s="14">
        <v>1.6657003828297858</v>
      </c>
      <c r="G17" s="14">
        <v>3.1933007613522753</v>
      </c>
      <c r="H17" s="14">
        <v>8.3693372712795089</v>
      </c>
      <c r="I17" s="14">
        <v>6.1850664089476144</v>
      </c>
      <c r="J17" s="14">
        <v>17.467723893857674</v>
      </c>
      <c r="K17" s="14">
        <v>4.4119209890706506</v>
      </c>
      <c r="L17" s="14">
        <v>1.2624810358598753</v>
      </c>
      <c r="M17" s="15">
        <v>3255.7790440000044</v>
      </c>
      <c r="N17" s="1">
        <v>3632</v>
      </c>
    </row>
    <row r="18" spans="1:14" ht="9.9499999999999993" customHeight="1" x14ac:dyDescent="0.25">
      <c r="A18" s="12" t="s">
        <v>23</v>
      </c>
      <c r="B18" s="125">
        <v>99.999999999999886</v>
      </c>
      <c r="C18" s="14">
        <v>12.88307481157773</v>
      </c>
      <c r="D18" s="14">
        <v>33.674535751421686</v>
      </c>
      <c r="E18" s="14">
        <v>4.4024216964340805</v>
      </c>
      <c r="F18" s="14">
        <v>0.56674526216204335</v>
      </c>
      <c r="G18" s="14">
        <v>4.7108993639022749</v>
      </c>
      <c r="H18" s="14">
        <v>11.211420692637009</v>
      </c>
      <c r="I18" s="14">
        <v>5.2761050189482388</v>
      </c>
      <c r="J18" s="14">
        <v>20.502673119672622</v>
      </c>
      <c r="K18" s="14">
        <v>3.4480246695678356</v>
      </c>
      <c r="L18" s="14">
        <v>3.3240996136764434</v>
      </c>
      <c r="M18" s="15">
        <v>717.1310060000003</v>
      </c>
      <c r="N18" s="1">
        <v>716</v>
      </c>
    </row>
    <row r="19" spans="1:14" ht="5.0999999999999996" customHeight="1" x14ac:dyDescent="0.25">
      <c r="A19" s="12"/>
      <c r="B19" s="12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</row>
    <row r="20" spans="1:14" ht="9.9499999999999993" customHeight="1" x14ac:dyDescent="0.25">
      <c r="A20" s="16" t="s">
        <v>24</v>
      </c>
      <c r="B20" s="12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4" ht="9.9499999999999993" customHeight="1" x14ac:dyDescent="0.25">
      <c r="A21" s="12" t="s">
        <v>25</v>
      </c>
      <c r="B21" s="125">
        <v>100.00000000000003</v>
      </c>
      <c r="C21" s="14">
        <v>17.679965324696074</v>
      </c>
      <c r="D21" s="14">
        <v>16.364681435234914</v>
      </c>
      <c r="E21" s="14">
        <v>9.3267134426840368</v>
      </c>
      <c r="F21" s="14">
        <v>1.6602555664278014</v>
      </c>
      <c r="G21" s="14">
        <v>3.3996268379309669</v>
      </c>
      <c r="H21" s="14">
        <v>10.555065909699854</v>
      </c>
      <c r="I21" s="14">
        <v>13.434881653300017</v>
      </c>
      <c r="J21" s="14">
        <v>24.069559006069799</v>
      </c>
      <c r="K21" s="14">
        <v>2.4186186075664149</v>
      </c>
      <c r="L21" s="14">
        <v>1.0906322163901367</v>
      </c>
      <c r="M21" s="15">
        <v>127.48669799999998</v>
      </c>
      <c r="N21" s="1">
        <v>161</v>
      </c>
    </row>
    <row r="22" spans="1:14" ht="9.9499999999999993" customHeight="1" x14ac:dyDescent="0.25">
      <c r="A22" s="12" t="s">
        <v>26</v>
      </c>
      <c r="B22" s="125">
        <v>99.999999999999787</v>
      </c>
      <c r="C22" s="14">
        <v>18.927248320708244</v>
      </c>
      <c r="D22" s="14">
        <v>25.935668142396224</v>
      </c>
      <c r="E22" s="14">
        <v>2.6666547355943515</v>
      </c>
      <c r="F22" s="14">
        <v>1.6553011945285214</v>
      </c>
      <c r="G22" s="14">
        <v>4.8909694110918194</v>
      </c>
      <c r="H22" s="14">
        <v>12.596093094876599</v>
      </c>
      <c r="I22" s="14">
        <v>6.805772374635481</v>
      </c>
      <c r="J22" s="14">
        <v>22.198573528864042</v>
      </c>
      <c r="K22" s="14">
        <v>2.5484809266389052</v>
      </c>
      <c r="L22" s="14">
        <v>1.7752382706661092</v>
      </c>
      <c r="M22" s="15">
        <v>1057.071791999997</v>
      </c>
      <c r="N22" s="1">
        <v>1374</v>
      </c>
    </row>
    <row r="23" spans="1:14" ht="9.9499999999999993" customHeight="1" x14ac:dyDescent="0.25">
      <c r="A23" s="12" t="s">
        <v>27</v>
      </c>
      <c r="B23" s="125">
        <v>99.999999999999872</v>
      </c>
      <c r="C23" s="14">
        <v>11.354542055131608</v>
      </c>
      <c r="D23" s="14">
        <v>40.196821030621734</v>
      </c>
      <c r="E23" s="14">
        <v>3.6413148449886958</v>
      </c>
      <c r="F23" s="14">
        <v>1.5246748307728544</v>
      </c>
      <c r="G23" s="14">
        <v>2.6714738652570387</v>
      </c>
      <c r="H23" s="14">
        <v>8.3166247708919556</v>
      </c>
      <c r="I23" s="14">
        <v>7.4833937341090468</v>
      </c>
      <c r="J23" s="14">
        <v>15.911475433063011</v>
      </c>
      <c r="K23" s="14">
        <v>7.0618036031695741</v>
      </c>
      <c r="L23" s="14">
        <v>1.8378758319941833</v>
      </c>
      <c r="M23" s="15">
        <v>2162.6910430000048</v>
      </c>
      <c r="N23" s="1">
        <v>2135</v>
      </c>
    </row>
    <row r="24" spans="1:14" ht="9.9499999999999993" customHeight="1" x14ac:dyDescent="0.25">
      <c r="A24" s="12" t="s">
        <v>28</v>
      </c>
      <c r="B24" s="125">
        <v>99.999999999999915</v>
      </c>
      <c r="C24" s="14">
        <v>7.3167726637141151</v>
      </c>
      <c r="D24" s="14">
        <v>54.968756144893284</v>
      </c>
      <c r="E24" s="14">
        <v>3.1713368376217832</v>
      </c>
      <c r="F24" s="14">
        <v>0.85759965930139648</v>
      </c>
      <c r="G24" s="14">
        <v>1.9777569126510119</v>
      </c>
      <c r="H24" s="14">
        <v>5.5462153900754441</v>
      </c>
      <c r="I24" s="14">
        <v>4.734987344379717</v>
      </c>
      <c r="J24" s="14">
        <v>11.959347986630185</v>
      </c>
      <c r="K24" s="14">
        <v>8.4366401843231102</v>
      </c>
      <c r="L24" s="14">
        <v>1.0305868764101946</v>
      </c>
      <c r="M24" s="15">
        <v>1210.4258539999978</v>
      </c>
      <c r="N24" s="1">
        <v>1214</v>
      </c>
    </row>
    <row r="25" spans="1:14" ht="5.0999999999999996" customHeight="1" x14ac:dyDescent="0.25">
      <c r="A25" s="12"/>
      <c r="B25" s="12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4" ht="9.9499999999999993" customHeight="1" x14ac:dyDescent="0.25">
      <c r="A26" s="16" t="s">
        <v>29</v>
      </c>
      <c r="B26" s="12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4" ht="9.9499999999999993" customHeight="1" x14ac:dyDescent="0.25">
      <c r="A27" s="12" t="s">
        <v>30</v>
      </c>
      <c r="B27" s="125">
        <v>100.00000000000007</v>
      </c>
      <c r="C27" s="14">
        <v>17.419136840133994</v>
      </c>
      <c r="D27" s="14">
        <v>21.44628703115696</v>
      </c>
      <c r="E27" s="14">
        <v>3.0021097110590143</v>
      </c>
      <c r="F27" s="14">
        <v>1.3778641045982656</v>
      </c>
      <c r="G27" s="14">
        <v>4.7739306722476726</v>
      </c>
      <c r="H27" s="14">
        <v>12.099277489766665</v>
      </c>
      <c r="I27" s="14">
        <v>9.5287388365247327</v>
      </c>
      <c r="J27" s="14">
        <v>24.910688808290583</v>
      </c>
      <c r="K27" s="14">
        <v>4.2185774498300681</v>
      </c>
      <c r="L27" s="14">
        <v>1.223389056392048</v>
      </c>
      <c r="M27" s="15">
        <v>753.78710899999999</v>
      </c>
      <c r="N27" s="1">
        <v>1147</v>
      </c>
    </row>
    <row r="28" spans="1:14" ht="9.9499999999999993" customHeight="1" x14ac:dyDescent="0.25">
      <c r="A28" s="12" t="s">
        <v>31</v>
      </c>
      <c r="B28" s="125">
        <v>100.00000000000006</v>
      </c>
      <c r="C28" s="14">
        <v>14.200557384646281</v>
      </c>
      <c r="D28" s="14">
        <v>31.747853353060602</v>
      </c>
      <c r="E28" s="14">
        <v>3.1395870605114258</v>
      </c>
      <c r="F28" s="14">
        <v>2.0092379956807154</v>
      </c>
      <c r="G28" s="14">
        <v>4.2790032600809162</v>
      </c>
      <c r="H28" s="14">
        <v>10.726370265854623</v>
      </c>
      <c r="I28" s="14">
        <v>7.5556419827386314</v>
      </c>
      <c r="J28" s="14">
        <v>17.954127394563827</v>
      </c>
      <c r="K28" s="14">
        <v>6.0536058696960477</v>
      </c>
      <c r="L28" s="14">
        <v>2.3340154331673508</v>
      </c>
      <c r="M28" s="15">
        <v>1075.201844999996</v>
      </c>
      <c r="N28" s="1">
        <v>1405</v>
      </c>
    </row>
    <row r="29" spans="1:14" ht="9.9499999999999993" customHeight="1" x14ac:dyDescent="0.25">
      <c r="A29" s="12" t="s">
        <v>80</v>
      </c>
      <c r="B29" s="125">
        <v>99.999999999999574</v>
      </c>
      <c r="C29" s="14">
        <v>11.209917152803044</v>
      </c>
      <c r="D29" s="14">
        <v>40.895457524769071</v>
      </c>
      <c r="E29" s="14">
        <v>4.5118983772288308</v>
      </c>
      <c r="F29" s="14">
        <v>1.2522348421236289</v>
      </c>
      <c r="G29" s="14">
        <v>2.5695131132304092</v>
      </c>
      <c r="H29" s="14">
        <v>8.1871904837500669</v>
      </c>
      <c r="I29" s="14">
        <v>6.8210718833345192</v>
      </c>
      <c r="J29" s="14">
        <v>16.444250594620684</v>
      </c>
      <c r="K29" s="14">
        <v>6.4578733776314996</v>
      </c>
      <c r="L29" s="14">
        <v>1.6505926505083444</v>
      </c>
      <c r="M29" s="15">
        <v>1100.7214889999993</v>
      </c>
      <c r="N29" s="1">
        <v>1075</v>
      </c>
    </row>
    <row r="30" spans="1:14" ht="9.9499999999999993" customHeight="1" x14ac:dyDescent="0.25">
      <c r="A30" s="12" t="s">
        <v>33</v>
      </c>
      <c r="B30" s="125">
        <v>99.999999999999844</v>
      </c>
      <c r="C30" s="14">
        <v>10.118315333668738</v>
      </c>
      <c r="D30" s="14">
        <v>51.322357590281584</v>
      </c>
      <c r="E30" s="14">
        <v>2.6416603039517201</v>
      </c>
      <c r="F30" s="14">
        <v>1.3776376769583354</v>
      </c>
      <c r="G30" s="14">
        <v>2.1929937743635075</v>
      </c>
      <c r="H30" s="14">
        <v>5.5719681704626165</v>
      </c>
      <c r="I30" s="14">
        <v>6.1268499166585784</v>
      </c>
      <c r="J30" s="14">
        <v>12.30179001938329</v>
      </c>
      <c r="K30" s="14">
        <v>7.1379812236901321</v>
      </c>
      <c r="L30" s="14">
        <v>1.2084459905815852</v>
      </c>
      <c r="M30" s="15">
        <v>1013.6579619999994</v>
      </c>
      <c r="N30" s="1">
        <v>836</v>
      </c>
    </row>
    <row r="31" spans="1:14" ht="9.9499999999999993" customHeight="1" x14ac:dyDescent="0.25">
      <c r="A31" s="12" t="s">
        <v>34</v>
      </c>
      <c r="B31" s="125">
        <v>99.999999999999986</v>
      </c>
      <c r="C31" s="14">
        <v>7.6181846163682394</v>
      </c>
      <c r="D31" s="14">
        <v>58.003476021049053</v>
      </c>
      <c r="E31" s="14">
        <v>3.9700991059222588</v>
      </c>
      <c r="F31" s="14">
        <v>0.52600134699429513</v>
      </c>
      <c r="G31" s="14">
        <v>0.85369402491993862</v>
      </c>
      <c r="H31" s="14">
        <v>6.587909332926972</v>
      </c>
      <c r="I31" s="14">
        <v>2.9260079287199132</v>
      </c>
      <c r="J31" s="14">
        <v>11.019782776943931</v>
      </c>
      <c r="K31" s="14">
        <v>7.2506856189370179</v>
      </c>
      <c r="L31" s="14">
        <v>1.244159227218421</v>
      </c>
      <c r="M31" s="15">
        <v>614.30698199999972</v>
      </c>
      <c r="N31" s="1">
        <v>421</v>
      </c>
    </row>
    <row r="32" spans="1:14" ht="5.0999999999999996" customHeight="1" x14ac:dyDescent="0.25">
      <c r="A32" s="12"/>
      <c r="B32" s="12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</row>
    <row r="33" spans="1:14" ht="9.9499999999999993" customHeight="1" x14ac:dyDescent="0.25">
      <c r="A33" s="16" t="s">
        <v>181</v>
      </c>
      <c r="B33" s="12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</row>
    <row r="34" spans="1:14" ht="9.9499999999999993" customHeight="1" x14ac:dyDescent="0.25">
      <c r="A34" s="12" t="s">
        <v>37</v>
      </c>
      <c r="B34" s="125">
        <v>99.999999999999631</v>
      </c>
      <c r="C34" s="14">
        <v>10.982821682417947</v>
      </c>
      <c r="D34" s="14">
        <v>44.898828408568775</v>
      </c>
      <c r="E34" s="14">
        <v>3.5348826005615508</v>
      </c>
      <c r="F34" s="14">
        <v>1.1703966319075518</v>
      </c>
      <c r="G34" s="14">
        <v>2.649892714894714</v>
      </c>
      <c r="H34" s="14">
        <v>7.8014198028726431</v>
      </c>
      <c r="I34" s="14">
        <v>6.2837128997298208</v>
      </c>
      <c r="J34" s="14">
        <v>14.596016493647799</v>
      </c>
      <c r="K34" s="14">
        <v>6.5117668623783027</v>
      </c>
      <c r="L34" s="14">
        <v>1.5702619030203802</v>
      </c>
      <c r="M34" s="15">
        <v>3459.3264280000162</v>
      </c>
      <c r="N34" s="1">
        <v>3198</v>
      </c>
    </row>
    <row r="35" spans="1:14" ht="9.9499999999999993" customHeight="1" x14ac:dyDescent="0.25">
      <c r="A35" s="12" t="s">
        <v>38</v>
      </c>
      <c r="B35" s="125">
        <v>99.999999999999943</v>
      </c>
      <c r="C35" s="14">
        <v>16.097827976363654</v>
      </c>
      <c r="D35" s="14">
        <v>25.175375160527786</v>
      </c>
      <c r="E35" s="14">
        <v>3.1804752682430646</v>
      </c>
      <c r="F35" s="14">
        <v>2.0468086044774148</v>
      </c>
      <c r="G35" s="14">
        <v>4.1955425570718132</v>
      </c>
      <c r="H35" s="14">
        <v>11.264653003599795</v>
      </c>
      <c r="I35" s="14">
        <v>8.271655584097525</v>
      </c>
      <c r="J35" s="14">
        <v>22.696938068477866</v>
      </c>
      <c r="K35" s="14">
        <v>5.4266620377431689</v>
      </c>
      <c r="L35" s="14">
        <v>1.6440617393984429</v>
      </c>
      <c r="M35" s="15">
        <v>1098.3489589999945</v>
      </c>
      <c r="N35" s="1">
        <v>1686</v>
      </c>
    </row>
    <row r="36" spans="1:14" ht="5.0999999999999996" customHeight="1" x14ac:dyDescent="0.25">
      <c r="A36" s="12"/>
      <c r="B36" s="12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</row>
    <row r="37" spans="1:14" ht="9.9499999999999993" customHeight="1" x14ac:dyDescent="0.25">
      <c r="A37" s="16" t="s">
        <v>39</v>
      </c>
      <c r="B37" s="12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</row>
    <row r="38" spans="1:14" ht="9.9499999999999993" customHeight="1" x14ac:dyDescent="0.25">
      <c r="A38" s="12" t="s">
        <v>40</v>
      </c>
      <c r="B38" s="125">
        <v>99.999999999999972</v>
      </c>
      <c r="C38" s="14">
        <v>10.196745292231213</v>
      </c>
      <c r="D38" s="14">
        <v>50.984517160992183</v>
      </c>
      <c r="E38" s="14">
        <v>3.6993748784226135</v>
      </c>
      <c r="F38" s="14">
        <v>0.50708655792152579</v>
      </c>
      <c r="G38" s="14">
        <v>1.6866127019038661</v>
      </c>
      <c r="H38" s="14">
        <v>6.9640045318182757</v>
      </c>
      <c r="I38" s="14">
        <v>5.810827222301902</v>
      </c>
      <c r="J38" s="14">
        <v>11.282696739354892</v>
      </c>
      <c r="K38" s="14">
        <v>7.0469112865532573</v>
      </c>
      <c r="L38" s="14">
        <v>1.8212236285004026</v>
      </c>
      <c r="M38" s="15">
        <v>1337.2963439999985</v>
      </c>
      <c r="N38" s="1">
        <v>423</v>
      </c>
    </row>
    <row r="39" spans="1:14" ht="9.9499999999999993" customHeight="1" x14ac:dyDescent="0.25">
      <c r="A39" s="12" t="s">
        <v>41</v>
      </c>
      <c r="B39" s="125">
        <v>100.00000000000009</v>
      </c>
      <c r="C39" s="14">
        <v>10.236351593573184</v>
      </c>
      <c r="D39" s="14">
        <v>46.068660927439815</v>
      </c>
      <c r="E39" s="14">
        <v>2.8766320057219188</v>
      </c>
      <c r="F39" s="14">
        <v>0.98037250903521278</v>
      </c>
      <c r="G39" s="14">
        <v>2.8283831645420219</v>
      </c>
      <c r="H39" s="14">
        <v>9.1328077218551371</v>
      </c>
      <c r="I39" s="14">
        <v>5.5782215061817544</v>
      </c>
      <c r="J39" s="14">
        <v>15.496052889471684</v>
      </c>
      <c r="K39" s="14">
        <v>5.4918345744119126</v>
      </c>
      <c r="L39" s="14">
        <v>1.3106831077676351</v>
      </c>
      <c r="M39" s="15">
        <v>1105.5954649999971</v>
      </c>
      <c r="N39" s="1">
        <v>1330</v>
      </c>
    </row>
    <row r="40" spans="1:14" ht="9.9499999999999993" customHeight="1" x14ac:dyDescent="0.25">
      <c r="A40" s="12" t="s">
        <v>42</v>
      </c>
      <c r="B40" s="125">
        <v>100.00000000000013</v>
      </c>
      <c r="C40" s="14">
        <v>14.828489491703461</v>
      </c>
      <c r="D40" s="14">
        <v>29.385853885900449</v>
      </c>
      <c r="E40" s="14">
        <v>4.1971971019229777</v>
      </c>
      <c r="F40" s="14">
        <v>2.4032457095351263</v>
      </c>
      <c r="G40" s="14">
        <v>3.8321727333569999</v>
      </c>
      <c r="H40" s="14">
        <v>8.0159931338193289</v>
      </c>
      <c r="I40" s="14">
        <v>7.4355374190964341</v>
      </c>
      <c r="J40" s="14">
        <v>22.174784631852333</v>
      </c>
      <c r="K40" s="14">
        <v>6.0117593575974473</v>
      </c>
      <c r="L40" s="14">
        <v>1.714966535215581</v>
      </c>
      <c r="M40" s="15">
        <v>1431.9972719999978</v>
      </c>
      <c r="N40" s="1">
        <v>1899</v>
      </c>
    </row>
    <row r="41" spans="1:14" ht="9.9499999999999993" customHeight="1" x14ac:dyDescent="0.25">
      <c r="A41" s="12" t="s">
        <v>43</v>
      </c>
      <c r="B41" s="125">
        <v>100.00000000000014</v>
      </c>
      <c r="C41" s="14">
        <v>13.893815995776565</v>
      </c>
      <c r="D41" s="14">
        <v>31.892668333626467</v>
      </c>
      <c r="E41" s="14">
        <v>2.3194048944502419</v>
      </c>
      <c r="F41" s="14">
        <v>1.6014269624206556</v>
      </c>
      <c r="G41" s="14">
        <v>4.2543386920240911</v>
      </c>
      <c r="H41" s="14">
        <v>12.406764203615991</v>
      </c>
      <c r="I41" s="14">
        <v>9.1344167936490539</v>
      </c>
      <c r="J41" s="14">
        <v>16.764597941423869</v>
      </c>
      <c r="K41" s="14">
        <v>6.4182844053700174</v>
      </c>
      <c r="L41" s="14">
        <v>1.3142817776430333</v>
      </c>
      <c r="M41" s="15">
        <v>682.78630599999985</v>
      </c>
      <c r="N41" s="1">
        <v>1232</v>
      </c>
    </row>
    <row r="42" spans="1:14" ht="5.0999999999999996" customHeight="1" x14ac:dyDescent="0.25">
      <c r="A42" s="12"/>
      <c r="B42" s="12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</row>
    <row r="43" spans="1:14" ht="9.9499999999999993" customHeight="1" x14ac:dyDescent="0.25">
      <c r="A43" s="16" t="s">
        <v>44</v>
      </c>
      <c r="B43" s="12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</row>
    <row r="44" spans="1:14" ht="9.9499999999999993" customHeight="1" x14ac:dyDescent="0.25">
      <c r="A44" s="12" t="s">
        <v>45</v>
      </c>
      <c r="B44" s="125">
        <v>99.999999999999901</v>
      </c>
      <c r="C44" s="14">
        <v>12.686288579081678</v>
      </c>
      <c r="D44" s="14">
        <v>29.7572313815973</v>
      </c>
      <c r="E44" s="14">
        <v>1.4027843881558388</v>
      </c>
      <c r="F44" s="14">
        <v>0</v>
      </c>
      <c r="G44" s="14">
        <v>10.047822622230122</v>
      </c>
      <c r="H44" s="14">
        <v>7.8986959586542032</v>
      </c>
      <c r="I44" s="14">
        <v>4.9240405152494287</v>
      </c>
      <c r="J44" s="14">
        <v>25.701113192560314</v>
      </c>
      <c r="K44" s="14">
        <v>3.5905615724924926</v>
      </c>
      <c r="L44" s="14">
        <v>3.9914617899785814</v>
      </c>
      <c r="M44" s="15">
        <v>68.099988000000025</v>
      </c>
      <c r="N44" s="1">
        <v>186</v>
      </c>
    </row>
    <row r="45" spans="1:14" ht="9.9499999999999993" customHeight="1" x14ac:dyDescent="0.25">
      <c r="A45" s="12" t="s">
        <v>46</v>
      </c>
      <c r="B45" s="125">
        <v>100.00000000000004</v>
      </c>
      <c r="C45" s="14">
        <v>13.515980736685474</v>
      </c>
      <c r="D45" s="14">
        <v>42.102613060909427</v>
      </c>
      <c r="E45" s="14">
        <v>5.4787607784611847</v>
      </c>
      <c r="F45" s="14">
        <v>0</v>
      </c>
      <c r="G45" s="14">
        <v>3.2971438678221254</v>
      </c>
      <c r="H45" s="14">
        <v>6.8087884370934173</v>
      </c>
      <c r="I45" s="14">
        <v>5.8897897094940861</v>
      </c>
      <c r="J45" s="14">
        <v>17.096460284636901</v>
      </c>
      <c r="K45" s="14">
        <v>3.1382244756411528</v>
      </c>
      <c r="L45" s="14">
        <v>2.6722386492561987</v>
      </c>
      <c r="M45" s="15">
        <v>165.27498400000005</v>
      </c>
      <c r="N45" s="1">
        <v>197</v>
      </c>
    </row>
    <row r="46" spans="1:14" ht="9.9499999999999993" customHeight="1" x14ac:dyDescent="0.25">
      <c r="A46" s="12" t="s">
        <v>47</v>
      </c>
      <c r="B46" s="125">
        <v>99.999999999999957</v>
      </c>
      <c r="C46" s="14">
        <v>13.821206514480686</v>
      </c>
      <c r="D46" s="14">
        <v>27.410059917479451</v>
      </c>
      <c r="E46" s="14">
        <v>1.9590849320619317</v>
      </c>
      <c r="F46" s="14">
        <v>0.67340710889288657</v>
      </c>
      <c r="G46" s="14">
        <v>2.022835537478838</v>
      </c>
      <c r="H46" s="14">
        <v>11.057705545473805</v>
      </c>
      <c r="I46" s="14">
        <v>8.6402485055193345</v>
      </c>
      <c r="J46" s="14">
        <v>30.31908970825986</v>
      </c>
      <c r="K46" s="14">
        <v>3.1639277766329417</v>
      </c>
      <c r="L46" s="14">
        <v>0.9324344537202045</v>
      </c>
      <c r="M46" s="15">
        <v>60.324133000000046</v>
      </c>
      <c r="N46" s="1">
        <v>162</v>
      </c>
    </row>
    <row r="47" spans="1:14" ht="9.9499999999999993" customHeight="1" x14ac:dyDescent="0.25">
      <c r="A47" s="12" t="s">
        <v>48</v>
      </c>
      <c r="B47" s="125">
        <v>100.00000000000013</v>
      </c>
      <c r="C47" s="14">
        <v>18.118348425945669</v>
      </c>
      <c r="D47" s="14">
        <v>37.862530569733671</v>
      </c>
      <c r="E47" s="14">
        <v>6.2540022419946579</v>
      </c>
      <c r="F47" s="14">
        <v>4.3120412724310953</v>
      </c>
      <c r="G47" s="14">
        <v>3.9874435855238346</v>
      </c>
      <c r="H47" s="14">
        <v>6.534672648636171</v>
      </c>
      <c r="I47" s="14">
        <v>6.7652657600456134</v>
      </c>
      <c r="J47" s="14">
        <v>10.430879165397034</v>
      </c>
      <c r="K47" s="14">
        <v>4.1935010216467736</v>
      </c>
      <c r="L47" s="14">
        <v>1.5413153086455846</v>
      </c>
      <c r="M47" s="15">
        <v>194.14586899999983</v>
      </c>
      <c r="N47" s="1">
        <v>177</v>
      </c>
    </row>
    <row r="48" spans="1:14" ht="9.9499999999999993" customHeight="1" x14ac:dyDescent="0.25">
      <c r="A48" s="12" t="s">
        <v>49</v>
      </c>
      <c r="B48" s="125">
        <v>99.999999999999957</v>
      </c>
      <c r="C48" s="14">
        <v>20.528430568491778</v>
      </c>
      <c r="D48" s="14">
        <v>28.474131540395941</v>
      </c>
      <c r="E48" s="14">
        <v>1.5759809482023073</v>
      </c>
      <c r="F48" s="14">
        <v>3.388268634480212</v>
      </c>
      <c r="G48" s="14">
        <v>5.1600761554151591</v>
      </c>
      <c r="H48" s="14">
        <v>6.0772981352858828</v>
      </c>
      <c r="I48" s="14">
        <v>9.8944945785223304</v>
      </c>
      <c r="J48" s="14">
        <v>20.679036924974778</v>
      </c>
      <c r="K48" s="14">
        <v>3.3463859712951258</v>
      </c>
      <c r="L48" s="14">
        <v>0.87589654293641528</v>
      </c>
      <c r="M48" s="15">
        <v>137.82552400000009</v>
      </c>
      <c r="N48" s="1">
        <v>236</v>
      </c>
    </row>
    <row r="49" spans="1:14" ht="9.9499999999999993" customHeight="1" x14ac:dyDescent="0.25">
      <c r="A49" s="12" t="s">
        <v>50</v>
      </c>
      <c r="B49" s="125">
        <v>100</v>
      </c>
      <c r="C49" s="14">
        <v>11.675342219295851</v>
      </c>
      <c r="D49" s="14">
        <v>20.752941780183175</v>
      </c>
      <c r="E49" s="14">
        <v>1.0936661489595343</v>
      </c>
      <c r="F49" s="14">
        <v>0.91763448849195117</v>
      </c>
      <c r="G49" s="14">
        <v>2.4494420412150006</v>
      </c>
      <c r="H49" s="14">
        <v>11.726605509194041</v>
      </c>
      <c r="I49" s="14">
        <v>15.751084686268419</v>
      </c>
      <c r="J49" s="14">
        <v>30.350341910611384</v>
      </c>
      <c r="K49" s="14">
        <v>4.3218611510088909</v>
      </c>
      <c r="L49" s="14">
        <v>0.9610800647718043</v>
      </c>
      <c r="M49" s="15">
        <v>145.37498499999992</v>
      </c>
      <c r="N49" s="1">
        <v>123</v>
      </c>
    </row>
    <row r="50" spans="1:14" ht="9.9499999999999993" customHeight="1" x14ac:dyDescent="0.25">
      <c r="A50" s="12" t="s">
        <v>51</v>
      </c>
      <c r="B50" s="125">
        <v>99.999999999999986</v>
      </c>
      <c r="C50" s="14">
        <v>8.8061312339863154</v>
      </c>
      <c r="D50" s="14">
        <v>26.960852091395843</v>
      </c>
      <c r="E50" s="14">
        <v>2.9792559200005071</v>
      </c>
      <c r="F50" s="14">
        <v>2.0079781358552018</v>
      </c>
      <c r="G50" s="14">
        <v>7.3508083913831959</v>
      </c>
      <c r="H50" s="14">
        <v>9.9323392763854788</v>
      </c>
      <c r="I50" s="14">
        <v>7.0161854316708032</v>
      </c>
      <c r="J50" s="14">
        <v>25.294447734955188</v>
      </c>
      <c r="K50" s="14">
        <v>7.1446481052598294</v>
      </c>
      <c r="L50" s="14">
        <v>2.5073536791075477</v>
      </c>
      <c r="M50" s="15">
        <v>253.35141400000023</v>
      </c>
      <c r="N50" s="1">
        <v>220</v>
      </c>
    </row>
    <row r="51" spans="1:14" ht="9.9499999999999993" customHeight="1" x14ac:dyDescent="0.25">
      <c r="A51" s="12" t="s">
        <v>52</v>
      </c>
      <c r="B51" s="125">
        <v>100.00000000000006</v>
      </c>
      <c r="C51" s="14">
        <v>16.852715810458335</v>
      </c>
      <c r="D51" s="14">
        <v>22.023124355172719</v>
      </c>
      <c r="E51" s="14">
        <v>0</v>
      </c>
      <c r="F51" s="14">
        <v>0</v>
      </c>
      <c r="G51" s="14">
        <v>3.766161583985824</v>
      </c>
      <c r="H51" s="14">
        <v>18.325033725613068</v>
      </c>
      <c r="I51" s="14">
        <v>7.5627843623219064</v>
      </c>
      <c r="J51" s="14">
        <v>22.914234749602507</v>
      </c>
      <c r="K51" s="14">
        <v>7.9489417024084599</v>
      </c>
      <c r="L51" s="14">
        <v>0.60700371043716606</v>
      </c>
      <c r="M51" s="15">
        <v>64.544416000000012</v>
      </c>
      <c r="N51" s="1">
        <v>142</v>
      </c>
    </row>
    <row r="52" spans="1:14" ht="9.9499999999999993" customHeight="1" x14ac:dyDescent="0.25">
      <c r="A52" s="12" t="s">
        <v>53</v>
      </c>
      <c r="B52" s="125">
        <v>100.00000000000006</v>
      </c>
      <c r="C52" s="14">
        <v>20.819600664415603</v>
      </c>
      <c r="D52" s="14">
        <v>33.144684192904755</v>
      </c>
      <c r="E52" s="14">
        <v>3.6437673361279663</v>
      </c>
      <c r="F52" s="14">
        <v>0</v>
      </c>
      <c r="G52" s="14">
        <v>3.2823416546747559</v>
      </c>
      <c r="H52" s="14">
        <v>7.1930144416435233</v>
      </c>
      <c r="I52" s="14">
        <v>4.7361242018569438</v>
      </c>
      <c r="J52" s="14">
        <v>24.110595105866288</v>
      </c>
      <c r="K52" s="14">
        <v>2.1640903406105529</v>
      </c>
      <c r="L52" s="14">
        <v>0.90578206189954902</v>
      </c>
      <c r="M52" s="15">
        <v>89.185140000000061</v>
      </c>
      <c r="N52" s="1">
        <v>152</v>
      </c>
    </row>
    <row r="53" spans="1:14" ht="9.9499999999999993" customHeight="1" x14ac:dyDescent="0.25">
      <c r="A53" s="12" t="s">
        <v>54</v>
      </c>
      <c r="B53" s="125">
        <v>99.999999999999986</v>
      </c>
      <c r="C53" s="14">
        <v>13.993712736477992</v>
      </c>
      <c r="D53" s="14">
        <v>46.620316889361852</v>
      </c>
      <c r="E53" s="14">
        <v>0.93966636736963327</v>
      </c>
      <c r="F53" s="14">
        <v>2.0482984874382333</v>
      </c>
      <c r="G53" s="14">
        <v>0</v>
      </c>
      <c r="H53" s="14">
        <v>7.0270146166230578</v>
      </c>
      <c r="I53" s="14">
        <v>4.6141668731984904</v>
      </c>
      <c r="J53" s="14">
        <v>19.669602390430725</v>
      </c>
      <c r="K53" s="14">
        <v>3.4561235645564667</v>
      </c>
      <c r="L53" s="14">
        <v>1.6310980745435151</v>
      </c>
      <c r="M53" s="15">
        <v>149.56936299999998</v>
      </c>
      <c r="N53" s="1">
        <v>227</v>
      </c>
    </row>
    <row r="54" spans="1:14" ht="9.9499999999999993" customHeight="1" x14ac:dyDescent="0.25">
      <c r="A54" s="12" t="s">
        <v>55</v>
      </c>
      <c r="B54" s="125">
        <v>100.00000000000009</v>
      </c>
      <c r="C54" s="14">
        <v>14.08919278964075</v>
      </c>
      <c r="D54" s="14">
        <v>26.279716471569785</v>
      </c>
      <c r="E54" s="14">
        <v>2.5606438787924684</v>
      </c>
      <c r="F54" s="14">
        <v>2.2310876320031432</v>
      </c>
      <c r="G54" s="14">
        <v>2.4480352068404003</v>
      </c>
      <c r="H54" s="14">
        <v>10.041704943128588</v>
      </c>
      <c r="I54" s="14">
        <v>2.2790284221398904</v>
      </c>
      <c r="J54" s="14">
        <v>25.539689315702912</v>
      </c>
      <c r="K54" s="14">
        <v>12.951169756222553</v>
      </c>
      <c r="L54" s="14">
        <v>1.5797315839596298</v>
      </c>
      <c r="M54" s="15">
        <v>275.65461399999975</v>
      </c>
      <c r="N54" s="1">
        <v>246</v>
      </c>
    </row>
    <row r="55" spans="1:14" ht="9.9499999999999993" customHeight="1" x14ac:dyDescent="0.25">
      <c r="A55" s="12" t="s">
        <v>56</v>
      </c>
      <c r="B55" s="125">
        <v>99.999999999999858</v>
      </c>
      <c r="C55" s="14">
        <v>13.435280779390437</v>
      </c>
      <c r="D55" s="14">
        <v>36.546080460433494</v>
      </c>
      <c r="E55" s="14">
        <v>4.6795171719598958</v>
      </c>
      <c r="F55" s="14">
        <v>0.43615583019776943</v>
      </c>
      <c r="G55" s="14">
        <v>3.6890187975343061</v>
      </c>
      <c r="H55" s="14">
        <v>8.3479737726036429</v>
      </c>
      <c r="I55" s="14">
        <v>0.97104504250096813</v>
      </c>
      <c r="J55" s="14">
        <v>14.293228805644768</v>
      </c>
      <c r="K55" s="14">
        <v>14.149499489586258</v>
      </c>
      <c r="L55" s="14">
        <v>3.4521998501483955</v>
      </c>
      <c r="M55" s="15">
        <v>263.51269900000017</v>
      </c>
      <c r="N55" s="1">
        <v>192</v>
      </c>
    </row>
    <row r="56" spans="1:14" ht="9.9499999999999993" customHeight="1" x14ac:dyDescent="0.25">
      <c r="A56" s="12" t="s">
        <v>57</v>
      </c>
      <c r="B56" s="125">
        <v>99.999999999999915</v>
      </c>
      <c r="C56" s="14">
        <v>5.8910253770430465</v>
      </c>
      <c r="D56" s="14">
        <v>56.258506436305268</v>
      </c>
      <c r="E56" s="14">
        <v>2.4196522903986826</v>
      </c>
      <c r="F56" s="14">
        <v>0.60667311902861509</v>
      </c>
      <c r="G56" s="14">
        <v>2.7703059283233835</v>
      </c>
      <c r="H56" s="14">
        <v>8.8817689818118843</v>
      </c>
      <c r="I56" s="14">
        <v>2.9812382626092258</v>
      </c>
      <c r="J56" s="14">
        <v>18.133234652807261</v>
      </c>
      <c r="K56" s="14">
        <v>2.0575949516727352</v>
      </c>
      <c r="L56" s="14">
        <v>0</v>
      </c>
      <c r="M56" s="15">
        <v>132.85160899999994</v>
      </c>
      <c r="N56" s="1">
        <v>140</v>
      </c>
    </row>
    <row r="57" spans="1:14" ht="9.9499999999999993" customHeight="1" x14ac:dyDescent="0.25">
      <c r="A57" s="12" t="s">
        <v>58</v>
      </c>
      <c r="B57" s="125">
        <v>99.999999999999886</v>
      </c>
      <c r="C57" s="14">
        <v>9.6185869434225193</v>
      </c>
      <c r="D57" s="14">
        <v>51.886429077039587</v>
      </c>
      <c r="E57" s="14">
        <v>3.311705975259823</v>
      </c>
      <c r="F57" s="14">
        <v>0.45394739355496305</v>
      </c>
      <c r="G57" s="14">
        <v>1.5969593840780727</v>
      </c>
      <c r="H57" s="14">
        <v>7.6384348415478849</v>
      </c>
      <c r="I57" s="14">
        <v>6.3863589313310776</v>
      </c>
      <c r="J57" s="14">
        <v>10.939099678190082</v>
      </c>
      <c r="K57" s="14">
        <v>6.5381057881442644</v>
      </c>
      <c r="L57" s="14">
        <v>1.6303719874318026</v>
      </c>
      <c r="M57" s="15">
        <v>1493.8404969999988</v>
      </c>
      <c r="N57" s="1">
        <v>479</v>
      </c>
    </row>
    <row r="58" spans="1:14" ht="9.9499999999999993" customHeight="1" x14ac:dyDescent="0.25">
      <c r="A58" s="12" t="s">
        <v>59</v>
      </c>
      <c r="B58" s="125">
        <v>99.999999999999957</v>
      </c>
      <c r="C58" s="14">
        <v>9.2121633263233136</v>
      </c>
      <c r="D58" s="14">
        <v>40.102695021238233</v>
      </c>
      <c r="E58" s="14">
        <v>3.4391167088970489</v>
      </c>
      <c r="F58" s="14">
        <v>0.5634240680139625</v>
      </c>
      <c r="G58" s="14">
        <v>2.7916690392377421</v>
      </c>
      <c r="H58" s="14">
        <v>9.1915146565681933</v>
      </c>
      <c r="I58" s="14">
        <v>13.781926744387885</v>
      </c>
      <c r="J58" s="14">
        <v>11.904599099986571</v>
      </c>
      <c r="K58" s="14">
        <v>7.501113333012011</v>
      </c>
      <c r="L58" s="14">
        <v>1.5117780023350591</v>
      </c>
      <c r="M58" s="15">
        <v>162.64001699999997</v>
      </c>
      <c r="N58" s="1">
        <v>189</v>
      </c>
    </row>
    <row r="59" spans="1:14" ht="9.9499999999999993" customHeight="1" x14ac:dyDescent="0.25">
      <c r="A59" s="12" t="s">
        <v>60</v>
      </c>
      <c r="B59" s="125">
        <v>99.999999999999957</v>
      </c>
      <c r="C59" s="14">
        <v>11.534162735191474</v>
      </c>
      <c r="D59" s="14">
        <v>44.297753498001526</v>
      </c>
      <c r="E59" s="14">
        <v>1.803224215786168</v>
      </c>
      <c r="F59" s="14">
        <v>0</v>
      </c>
      <c r="G59" s="14">
        <v>3.1314878774658745</v>
      </c>
      <c r="H59" s="14">
        <v>8.9628641546575203</v>
      </c>
      <c r="I59" s="14">
        <v>6.5755038943674169</v>
      </c>
      <c r="J59" s="14">
        <v>17.975657177639118</v>
      </c>
      <c r="K59" s="14">
        <v>3.3516092716186203</v>
      </c>
      <c r="L59" s="14">
        <v>2.3677371752721648</v>
      </c>
      <c r="M59" s="15">
        <v>24.909437000000025</v>
      </c>
      <c r="N59" s="1">
        <v>210</v>
      </c>
    </row>
    <row r="60" spans="1:14" ht="9.9499999999999993" customHeight="1" x14ac:dyDescent="0.25">
      <c r="A60" s="12" t="s">
        <v>61</v>
      </c>
      <c r="B60" s="125">
        <v>100.00000000000004</v>
      </c>
      <c r="C60" s="14">
        <v>12.377023334406672</v>
      </c>
      <c r="D60" s="14">
        <v>37.218585803417817</v>
      </c>
      <c r="E60" s="14">
        <v>6.5549098001455777</v>
      </c>
      <c r="F60" s="14">
        <v>3.5643848373608975</v>
      </c>
      <c r="G60" s="14">
        <v>3.8974648408142598</v>
      </c>
      <c r="H60" s="14">
        <v>9.1435339818753771</v>
      </c>
      <c r="I60" s="14">
        <v>5.4080847920059689</v>
      </c>
      <c r="J60" s="14">
        <v>11.527542711306332</v>
      </c>
      <c r="K60" s="14">
        <v>8.4893229879663341</v>
      </c>
      <c r="L60" s="14">
        <v>1.8191469107006926</v>
      </c>
      <c r="M60" s="15">
        <v>29.617509000000023</v>
      </c>
      <c r="N60" s="1">
        <v>180</v>
      </c>
    </row>
    <row r="61" spans="1:14" ht="9.9499999999999993" customHeight="1" x14ac:dyDescent="0.25">
      <c r="A61" s="12" t="s">
        <v>62</v>
      </c>
      <c r="B61" s="125">
        <v>99.999999999999972</v>
      </c>
      <c r="C61" s="14">
        <v>22.459782228806326</v>
      </c>
      <c r="D61" s="14">
        <v>34.535251314697547</v>
      </c>
      <c r="E61" s="14">
        <v>1.0053093344752717</v>
      </c>
      <c r="F61" s="14">
        <v>0.61224678720833892</v>
      </c>
      <c r="G61" s="14">
        <v>1.2712856229329506</v>
      </c>
      <c r="H61" s="14">
        <v>13.238422078946499</v>
      </c>
      <c r="I61" s="14">
        <v>5.4733648611493946</v>
      </c>
      <c r="J61" s="14">
        <v>15.233632939975955</v>
      </c>
      <c r="K61" s="14">
        <v>5.2626990045852899</v>
      </c>
      <c r="L61" s="14">
        <v>0.90800582722251799</v>
      </c>
      <c r="M61" s="15">
        <v>36.403620999999973</v>
      </c>
      <c r="N61" s="1">
        <v>199</v>
      </c>
    </row>
    <row r="62" spans="1:14" ht="9.9499999999999993" customHeight="1" x14ac:dyDescent="0.25">
      <c r="A62" s="12" t="s">
        <v>63</v>
      </c>
      <c r="B62" s="125">
        <v>99.999999999999986</v>
      </c>
      <c r="C62" s="14">
        <v>9.8434710309376765</v>
      </c>
      <c r="D62" s="14">
        <v>40.021895277704822</v>
      </c>
      <c r="E62" s="14">
        <v>2.3987618047103423</v>
      </c>
      <c r="F62" s="14">
        <v>0</v>
      </c>
      <c r="G62" s="14">
        <v>4.4672470161319948</v>
      </c>
      <c r="H62" s="14">
        <v>9.1621302563996565</v>
      </c>
      <c r="I62" s="14">
        <v>7.5065106297570532</v>
      </c>
      <c r="J62" s="14">
        <v>23.495023954595958</v>
      </c>
      <c r="K62" s="14">
        <v>3.1049600297625291</v>
      </c>
      <c r="L62" s="14">
        <v>0</v>
      </c>
      <c r="M62" s="15">
        <v>260.79504799999989</v>
      </c>
      <c r="N62" s="1">
        <v>189</v>
      </c>
    </row>
    <row r="63" spans="1:14" ht="9.9499999999999993" customHeight="1" x14ac:dyDescent="0.25">
      <c r="A63" s="12" t="s">
        <v>64</v>
      </c>
      <c r="B63" s="125">
        <v>99.999999999999943</v>
      </c>
      <c r="C63" s="14">
        <v>17.259921191562906</v>
      </c>
      <c r="D63" s="14">
        <v>19.871404846167458</v>
      </c>
      <c r="E63" s="14">
        <v>11.22363989708632</v>
      </c>
      <c r="F63" s="14">
        <v>5.481578899663333</v>
      </c>
      <c r="G63" s="14">
        <v>2.8568356473694245</v>
      </c>
      <c r="H63" s="14">
        <v>6.0233462208164372</v>
      </c>
      <c r="I63" s="14">
        <v>12.349229731336095</v>
      </c>
      <c r="J63" s="14">
        <v>17.003706632094154</v>
      </c>
      <c r="K63" s="14">
        <v>5.1787161397966956</v>
      </c>
      <c r="L63" s="14">
        <v>2.75162079410708</v>
      </c>
      <c r="M63" s="15">
        <v>211.38650400000023</v>
      </c>
      <c r="N63" s="1">
        <v>249</v>
      </c>
    </row>
    <row r="64" spans="1:14" ht="9.9499999999999993" customHeight="1" x14ac:dyDescent="0.25">
      <c r="A64" s="12" t="s">
        <v>65</v>
      </c>
      <c r="B64" s="125">
        <v>99.999999999999972</v>
      </c>
      <c r="C64" s="14">
        <v>14.3327159382139</v>
      </c>
      <c r="D64" s="14">
        <v>35.294179227853093</v>
      </c>
      <c r="E64" s="14">
        <v>1.557645257788967</v>
      </c>
      <c r="F64" s="14">
        <v>4.1944188566548606</v>
      </c>
      <c r="G64" s="14">
        <v>4.1872638632376384</v>
      </c>
      <c r="H64" s="14">
        <v>14.268944233435457</v>
      </c>
      <c r="I64" s="14">
        <v>11.980442773586651</v>
      </c>
      <c r="J64" s="14">
        <v>12.025738722519536</v>
      </c>
      <c r="K64" s="14">
        <v>1.8295886412405433</v>
      </c>
      <c r="L64" s="14">
        <v>0.32906248546928357</v>
      </c>
      <c r="M64" s="15">
        <v>147.29573300000007</v>
      </c>
      <c r="N64" s="1">
        <v>199</v>
      </c>
    </row>
    <row r="65" spans="1:14" ht="9.9499999999999993" customHeight="1" x14ac:dyDescent="0.25">
      <c r="A65" s="12" t="s">
        <v>66</v>
      </c>
      <c r="B65" s="125">
        <v>100.00000000000009</v>
      </c>
      <c r="C65" s="14">
        <v>6.6475682199694477</v>
      </c>
      <c r="D65" s="14">
        <v>54.359326243779961</v>
      </c>
      <c r="E65" s="14">
        <v>4.810045405911648</v>
      </c>
      <c r="F65" s="14">
        <v>3.6786880446053889</v>
      </c>
      <c r="G65" s="14">
        <v>0.2881315085556061</v>
      </c>
      <c r="H65" s="14">
        <v>12.334581015736287</v>
      </c>
      <c r="I65" s="14">
        <v>5.0089901127238727</v>
      </c>
      <c r="J65" s="14">
        <v>9.5508003194367994</v>
      </c>
      <c r="K65" s="14">
        <v>2.6585301100883152</v>
      </c>
      <c r="L65" s="14">
        <v>0.66333901919266647</v>
      </c>
      <c r="M65" s="15">
        <v>54.386971000000003</v>
      </c>
      <c r="N65" s="1">
        <v>174</v>
      </c>
    </row>
    <row r="66" spans="1:14" ht="9.9499999999999993" customHeight="1" x14ac:dyDescent="0.25">
      <c r="A66" s="12" t="s">
        <v>67</v>
      </c>
      <c r="B66" s="125">
        <v>99.999999999999829</v>
      </c>
      <c r="C66" s="14">
        <v>5.2787111004580893</v>
      </c>
      <c r="D66" s="14">
        <v>50.129439502356263</v>
      </c>
      <c r="E66" s="14">
        <v>2.9442506523204659</v>
      </c>
      <c r="F66" s="14">
        <v>2.4946891813433498</v>
      </c>
      <c r="G66" s="14">
        <v>5.0871655278442427</v>
      </c>
      <c r="H66" s="14">
        <v>7.6782803936845223</v>
      </c>
      <c r="I66" s="14">
        <v>5.3711247325379601</v>
      </c>
      <c r="J66" s="14">
        <v>16.812387324598348</v>
      </c>
      <c r="K66" s="14">
        <v>4.2039515848567603</v>
      </c>
      <c r="L66" s="14">
        <v>0</v>
      </c>
      <c r="M66" s="15">
        <v>35.916778999999998</v>
      </c>
      <c r="N66" s="1">
        <v>164</v>
      </c>
    </row>
    <row r="67" spans="1:14" ht="9.9499999999999993" customHeight="1" x14ac:dyDescent="0.25">
      <c r="A67" s="12" t="s">
        <v>68</v>
      </c>
      <c r="B67" s="125">
        <v>99.999999999999901</v>
      </c>
      <c r="C67" s="14">
        <v>19.913992396813033</v>
      </c>
      <c r="D67" s="14">
        <v>33.956945666758934</v>
      </c>
      <c r="E67" s="14">
        <v>1.5302147943346587</v>
      </c>
      <c r="F67" s="14">
        <v>2.274983004863238</v>
      </c>
      <c r="G67" s="14">
        <v>5.0196146052855699</v>
      </c>
      <c r="H67" s="14">
        <v>10.785206131759423</v>
      </c>
      <c r="I67" s="14">
        <v>2.621768841271118</v>
      </c>
      <c r="J67" s="14">
        <v>12.866317107146951</v>
      </c>
      <c r="K67" s="14">
        <v>10.330601915183207</v>
      </c>
      <c r="L67" s="14">
        <v>0.70035553658402594</v>
      </c>
      <c r="M67" s="15">
        <v>100.76853299999982</v>
      </c>
      <c r="N67" s="1">
        <v>252</v>
      </c>
    </row>
    <row r="68" spans="1:14" ht="5.0999999999999996" customHeight="1" x14ac:dyDescent="0.25">
      <c r="A68" s="12"/>
      <c r="B68" s="12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</row>
    <row r="69" spans="1:14" ht="9.9499999999999993" customHeight="1" x14ac:dyDescent="0.25">
      <c r="A69" s="16" t="s">
        <v>236</v>
      </c>
      <c r="B69" s="126">
        <v>100.00000000000026</v>
      </c>
      <c r="C69" s="22">
        <v>12.215481176829957</v>
      </c>
      <c r="D69" s="22">
        <v>40.145696054153632</v>
      </c>
      <c r="E69" s="22">
        <v>3.4494743844291951</v>
      </c>
      <c r="F69" s="22">
        <v>1.3816021469981816</v>
      </c>
      <c r="G69" s="22">
        <v>3.022377095852598</v>
      </c>
      <c r="H69" s="22">
        <v>8.6360203958948212</v>
      </c>
      <c r="I69" s="22">
        <v>6.7627849249457448</v>
      </c>
      <c r="J69" s="22">
        <v>16.548248283571656</v>
      </c>
      <c r="K69" s="22">
        <v>6.2502686964616556</v>
      </c>
      <c r="L69" s="22">
        <v>1.5880468408620256</v>
      </c>
      <c r="M69" s="23">
        <v>4557.6753870000248</v>
      </c>
      <c r="N69" s="1">
        <v>4884</v>
      </c>
    </row>
    <row r="70" spans="1:14" ht="9.9499999999999993" customHeight="1" x14ac:dyDescent="0.25">
      <c r="A70" s="18" t="s">
        <v>102</v>
      </c>
      <c r="B70" s="125">
        <v>99.99999999999973</v>
      </c>
      <c r="C70" s="14">
        <v>12.4</v>
      </c>
      <c r="D70" s="14">
        <v>36.700000000000003</v>
      </c>
      <c r="E70" s="14">
        <v>2.5</v>
      </c>
      <c r="F70" s="14">
        <v>2.5</v>
      </c>
      <c r="G70" s="14">
        <v>3.2</v>
      </c>
      <c r="H70" s="14">
        <v>10.4</v>
      </c>
      <c r="I70" s="14">
        <v>7</v>
      </c>
      <c r="J70" s="14">
        <v>17.2</v>
      </c>
      <c r="K70" s="14">
        <v>6.1</v>
      </c>
      <c r="L70" s="14">
        <v>2</v>
      </c>
      <c r="M70" s="15">
        <v>5650</v>
      </c>
    </row>
    <row r="71" spans="1:14" ht="5.0999999999999996" customHeight="1" x14ac:dyDescent="0.25">
      <c r="A71" s="30"/>
      <c r="B71" s="127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118"/>
    </row>
    <row r="72" spans="1:14" ht="12" customHeight="1" x14ac:dyDescent="0.25">
      <c r="A72" s="265" t="s">
        <v>318</v>
      </c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</row>
    <row r="73" spans="1:14" ht="12" customHeight="1" x14ac:dyDescent="0.25">
      <c r="A73" s="63" t="s">
        <v>314</v>
      </c>
    </row>
  </sheetData>
  <mergeCells count="7">
    <mergeCell ref="A72:L72"/>
    <mergeCell ref="A1:M1"/>
    <mergeCell ref="A2:M2"/>
    <mergeCell ref="A3:A4"/>
    <mergeCell ref="B3:B4"/>
    <mergeCell ref="C3:L3"/>
    <mergeCell ref="M3:M4"/>
  </mergeCells>
  <conditionalFormatting sqref="C69:L70">
    <cfRule type="cellIs" dxfId="11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66"/>
  <sheetViews>
    <sheetView showGridLines="0" zoomScale="115" zoomScaleNormal="115" zoomScaleSheetLayoutView="100" workbookViewId="0">
      <selection activeCell="A67" sqref="A67:XFD1048576"/>
    </sheetView>
  </sheetViews>
  <sheetFormatPr baseColWidth="10" defaultColWidth="0" defaultRowHeight="15" customHeight="1" zeroHeight="1" x14ac:dyDescent="0.25"/>
  <cols>
    <col min="1" max="1" width="14.42578125" style="1" customWidth="1"/>
    <col min="2" max="2" width="4.85546875" style="1" customWidth="1"/>
    <col min="3" max="3" width="5.28515625" style="1" customWidth="1"/>
    <col min="4" max="4" width="6.42578125" style="1" customWidth="1"/>
    <col min="5" max="5" width="7.140625" style="1" customWidth="1"/>
    <col min="6" max="6" width="6.85546875" style="1" customWidth="1"/>
    <col min="7" max="7" width="5.7109375" style="1" customWidth="1"/>
    <col min="8" max="8" width="5" style="1" customWidth="1"/>
    <col min="9" max="9" width="5.5703125" style="1" customWidth="1"/>
    <col min="10" max="10" width="6.5703125" style="1" customWidth="1"/>
    <col min="11" max="11" width="5.5703125" style="1" customWidth="1"/>
    <col min="12" max="12" width="7.42578125" style="1" customWidth="1"/>
    <col min="13" max="13" width="6.5703125" style="1" customWidth="1"/>
    <col min="14" max="14" width="5.85546875" style="1" customWidth="1"/>
    <col min="15" max="15" width="6.28515625" style="1" customWidth="1"/>
    <col min="16" max="16" width="4.5703125" style="1" hidden="1" customWidth="1"/>
    <col min="17" max="16384" width="11.42578125" style="1" hidden="1"/>
  </cols>
  <sheetData>
    <row r="1" spans="1:16" ht="15" customHeight="1" x14ac:dyDescent="0.25">
      <c r="A1" s="228" t="s">
        <v>286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</row>
    <row r="2" spans="1:16" ht="39.75" customHeight="1" x14ac:dyDescent="0.25">
      <c r="A2" s="257" t="s">
        <v>297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3" spans="1:16" ht="64.5" customHeight="1" x14ac:dyDescent="0.25">
      <c r="A3" s="172" t="s">
        <v>69</v>
      </c>
      <c r="B3" s="129" t="s">
        <v>182</v>
      </c>
      <c r="C3" s="130" t="s">
        <v>183</v>
      </c>
      <c r="D3" s="130" t="s">
        <v>184</v>
      </c>
      <c r="E3" s="130" t="s">
        <v>185</v>
      </c>
      <c r="F3" s="130" t="s">
        <v>186</v>
      </c>
      <c r="G3" s="130" t="s">
        <v>187</v>
      </c>
      <c r="H3" s="130" t="s">
        <v>188</v>
      </c>
      <c r="I3" s="130" t="s">
        <v>189</v>
      </c>
      <c r="J3" s="130" t="s">
        <v>190</v>
      </c>
      <c r="K3" s="130" t="s">
        <v>191</v>
      </c>
      <c r="L3" s="130" t="s">
        <v>192</v>
      </c>
      <c r="M3" s="130" t="s">
        <v>193</v>
      </c>
      <c r="N3" s="130" t="s">
        <v>194</v>
      </c>
      <c r="O3" s="131" t="s">
        <v>195</v>
      </c>
    </row>
    <row r="4" spans="1:16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132"/>
    </row>
    <row r="5" spans="1:16" ht="10.5" customHeight="1" x14ac:dyDescent="0.25">
      <c r="A5" s="173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32"/>
    </row>
    <row r="6" spans="1:16" ht="10.5" customHeight="1" x14ac:dyDescent="0.25">
      <c r="A6" s="12" t="s">
        <v>14</v>
      </c>
      <c r="B6" s="13">
        <v>0.66645795756182524</v>
      </c>
      <c r="C6" s="14">
        <v>3.0066609889067197</v>
      </c>
      <c r="D6" s="14">
        <v>0.49520722134854611</v>
      </c>
      <c r="E6" s="14">
        <v>0</v>
      </c>
      <c r="F6" s="14">
        <v>0.82530259434525544</v>
      </c>
      <c r="G6" s="14">
        <v>0</v>
      </c>
      <c r="H6" s="14">
        <v>0</v>
      </c>
      <c r="I6" s="14">
        <v>0</v>
      </c>
      <c r="J6" s="14">
        <v>0</v>
      </c>
      <c r="K6" s="14">
        <v>3.1399596527635523E-3</v>
      </c>
      <c r="L6" s="14">
        <v>0</v>
      </c>
      <c r="M6" s="14">
        <v>0</v>
      </c>
      <c r="N6" s="14">
        <v>0.26553779569326319</v>
      </c>
      <c r="O6" s="15">
        <v>4091.9952550000303</v>
      </c>
      <c r="P6" s="1">
        <v>4104</v>
      </c>
    </row>
    <row r="7" spans="1:16" ht="10.5" customHeight="1" x14ac:dyDescent="0.25">
      <c r="A7" s="12" t="s">
        <v>15</v>
      </c>
      <c r="B7" s="13">
        <v>6.3034707734241548</v>
      </c>
      <c r="C7" s="14">
        <v>22.858204619887765</v>
      </c>
      <c r="D7" s="14">
        <v>9.8722899667005901</v>
      </c>
      <c r="E7" s="14">
        <v>4.8586895637659631E-2</v>
      </c>
      <c r="F7" s="14">
        <v>8.8459001638412769</v>
      </c>
      <c r="G7" s="14">
        <v>0.43662351061632737</v>
      </c>
      <c r="H7" s="14">
        <v>7.8533362925045438E-2</v>
      </c>
      <c r="I7" s="14">
        <v>0.18424408663127254</v>
      </c>
      <c r="J7" s="14">
        <v>1.8931028985410984E-2</v>
      </c>
      <c r="K7" s="14">
        <v>0.48207660489359677</v>
      </c>
      <c r="L7" s="14">
        <v>2.8361988655342878E-2</v>
      </c>
      <c r="M7" s="14">
        <v>1.8931028985410984E-2</v>
      </c>
      <c r="N7" s="14">
        <v>1.2836769792718929</v>
      </c>
      <c r="O7" s="15">
        <v>3410.5224840000064</v>
      </c>
      <c r="P7" s="1">
        <v>3377</v>
      </c>
    </row>
    <row r="8" spans="1:16" ht="10.5" customHeight="1" x14ac:dyDescent="0.25">
      <c r="A8" s="12" t="s">
        <v>16</v>
      </c>
      <c r="B8" s="13">
        <v>9.8616699391935558</v>
      </c>
      <c r="C8" s="14">
        <v>43.035234407151066</v>
      </c>
      <c r="D8" s="14">
        <v>28.941364854626951</v>
      </c>
      <c r="E8" s="14">
        <v>0.46522179326333457</v>
      </c>
      <c r="F8" s="14">
        <v>21.61389743289299</v>
      </c>
      <c r="G8" s="14">
        <v>0.93782256607135195</v>
      </c>
      <c r="H8" s="14">
        <v>0.94387474493951473</v>
      </c>
      <c r="I8" s="14">
        <v>0.38285740314404654</v>
      </c>
      <c r="J8" s="14">
        <v>8.0697675350265161E-2</v>
      </c>
      <c r="K8" s="14">
        <v>1.2783297512868159</v>
      </c>
      <c r="L8" s="14">
        <v>0.13340135094486644</v>
      </c>
      <c r="M8" s="14">
        <v>5.417850481075099E-2</v>
      </c>
      <c r="N8" s="14">
        <v>1.9042212232911822</v>
      </c>
      <c r="O8" s="15">
        <v>3372.3226700000073</v>
      </c>
      <c r="P8" s="1">
        <v>3393</v>
      </c>
    </row>
    <row r="9" spans="1:16" ht="10.5" customHeight="1" x14ac:dyDescent="0.25">
      <c r="A9" s="12" t="s">
        <v>17</v>
      </c>
      <c r="B9" s="13">
        <v>10.042592023357374</v>
      </c>
      <c r="C9" s="14">
        <v>56.298457187476501</v>
      </c>
      <c r="D9" s="14">
        <v>36.169871991297946</v>
      </c>
      <c r="E9" s="14">
        <v>0.41129664759306256</v>
      </c>
      <c r="F9" s="14">
        <v>31.265598431665246</v>
      </c>
      <c r="G9" s="14">
        <v>1.4570147668976474</v>
      </c>
      <c r="H9" s="14">
        <v>0.45613461908744424</v>
      </c>
      <c r="I9" s="14">
        <v>0.79774458736123299</v>
      </c>
      <c r="J9" s="14">
        <v>4.5796311808773305E-2</v>
      </c>
      <c r="K9" s="14">
        <v>1.4072656722851546</v>
      </c>
      <c r="L9" s="14">
        <v>0.23459005748350747</v>
      </c>
      <c r="M9" s="14">
        <v>0.22259105294945014</v>
      </c>
      <c r="N9" s="14">
        <v>2.2772222625347687</v>
      </c>
      <c r="O9" s="15">
        <v>3268.2544530000037</v>
      </c>
      <c r="P9" s="1">
        <v>3337</v>
      </c>
    </row>
    <row r="10" spans="1:16" ht="10.5" customHeight="1" x14ac:dyDescent="0.25">
      <c r="A10" s="12" t="s">
        <v>18</v>
      </c>
      <c r="B10" s="13">
        <v>6.5184802098880583</v>
      </c>
      <c r="C10" s="14">
        <v>52.199666830913657</v>
      </c>
      <c r="D10" s="14">
        <v>36.134422684137427</v>
      </c>
      <c r="E10" s="14">
        <v>0.25749591084910967</v>
      </c>
      <c r="F10" s="14">
        <v>26.604716266573714</v>
      </c>
      <c r="G10" s="14">
        <v>0.67359076321906908</v>
      </c>
      <c r="H10" s="14">
        <v>0.592297183008059</v>
      </c>
      <c r="I10" s="14">
        <v>1.2816260957995156</v>
      </c>
      <c r="J10" s="14">
        <v>6.7076871644335409E-3</v>
      </c>
      <c r="K10" s="14">
        <v>0.59083708339174357</v>
      </c>
      <c r="L10" s="14">
        <v>0.16124142135331493</v>
      </c>
      <c r="M10" s="14">
        <v>0.41704505168691308</v>
      </c>
      <c r="N10" s="14">
        <v>2.0744566964854849</v>
      </c>
      <c r="O10" s="15">
        <v>3208.2742490000064</v>
      </c>
      <c r="P10" s="1">
        <v>3141</v>
      </c>
    </row>
    <row r="11" spans="1:16" ht="10.5" customHeight="1" x14ac:dyDescent="0.25">
      <c r="A11" s="12" t="s">
        <v>19</v>
      </c>
      <c r="B11" s="13">
        <v>3.8342747294988975</v>
      </c>
      <c r="C11" s="14">
        <v>50.787671964797553</v>
      </c>
      <c r="D11" s="14">
        <v>31.013189246549178</v>
      </c>
      <c r="E11" s="14">
        <v>0.2610163045096599</v>
      </c>
      <c r="F11" s="14">
        <v>21.570768589929269</v>
      </c>
      <c r="G11" s="14">
        <v>1.3881164271386295</v>
      </c>
      <c r="H11" s="14">
        <v>0.65209927667856815</v>
      </c>
      <c r="I11" s="14">
        <v>0.59501193805206687</v>
      </c>
      <c r="J11" s="14">
        <v>0</v>
      </c>
      <c r="K11" s="14">
        <v>0.24173015806414044</v>
      </c>
      <c r="L11" s="14">
        <v>0.13169302422531237</v>
      </c>
      <c r="M11" s="14">
        <v>0.19654517239792413</v>
      </c>
      <c r="N11" s="14">
        <v>2.1858611910440233</v>
      </c>
      <c r="O11" s="15">
        <v>2955.2560000000021</v>
      </c>
      <c r="P11" s="1">
        <v>2960</v>
      </c>
    </row>
    <row r="12" spans="1:16" ht="10.5" customHeight="1" x14ac:dyDescent="0.25">
      <c r="A12" s="12" t="s">
        <v>20</v>
      </c>
      <c r="B12" s="13">
        <v>2.8756881979985138</v>
      </c>
      <c r="C12" s="14">
        <v>42.100948258156691</v>
      </c>
      <c r="D12" s="14">
        <v>22.539913281739217</v>
      </c>
      <c r="E12" s="14">
        <v>0.36253266440657078</v>
      </c>
      <c r="F12" s="14">
        <v>16.563250231089029</v>
      </c>
      <c r="G12" s="14">
        <v>0.26802377206143196</v>
      </c>
      <c r="H12" s="14">
        <v>0.16756755339242069</v>
      </c>
      <c r="I12" s="14">
        <v>0.55272130648202089</v>
      </c>
      <c r="J12" s="14">
        <v>3.0646396954665145E-2</v>
      </c>
      <c r="K12" s="14">
        <v>0.35779171194724307</v>
      </c>
      <c r="L12" s="14">
        <v>4.3719408312966883E-2</v>
      </c>
      <c r="M12" s="14">
        <v>0.20184834249596723</v>
      </c>
      <c r="N12" s="14">
        <v>1.6595390731317619</v>
      </c>
      <c r="O12" s="15">
        <v>2612.8715920000045</v>
      </c>
      <c r="P12" s="1">
        <v>2608</v>
      </c>
    </row>
    <row r="13" spans="1:16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6" ht="10.5" customHeight="1" x14ac:dyDescent="0.25">
      <c r="A14" s="89" t="s">
        <v>24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6" ht="10.5" customHeight="1" x14ac:dyDescent="0.25">
      <c r="A15" s="12" t="s">
        <v>25</v>
      </c>
      <c r="B15" s="13">
        <v>3.4929556953124532</v>
      </c>
      <c r="C15" s="14">
        <v>50.4909984514033</v>
      </c>
      <c r="D15" s="14">
        <v>14.922125374932813</v>
      </c>
      <c r="E15" s="14">
        <v>0.45097465783726376</v>
      </c>
      <c r="F15" s="14">
        <v>28.926146175429835</v>
      </c>
      <c r="G15" s="14">
        <v>0.96864053602425726</v>
      </c>
      <c r="H15" s="14">
        <v>0</v>
      </c>
      <c r="I15" s="14">
        <v>0.37734869653430114</v>
      </c>
      <c r="J15" s="14">
        <v>6.4256953006097184E-2</v>
      </c>
      <c r="K15" s="14">
        <v>0.74613992779654414</v>
      </c>
      <c r="L15" s="14">
        <v>6.4256953006097184E-2</v>
      </c>
      <c r="M15" s="14">
        <v>0</v>
      </c>
      <c r="N15" s="14">
        <v>1.3806723423252329</v>
      </c>
      <c r="O15" s="15">
        <v>552.8973650000006</v>
      </c>
      <c r="P15" s="1">
        <v>669</v>
      </c>
    </row>
    <row r="16" spans="1:16" ht="10.5" customHeight="1" x14ac:dyDescent="0.25">
      <c r="A16" s="12" t="s">
        <v>26</v>
      </c>
      <c r="B16" s="13">
        <v>6.0321916655446692</v>
      </c>
      <c r="C16" s="14">
        <v>51.227584335523858</v>
      </c>
      <c r="D16" s="14">
        <v>19.287402738688705</v>
      </c>
      <c r="E16" s="14">
        <v>0.27250409204073273</v>
      </c>
      <c r="F16" s="14">
        <v>28.108781245541518</v>
      </c>
      <c r="G16" s="14">
        <v>0.57453290107862931</v>
      </c>
      <c r="H16" s="14">
        <v>5.0912628962276177E-2</v>
      </c>
      <c r="I16" s="14">
        <v>1.0720219544348095</v>
      </c>
      <c r="J16" s="14">
        <v>3.8686120877465757E-2</v>
      </c>
      <c r="K16" s="14">
        <v>0.65165616322641362</v>
      </c>
      <c r="L16" s="14">
        <v>2.0811958361264982E-2</v>
      </c>
      <c r="M16" s="14">
        <v>0.13660109511877186</v>
      </c>
      <c r="N16" s="14">
        <v>2.5219596022342587</v>
      </c>
      <c r="O16" s="15">
        <v>4647.770206000002</v>
      </c>
      <c r="P16" s="1">
        <v>5698</v>
      </c>
    </row>
    <row r="17" spans="1:16" ht="10.5" customHeight="1" x14ac:dyDescent="0.25">
      <c r="A17" s="12" t="s">
        <v>27</v>
      </c>
      <c r="B17" s="13">
        <v>5.9919581128224939</v>
      </c>
      <c r="C17" s="14">
        <v>34.841901018411747</v>
      </c>
      <c r="D17" s="14">
        <v>22.893477015130685</v>
      </c>
      <c r="E17" s="14">
        <v>0.25033181843707952</v>
      </c>
      <c r="F17" s="14">
        <v>16.542163465200417</v>
      </c>
      <c r="G17" s="14">
        <v>0.54715630552294725</v>
      </c>
      <c r="H17" s="14">
        <v>0.36889744769197663</v>
      </c>
      <c r="I17" s="14">
        <v>0.48785613493009927</v>
      </c>
      <c r="J17" s="14">
        <v>1.2730124632768191E-2</v>
      </c>
      <c r="K17" s="14">
        <v>0.75689909092795338</v>
      </c>
      <c r="L17" s="14">
        <v>0.17246549191714719</v>
      </c>
      <c r="M17" s="14">
        <v>0.21443726219153589</v>
      </c>
      <c r="N17" s="14">
        <v>1.2999450855378842</v>
      </c>
      <c r="O17" s="15">
        <v>10662.040154000082</v>
      </c>
      <c r="P17" s="1">
        <v>10235</v>
      </c>
    </row>
    <row r="18" spans="1:16" ht="10.5" customHeight="1" x14ac:dyDescent="0.25">
      <c r="A18" s="12" t="s">
        <v>28</v>
      </c>
      <c r="B18" s="13">
        <v>5.1309321864208082</v>
      </c>
      <c r="C18" s="14">
        <v>29.681730168352267</v>
      </c>
      <c r="D18" s="14">
        <v>24.940235388741772</v>
      </c>
      <c r="E18" s="14">
        <v>0.2038630607327182</v>
      </c>
      <c r="F18" s="14">
        <v>11.051726478308685</v>
      </c>
      <c r="G18" s="14">
        <v>1.0397939378484209</v>
      </c>
      <c r="H18" s="14">
        <v>0.71378484119381125</v>
      </c>
      <c r="I18" s="14">
        <v>0.20525503944011947</v>
      </c>
      <c r="J18" s="14">
        <v>3.3572167275879458E-2</v>
      </c>
      <c r="K18" s="14">
        <v>0.36853231804262443</v>
      </c>
      <c r="L18" s="14">
        <v>5.1430955514112524E-2</v>
      </c>
      <c r="M18" s="14">
        <v>7.0820751698549178E-2</v>
      </c>
      <c r="N18" s="14">
        <v>1.4787492204361521</v>
      </c>
      <c r="O18" s="15">
        <v>7056.7889780000469</v>
      </c>
      <c r="P18" s="1">
        <v>6318</v>
      </c>
    </row>
    <row r="19" spans="1:16" ht="5.0999999999999996" customHeight="1" x14ac:dyDescent="0.25">
      <c r="A19" s="12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6" ht="10.5" customHeight="1" x14ac:dyDescent="0.25">
      <c r="A20" s="89" t="s">
        <v>29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6" ht="10.5" customHeight="1" x14ac:dyDescent="0.25">
      <c r="A21" s="12" t="s">
        <v>30</v>
      </c>
      <c r="B21" s="13">
        <v>5.456089748669994</v>
      </c>
      <c r="C21" s="14">
        <v>45.493408953745863</v>
      </c>
      <c r="D21" s="14">
        <v>11.662436865754323</v>
      </c>
      <c r="E21" s="14">
        <v>0.34992543051767749</v>
      </c>
      <c r="F21" s="14">
        <v>27.998556648238441</v>
      </c>
      <c r="G21" s="14">
        <v>0.37179765188335601</v>
      </c>
      <c r="H21" s="14">
        <v>9.6850173420269817E-2</v>
      </c>
      <c r="I21" s="14">
        <v>0.91180095447810727</v>
      </c>
      <c r="J21" s="14">
        <v>4.9356245779549508E-2</v>
      </c>
      <c r="K21" s="14">
        <v>0.6679445939978419</v>
      </c>
      <c r="L21" s="14">
        <v>4.3112755790441819E-2</v>
      </c>
      <c r="M21" s="14">
        <v>0.10161959157727252</v>
      </c>
      <c r="N21" s="14">
        <v>2.0233932359524096</v>
      </c>
      <c r="O21" s="15">
        <v>3686.3196769999686</v>
      </c>
      <c r="P21" s="1">
        <v>5428</v>
      </c>
    </row>
    <row r="22" spans="1:16" ht="10.5" customHeight="1" x14ac:dyDescent="0.25">
      <c r="A22" s="12" t="s">
        <v>31</v>
      </c>
      <c r="B22" s="13">
        <v>6.3989829777180205</v>
      </c>
      <c r="C22" s="14">
        <v>43.071396401648386</v>
      </c>
      <c r="D22" s="14">
        <v>22.508064752211716</v>
      </c>
      <c r="E22" s="14">
        <v>4.7946192508633731E-2</v>
      </c>
      <c r="F22" s="14">
        <v>22.403598547815204</v>
      </c>
      <c r="G22" s="14">
        <v>0.46249169626525938</v>
      </c>
      <c r="H22" s="14">
        <v>0.16151848996107579</v>
      </c>
      <c r="I22" s="14">
        <v>0.71183986092372742</v>
      </c>
      <c r="J22" s="14">
        <v>3.2371512496658768E-2</v>
      </c>
      <c r="K22" s="14">
        <v>0.86796819439383321</v>
      </c>
      <c r="L22" s="14">
        <v>9.7926030589721921E-2</v>
      </c>
      <c r="M22" s="14">
        <v>0.21247100121731585</v>
      </c>
      <c r="N22" s="14">
        <v>1.8472216793625655</v>
      </c>
      <c r="O22" s="15">
        <v>4559.4965640000401</v>
      </c>
      <c r="P22" s="1">
        <v>5682</v>
      </c>
    </row>
    <row r="23" spans="1:16" ht="10.5" customHeight="1" x14ac:dyDescent="0.25">
      <c r="A23" s="12" t="s">
        <v>80</v>
      </c>
      <c r="B23" s="13">
        <v>6.2765442699518799</v>
      </c>
      <c r="C23" s="14">
        <v>38.086842290340492</v>
      </c>
      <c r="D23" s="14">
        <v>25.726859391626654</v>
      </c>
      <c r="E23" s="14">
        <v>0.30994559637206442</v>
      </c>
      <c r="F23" s="14">
        <v>17.373494890262258</v>
      </c>
      <c r="G23" s="14">
        <v>0.72121330748788215</v>
      </c>
      <c r="H23" s="14">
        <v>0.37858492168415864</v>
      </c>
      <c r="I23" s="14">
        <v>0.44351451945112114</v>
      </c>
      <c r="J23" s="14">
        <v>4.3020573119714554E-3</v>
      </c>
      <c r="K23" s="14">
        <v>1.0129856548741378</v>
      </c>
      <c r="L23" s="14">
        <v>7.2515476931101594E-2</v>
      </c>
      <c r="M23" s="14">
        <v>0.18170254352023185</v>
      </c>
      <c r="N23" s="14">
        <v>2.0116627775982585</v>
      </c>
      <c r="O23" s="15">
        <v>5002.2811040000361</v>
      </c>
      <c r="P23" s="1">
        <v>4767</v>
      </c>
    </row>
    <row r="24" spans="1:16" ht="10.5" customHeight="1" x14ac:dyDescent="0.25">
      <c r="A24" s="12" t="s">
        <v>33</v>
      </c>
      <c r="B24" s="13">
        <v>5.5161546913711925</v>
      </c>
      <c r="C24" s="14">
        <v>32.497888572073443</v>
      </c>
      <c r="D24" s="14">
        <v>26.364821922313176</v>
      </c>
      <c r="E24" s="14">
        <v>0.17135079540751799</v>
      </c>
      <c r="F24" s="14">
        <v>13.36697060721845</v>
      </c>
      <c r="G24" s="14">
        <v>0.78055719603326756</v>
      </c>
      <c r="H24" s="14">
        <v>0.65692559558298147</v>
      </c>
      <c r="I24" s="14">
        <v>0.32574703494677221</v>
      </c>
      <c r="J24" s="14">
        <v>4.7975422497221323E-2</v>
      </c>
      <c r="K24" s="14">
        <v>0.35374077964296025</v>
      </c>
      <c r="L24" s="14">
        <v>0.15836236969373507</v>
      </c>
      <c r="M24" s="14">
        <v>0.14274698899713384</v>
      </c>
      <c r="N24" s="14">
        <v>1.3658653412831574</v>
      </c>
      <c r="O24" s="15">
        <v>4938.1889240000264</v>
      </c>
      <c r="P24" s="1">
        <v>4107</v>
      </c>
    </row>
    <row r="25" spans="1:16" ht="10.5" customHeight="1" x14ac:dyDescent="0.25">
      <c r="A25" s="12" t="s">
        <v>34</v>
      </c>
      <c r="B25" s="13">
        <v>4.6767423525036449</v>
      </c>
      <c r="C25" s="14">
        <v>27.859504376305878</v>
      </c>
      <c r="D25" s="14">
        <v>23.974974698959166</v>
      </c>
      <c r="E25" s="14">
        <v>0.36305178566670865</v>
      </c>
      <c r="F25" s="14">
        <v>9.0261709247300992</v>
      </c>
      <c r="G25" s="14">
        <v>1.1484213042702827</v>
      </c>
      <c r="H25" s="14">
        <v>0.62866082999934403</v>
      </c>
      <c r="I25" s="14">
        <v>0.29728745840079801</v>
      </c>
      <c r="J25" s="14">
        <v>0</v>
      </c>
      <c r="K25" s="14">
        <v>0.18553941605715615</v>
      </c>
      <c r="L25" s="14">
        <v>0.12334993513199863</v>
      </c>
      <c r="M25" s="14">
        <v>9.7987276599500392E-2</v>
      </c>
      <c r="N25" s="14">
        <v>0.86433251955431512</v>
      </c>
      <c r="O25" s="15">
        <v>4733.2104340000078</v>
      </c>
      <c r="P25" s="1">
        <v>2936</v>
      </c>
    </row>
    <row r="26" spans="1:16" ht="5.0999999999999996" customHeight="1" x14ac:dyDescent="0.25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27" spans="1:16" ht="10.5" customHeight="1" x14ac:dyDescent="0.25">
      <c r="A27" s="16" t="s">
        <v>36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</row>
    <row r="28" spans="1:16" ht="10.5" customHeight="1" x14ac:dyDescent="0.25">
      <c r="A28" s="12" t="s">
        <v>37</v>
      </c>
      <c r="B28" s="13">
        <v>5.6828349079015794</v>
      </c>
      <c r="C28" s="14">
        <v>34.685211960261725</v>
      </c>
      <c r="D28" s="14">
        <v>24.73130064318266</v>
      </c>
      <c r="E28" s="14">
        <v>0.25161610796225387</v>
      </c>
      <c r="F28" s="14">
        <v>14.893045294033252</v>
      </c>
      <c r="G28" s="14">
        <v>0.80878211010610035</v>
      </c>
      <c r="H28" s="14">
        <v>0.49250457581150658</v>
      </c>
      <c r="I28" s="14">
        <v>0.40526880043109759</v>
      </c>
      <c r="J28" s="14">
        <v>2.0298510106355663E-2</v>
      </c>
      <c r="K28" s="14">
        <v>0.52458575592308243</v>
      </c>
      <c r="L28" s="14">
        <v>0.12364342309871157</v>
      </c>
      <c r="M28" s="14">
        <v>0.16517978485635065</v>
      </c>
      <c r="N28" s="14">
        <v>1.5706446889948849</v>
      </c>
      <c r="O28" s="15">
        <v>17643.955054999871</v>
      </c>
      <c r="P28" s="1">
        <v>15214</v>
      </c>
    </row>
    <row r="29" spans="1:16" ht="10.5" customHeight="1" x14ac:dyDescent="0.25">
      <c r="A29" s="12" t="s">
        <v>38</v>
      </c>
      <c r="B29" s="13">
        <v>5.6476109351340069</v>
      </c>
      <c r="C29" s="14">
        <v>44.539410164466418</v>
      </c>
      <c r="D29" s="14">
        <v>15.472347191296235</v>
      </c>
      <c r="E29" s="14">
        <v>0.22443994929864033</v>
      </c>
      <c r="F29" s="14">
        <v>26.201487188031468</v>
      </c>
      <c r="G29" s="14">
        <v>0.39941858876212472</v>
      </c>
      <c r="H29" s="14">
        <v>9.8024057908071269E-2</v>
      </c>
      <c r="I29" s="14">
        <v>0.88911922471092242</v>
      </c>
      <c r="J29" s="14">
        <v>4.356453144240198E-2</v>
      </c>
      <c r="K29" s="14">
        <v>0.92052400000310686</v>
      </c>
      <c r="L29" s="14">
        <v>2.8901127158725087E-2</v>
      </c>
      <c r="M29" s="14">
        <v>9.6022670997591167E-2</v>
      </c>
      <c r="N29" s="14">
        <v>1.7188305969373874</v>
      </c>
      <c r="O29" s="15">
        <v>5275.5416480000649</v>
      </c>
      <c r="P29" s="1">
        <v>7706</v>
      </c>
    </row>
    <row r="30" spans="1:16" ht="5.0999999999999996" customHeight="1" x14ac:dyDescent="0.25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</row>
    <row r="31" spans="1:16" ht="10.5" customHeight="1" x14ac:dyDescent="0.25">
      <c r="A31" s="16" t="s">
        <v>39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</row>
    <row r="32" spans="1:16" ht="10.5" customHeight="1" x14ac:dyDescent="0.25">
      <c r="A32" s="12" t="s">
        <v>40</v>
      </c>
      <c r="B32" s="13">
        <v>5.1072739856523235</v>
      </c>
      <c r="C32" s="14">
        <v>31.318876246227688</v>
      </c>
      <c r="D32" s="14">
        <v>26.691122833294052</v>
      </c>
      <c r="E32" s="14">
        <v>0.3099321049795607</v>
      </c>
      <c r="F32" s="14">
        <v>12.9599215450437</v>
      </c>
      <c r="G32" s="14">
        <v>1.1046681873801933</v>
      </c>
      <c r="H32" s="14">
        <v>0.87218483414612935</v>
      </c>
      <c r="I32" s="14">
        <v>0.38672674706461518</v>
      </c>
      <c r="J32" s="14">
        <v>0</v>
      </c>
      <c r="K32" s="14">
        <v>0.37547581436444094</v>
      </c>
      <c r="L32" s="14">
        <v>0.14972803001165311</v>
      </c>
      <c r="M32" s="14">
        <v>7.6740925717552463E-2</v>
      </c>
      <c r="N32" s="14">
        <v>0.60516374585943411</v>
      </c>
      <c r="O32" s="15">
        <v>7463.274578000055</v>
      </c>
      <c r="P32" s="1">
        <v>2311</v>
      </c>
    </row>
    <row r="33" spans="1:16" ht="10.5" customHeight="1" x14ac:dyDescent="0.25">
      <c r="A33" s="12" t="s">
        <v>41</v>
      </c>
      <c r="B33" s="13">
        <v>7.5329940565363973</v>
      </c>
      <c r="C33" s="14">
        <v>38.812069332775351</v>
      </c>
      <c r="D33" s="14">
        <v>24.718625108539513</v>
      </c>
      <c r="E33" s="14">
        <v>0.18691233739402136</v>
      </c>
      <c r="F33" s="14">
        <v>14.85618418271398</v>
      </c>
      <c r="G33" s="14">
        <v>0.46697939853210535</v>
      </c>
      <c r="H33" s="14">
        <v>0.19627025595993383</v>
      </c>
      <c r="I33" s="14">
        <v>0.29712158365035579</v>
      </c>
      <c r="J33" s="14">
        <v>4.6571083563057544E-2</v>
      </c>
      <c r="K33" s="14">
        <v>0.34946874591814581</v>
      </c>
      <c r="L33" s="14">
        <v>3.5172413152948105E-2</v>
      </c>
      <c r="M33" s="14">
        <v>0.13962695623661162</v>
      </c>
      <c r="N33" s="14">
        <v>2.6370628746130076</v>
      </c>
      <c r="O33" s="15">
        <v>5805.7034390000099</v>
      </c>
      <c r="P33" s="1">
        <v>6758</v>
      </c>
    </row>
    <row r="34" spans="1:16" ht="10.5" customHeight="1" x14ac:dyDescent="0.25">
      <c r="A34" s="12" t="s">
        <v>42</v>
      </c>
      <c r="B34" s="13">
        <v>4.833947144914486</v>
      </c>
      <c r="C34" s="14">
        <v>39.256086475599936</v>
      </c>
      <c r="D34" s="14">
        <v>18.265876814124486</v>
      </c>
      <c r="E34" s="14">
        <v>0.19822672336502292</v>
      </c>
      <c r="F34" s="14">
        <v>19.823345639477303</v>
      </c>
      <c r="G34" s="14">
        <v>0.49175085801065876</v>
      </c>
      <c r="H34" s="14">
        <v>0.18271160965539743</v>
      </c>
      <c r="I34" s="14">
        <v>0.4951260519643324</v>
      </c>
      <c r="J34" s="14">
        <v>3.6084090040921203E-2</v>
      </c>
      <c r="K34" s="14">
        <v>1.1429912928441877</v>
      </c>
      <c r="L34" s="14">
        <v>0.14055040536094368</v>
      </c>
      <c r="M34" s="14">
        <v>0.24479037559035463</v>
      </c>
      <c r="N34" s="14">
        <v>1.4622927012626927</v>
      </c>
      <c r="O34" s="15">
        <v>6821.0006050000557</v>
      </c>
      <c r="P34" s="1">
        <v>8786</v>
      </c>
    </row>
    <row r="35" spans="1:16" ht="10.5" customHeight="1" x14ac:dyDescent="0.25">
      <c r="A35" s="12" t="s">
        <v>43</v>
      </c>
      <c r="B35" s="13">
        <v>5.3854458475892919</v>
      </c>
      <c r="C35" s="14">
        <v>42.450800405400173</v>
      </c>
      <c r="D35" s="14">
        <v>17.910904065362988</v>
      </c>
      <c r="E35" s="14">
        <v>0.30859495327607872</v>
      </c>
      <c r="F35" s="14">
        <v>29.266522117693928</v>
      </c>
      <c r="G35" s="14">
        <v>0.73067064454642572</v>
      </c>
      <c r="H35" s="14">
        <v>0.1101745212703609</v>
      </c>
      <c r="I35" s="14">
        <v>1.3615842308519472</v>
      </c>
      <c r="J35" s="14">
        <v>2.5256951167721205E-2</v>
      </c>
      <c r="K35" s="14">
        <v>0.52464584339230635</v>
      </c>
      <c r="L35" s="14">
        <v>1.8968495151312981E-2</v>
      </c>
      <c r="M35" s="14">
        <v>0.13002556953796904</v>
      </c>
      <c r="N35" s="14">
        <v>2.4666176006669978</v>
      </c>
      <c r="O35" s="15">
        <v>2829.518080999952</v>
      </c>
      <c r="P35" s="1">
        <v>5065</v>
      </c>
    </row>
    <row r="36" spans="1:16" ht="5.0999999999999996" customHeight="1" x14ac:dyDescent="0.25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</row>
    <row r="37" spans="1:16" ht="10.5" customHeight="1" x14ac:dyDescent="0.25">
      <c r="A37" s="16" t="s">
        <v>44</v>
      </c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</row>
    <row r="38" spans="1:16" ht="10.5" customHeight="1" x14ac:dyDescent="0.25">
      <c r="A38" s="12" t="s">
        <v>45</v>
      </c>
      <c r="B38" s="13">
        <v>3.2391503064967631</v>
      </c>
      <c r="C38" s="14">
        <v>46.667817700956668</v>
      </c>
      <c r="D38" s="14">
        <v>12.881423649617485</v>
      </c>
      <c r="E38" s="14">
        <v>0.28585910741603376</v>
      </c>
      <c r="F38" s="14">
        <v>35.80499875381124</v>
      </c>
      <c r="G38" s="14">
        <v>1.9017513592415873</v>
      </c>
      <c r="H38" s="14">
        <v>7.925785062488136E-2</v>
      </c>
      <c r="I38" s="14">
        <v>1.9353662379009575</v>
      </c>
      <c r="J38" s="14">
        <v>0.13023790394379905</v>
      </c>
      <c r="K38" s="14">
        <v>0</v>
      </c>
      <c r="L38" s="14">
        <v>0</v>
      </c>
      <c r="M38" s="14">
        <v>0.14731605691312505</v>
      </c>
      <c r="N38" s="14">
        <v>0.14095591718661743</v>
      </c>
      <c r="O38" s="15">
        <v>275.93733400000002</v>
      </c>
      <c r="P38" s="1">
        <v>762</v>
      </c>
    </row>
    <row r="39" spans="1:16" ht="10.5" customHeight="1" x14ac:dyDescent="0.25">
      <c r="A39" s="12" t="s">
        <v>46</v>
      </c>
      <c r="B39" s="13">
        <v>6.6245101137332245</v>
      </c>
      <c r="C39" s="14">
        <v>36.472431286456001</v>
      </c>
      <c r="D39" s="14">
        <v>22.528116160078902</v>
      </c>
      <c r="E39" s="14">
        <v>0.45555148076728896</v>
      </c>
      <c r="F39" s="14">
        <v>19.781769366648163</v>
      </c>
      <c r="G39" s="14">
        <v>2.3186982293682936</v>
      </c>
      <c r="H39" s="14">
        <v>0.25123261379230799</v>
      </c>
      <c r="I39" s="14">
        <v>0.17973469441784323</v>
      </c>
      <c r="J39" s="14">
        <v>0</v>
      </c>
      <c r="K39" s="14">
        <v>8.6013768777084096E-2</v>
      </c>
      <c r="L39" s="14">
        <v>0</v>
      </c>
      <c r="M39" s="14">
        <v>0.11771467878450227</v>
      </c>
      <c r="N39" s="14">
        <v>0.4483692888869768</v>
      </c>
      <c r="O39" s="15">
        <v>977.77950199999486</v>
      </c>
      <c r="P39" s="1">
        <v>1143</v>
      </c>
    </row>
    <row r="40" spans="1:16" ht="10.5" customHeight="1" x14ac:dyDescent="0.25">
      <c r="A40" s="12" t="s">
        <v>47</v>
      </c>
      <c r="B40" s="13">
        <v>5.4136461992436837</v>
      </c>
      <c r="C40" s="14">
        <v>42.766142542278388</v>
      </c>
      <c r="D40" s="14">
        <v>22.636519229529043</v>
      </c>
      <c r="E40" s="14">
        <v>0.49200288227815647</v>
      </c>
      <c r="F40" s="14">
        <v>25.856188034417276</v>
      </c>
      <c r="G40" s="14">
        <v>0.1383113162845156</v>
      </c>
      <c r="H40" s="14">
        <v>0.13811384214546232</v>
      </c>
      <c r="I40" s="14">
        <v>0.11613446962862584</v>
      </c>
      <c r="J40" s="14">
        <v>0.15936592313205369</v>
      </c>
      <c r="K40" s="14">
        <v>0.69248599775094821</v>
      </c>
      <c r="L40" s="14">
        <v>0</v>
      </c>
      <c r="M40" s="14">
        <v>0.49071143002818868</v>
      </c>
      <c r="N40" s="14">
        <v>5.2254293759445494</v>
      </c>
      <c r="O40" s="15">
        <v>279.53027300000008</v>
      </c>
      <c r="P40" s="1">
        <v>727</v>
      </c>
    </row>
    <row r="41" spans="1:16" ht="10.5" customHeight="1" x14ac:dyDescent="0.25">
      <c r="A41" s="12" t="s">
        <v>48</v>
      </c>
      <c r="B41" s="13">
        <v>6.2315717735136831</v>
      </c>
      <c r="C41" s="14">
        <v>37.450152266507182</v>
      </c>
      <c r="D41" s="14">
        <v>23.907464979923983</v>
      </c>
      <c r="E41" s="14">
        <v>0.28547273611139928</v>
      </c>
      <c r="F41" s="14">
        <v>10.16664440049736</v>
      </c>
      <c r="G41" s="14">
        <v>0.11101117991686718</v>
      </c>
      <c r="H41" s="14">
        <v>0.42288451080026679</v>
      </c>
      <c r="I41" s="14">
        <v>0.12183328694199407</v>
      </c>
      <c r="J41" s="14">
        <v>0</v>
      </c>
      <c r="K41" s="14">
        <v>0.48793858332940016</v>
      </c>
      <c r="L41" s="14">
        <v>0</v>
      </c>
      <c r="M41" s="14">
        <v>0</v>
      </c>
      <c r="N41" s="14">
        <v>0.8408352152199291</v>
      </c>
      <c r="O41" s="15">
        <v>932.22142200000212</v>
      </c>
      <c r="P41" s="1">
        <v>843</v>
      </c>
    </row>
    <row r="42" spans="1:16" ht="10.5" customHeight="1" x14ac:dyDescent="0.25">
      <c r="A42" s="12" t="s">
        <v>49</v>
      </c>
      <c r="B42" s="13">
        <v>3.7806294983730449</v>
      </c>
      <c r="C42" s="14">
        <v>41.682417683948294</v>
      </c>
      <c r="D42" s="14">
        <v>14.286982927802852</v>
      </c>
      <c r="E42" s="14">
        <v>0.1300415404016112</v>
      </c>
      <c r="F42" s="14">
        <v>26.465727912407434</v>
      </c>
      <c r="G42" s="14">
        <v>0.22076084704636229</v>
      </c>
      <c r="H42" s="14">
        <v>0</v>
      </c>
      <c r="I42" s="14">
        <v>0.20670735780562474</v>
      </c>
      <c r="J42" s="14">
        <v>0.12429342434597071</v>
      </c>
      <c r="K42" s="14">
        <v>0.85123878552655696</v>
      </c>
      <c r="L42" s="14">
        <v>0.25505222057126109</v>
      </c>
      <c r="M42" s="14">
        <v>0</v>
      </c>
      <c r="N42" s="14">
        <v>0.98173596927404216</v>
      </c>
      <c r="O42" s="15">
        <v>516.4126770000023</v>
      </c>
      <c r="P42" s="1">
        <v>905</v>
      </c>
    </row>
    <row r="43" spans="1:16" ht="10.5" customHeight="1" x14ac:dyDescent="0.25">
      <c r="A43" s="12" t="s">
        <v>50</v>
      </c>
      <c r="B43" s="13">
        <v>2.5859617116425553</v>
      </c>
      <c r="C43" s="14">
        <v>26.312826727813889</v>
      </c>
      <c r="D43" s="14">
        <v>12.598508188503175</v>
      </c>
      <c r="E43" s="14">
        <v>0</v>
      </c>
      <c r="F43" s="14">
        <v>21.873604715235977</v>
      </c>
      <c r="G43" s="14">
        <v>0.70309984376782253</v>
      </c>
      <c r="H43" s="14">
        <v>0.17801728013153267</v>
      </c>
      <c r="I43" s="14">
        <v>0.26850496131389723</v>
      </c>
      <c r="J43" s="14">
        <v>0</v>
      </c>
      <c r="K43" s="14">
        <v>0</v>
      </c>
      <c r="L43" s="14">
        <v>7.7748516554112315E-2</v>
      </c>
      <c r="M43" s="14">
        <v>0.10841121955456789</v>
      </c>
      <c r="N43" s="14">
        <v>1.3101239030355416</v>
      </c>
      <c r="O43" s="15">
        <v>1012.3112759999927</v>
      </c>
      <c r="P43" s="1">
        <v>840</v>
      </c>
    </row>
    <row r="44" spans="1:16" ht="10.5" customHeight="1" x14ac:dyDescent="0.25">
      <c r="A44" s="12" t="s">
        <v>51</v>
      </c>
      <c r="B44" s="13">
        <v>8.333161914700014</v>
      </c>
      <c r="C44" s="14">
        <v>39.571533132065149</v>
      </c>
      <c r="D44" s="14">
        <v>17.776302025918429</v>
      </c>
      <c r="E44" s="14">
        <v>0.45780782799293168</v>
      </c>
      <c r="F44" s="14">
        <v>18.395308102119461</v>
      </c>
      <c r="G44" s="14">
        <v>0.23528410663377097</v>
      </c>
      <c r="H44" s="14">
        <v>0.1005982776152211</v>
      </c>
      <c r="I44" s="14">
        <v>0.28122637576735826</v>
      </c>
      <c r="J44" s="14">
        <v>0.1005982776152211</v>
      </c>
      <c r="K44" s="14">
        <v>3.3297216133920582</v>
      </c>
      <c r="L44" s="14">
        <v>0.55453774691969593</v>
      </c>
      <c r="M44" s="14">
        <v>0.58802995335497854</v>
      </c>
      <c r="N44" s="14">
        <v>0.91735731673816723</v>
      </c>
      <c r="O44" s="15">
        <v>1011.8503260000002</v>
      </c>
      <c r="P44" s="1">
        <v>868</v>
      </c>
    </row>
    <row r="45" spans="1:16" ht="10.5" customHeight="1" x14ac:dyDescent="0.25">
      <c r="A45" s="12" t="s">
        <v>52</v>
      </c>
      <c r="B45" s="13">
        <v>1.3673938444591109</v>
      </c>
      <c r="C45" s="14">
        <v>50.279263389964143</v>
      </c>
      <c r="D45" s="14">
        <v>14.764866239886665</v>
      </c>
      <c r="E45" s="14">
        <v>0.57736516520079262</v>
      </c>
      <c r="F45" s="14">
        <v>31.354977483362518</v>
      </c>
      <c r="G45" s="14">
        <v>0</v>
      </c>
      <c r="H45" s="14">
        <v>0</v>
      </c>
      <c r="I45" s="14">
        <v>1.2767887737603192</v>
      </c>
      <c r="J45" s="14">
        <v>0.10967849297501468</v>
      </c>
      <c r="K45" s="14">
        <v>2.3452432733718638</v>
      </c>
      <c r="L45" s="14">
        <v>0</v>
      </c>
      <c r="M45" s="14">
        <v>0.13555042989376892</v>
      </c>
      <c r="N45" s="14">
        <v>4.8413975535586484</v>
      </c>
      <c r="O45" s="15">
        <v>324.62973400000106</v>
      </c>
      <c r="P45" s="1">
        <v>735</v>
      </c>
    </row>
    <row r="46" spans="1:16" ht="10.5" customHeight="1" x14ac:dyDescent="0.25">
      <c r="A46" s="12" t="s">
        <v>53</v>
      </c>
      <c r="B46" s="13">
        <v>3.0901148834606715</v>
      </c>
      <c r="C46" s="14">
        <v>34.598857299918286</v>
      </c>
      <c r="D46" s="14">
        <v>15.788626769997279</v>
      </c>
      <c r="E46" s="14">
        <v>0.34748148998533024</v>
      </c>
      <c r="F46" s="14">
        <v>28.440813313645751</v>
      </c>
      <c r="G46" s="14">
        <v>0.36571056706794691</v>
      </c>
      <c r="H46" s="14">
        <v>0.11927073430354843</v>
      </c>
      <c r="I46" s="14">
        <v>0.3825161775713114</v>
      </c>
      <c r="J46" s="14">
        <v>7.1258572487502156E-2</v>
      </c>
      <c r="K46" s="14">
        <v>0.47110044635053949</v>
      </c>
      <c r="L46" s="14">
        <v>0.38266740961312568</v>
      </c>
      <c r="M46" s="14">
        <v>0.38159133546944701</v>
      </c>
      <c r="N46" s="14">
        <v>0.60053200824861153</v>
      </c>
      <c r="O46" s="15">
        <v>498.57159300000103</v>
      </c>
      <c r="P46" s="1">
        <v>803</v>
      </c>
    </row>
    <row r="47" spans="1:16" ht="10.5" customHeight="1" x14ac:dyDescent="0.25">
      <c r="A47" s="12" t="s">
        <v>54</v>
      </c>
      <c r="B47" s="13">
        <v>10.964552491370986</v>
      </c>
      <c r="C47" s="14">
        <v>36.765501032282785</v>
      </c>
      <c r="D47" s="14">
        <v>29.921100144023292</v>
      </c>
      <c r="E47" s="14">
        <v>0</v>
      </c>
      <c r="F47" s="14">
        <v>10.688347539123439</v>
      </c>
      <c r="G47" s="14">
        <v>0.62990634479646967</v>
      </c>
      <c r="H47" s="14">
        <v>0.33652081962289326</v>
      </c>
      <c r="I47" s="14">
        <v>0.46895702042980547</v>
      </c>
      <c r="J47" s="14">
        <v>0.10115895643587811</v>
      </c>
      <c r="K47" s="14">
        <v>0.50712717552363384</v>
      </c>
      <c r="L47" s="14">
        <v>0</v>
      </c>
      <c r="M47" s="14">
        <v>0.19230193106114396</v>
      </c>
      <c r="N47" s="14">
        <v>7.2014678901014335</v>
      </c>
      <c r="O47" s="15">
        <v>638.24996100000101</v>
      </c>
      <c r="P47" s="1">
        <v>987</v>
      </c>
    </row>
    <row r="48" spans="1:16" ht="10.5" customHeight="1" x14ac:dyDescent="0.25">
      <c r="A48" s="12" t="s">
        <v>55</v>
      </c>
      <c r="B48" s="13">
        <v>4.2921547893006968</v>
      </c>
      <c r="C48" s="14">
        <v>45.368863346053267</v>
      </c>
      <c r="D48" s="14">
        <v>25.412338672722363</v>
      </c>
      <c r="E48" s="14">
        <v>0.10333854121983477</v>
      </c>
      <c r="F48" s="14">
        <v>25.109725598163401</v>
      </c>
      <c r="G48" s="14">
        <v>0.19953454925435571</v>
      </c>
      <c r="H48" s="14">
        <v>0.4656034269897939</v>
      </c>
      <c r="I48" s="14">
        <v>0.7879375646497726</v>
      </c>
      <c r="J48" s="14">
        <v>0</v>
      </c>
      <c r="K48" s="14">
        <v>0.80584319663058679</v>
      </c>
      <c r="L48" s="14">
        <v>0</v>
      </c>
      <c r="M48" s="14">
        <v>0.2267563434655355</v>
      </c>
      <c r="N48" s="14">
        <v>0</v>
      </c>
      <c r="O48" s="15">
        <v>961.47960699999965</v>
      </c>
      <c r="P48" s="1">
        <v>849</v>
      </c>
    </row>
    <row r="49" spans="1:16" ht="10.5" customHeight="1" x14ac:dyDescent="0.25">
      <c r="A49" s="12" t="s">
        <v>56</v>
      </c>
      <c r="B49" s="13">
        <v>8.0305224822190802</v>
      </c>
      <c r="C49" s="14">
        <v>38.978580082797102</v>
      </c>
      <c r="D49" s="14">
        <v>27.990804290158099</v>
      </c>
      <c r="E49" s="14">
        <v>0.17540521150278321</v>
      </c>
      <c r="F49" s="14">
        <v>19.099320501681753</v>
      </c>
      <c r="G49" s="14">
        <v>0.40188239817635213</v>
      </c>
      <c r="H49" s="14">
        <v>0</v>
      </c>
      <c r="I49" s="14">
        <v>0.53093184082842526</v>
      </c>
      <c r="J49" s="14">
        <v>0</v>
      </c>
      <c r="K49" s="14">
        <v>0.16970236394564475</v>
      </c>
      <c r="L49" s="14">
        <v>0</v>
      </c>
      <c r="M49" s="14">
        <v>0.25704925788120719</v>
      </c>
      <c r="N49" s="14">
        <v>5.0585425745163022</v>
      </c>
      <c r="O49" s="15">
        <v>1405.0699970000001</v>
      </c>
      <c r="P49" s="1">
        <v>1026</v>
      </c>
    </row>
    <row r="50" spans="1:16" ht="10.5" customHeight="1" x14ac:dyDescent="0.25">
      <c r="A50" s="12" t="s">
        <v>57</v>
      </c>
      <c r="B50" s="13">
        <v>7.2418957100297554</v>
      </c>
      <c r="C50" s="14">
        <v>36.55967073564976</v>
      </c>
      <c r="D50" s="14">
        <v>18.093123269154791</v>
      </c>
      <c r="E50" s="14">
        <v>0.16913673611178665</v>
      </c>
      <c r="F50" s="14">
        <v>10.570319687129309</v>
      </c>
      <c r="G50" s="14">
        <v>0.22971543492527527</v>
      </c>
      <c r="H50" s="14">
        <v>0.24297777326329389</v>
      </c>
      <c r="I50" s="14">
        <v>0.23170014616342524</v>
      </c>
      <c r="J50" s="14">
        <v>0</v>
      </c>
      <c r="K50" s="14">
        <v>0.15238292843494181</v>
      </c>
      <c r="L50" s="14">
        <v>0.16639503422670057</v>
      </c>
      <c r="M50" s="14">
        <v>0.153882463342422</v>
      </c>
      <c r="N50" s="14">
        <v>0.27109310820712962</v>
      </c>
      <c r="O50" s="15">
        <v>899.87901800000179</v>
      </c>
      <c r="P50" s="1">
        <v>902</v>
      </c>
    </row>
    <row r="51" spans="1:16" ht="10.5" customHeight="1" x14ac:dyDescent="0.25">
      <c r="A51" s="12" t="s">
        <v>58</v>
      </c>
      <c r="B51" s="13">
        <v>5.0999333821696036</v>
      </c>
      <c r="C51" s="14">
        <v>32.330214298541279</v>
      </c>
      <c r="D51" s="14">
        <v>26.849703757374094</v>
      </c>
      <c r="E51" s="14">
        <v>0.29880438728757724</v>
      </c>
      <c r="F51" s="14">
        <v>13.821894807904753</v>
      </c>
      <c r="G51" s="14">
        <v>1.0242060114403189</v>
      </c>
      <c r="H51" s="14">
        <v>0.79609358284056209</v>
      </c>
      <c r="I51" s="14">
        <v>0.4697062586593973</v>
      </c>
      <c r="J51" s="14">
        <v>0</v>
      </c>
      <c r="K51" s="14">
        <v>0.38438173828568717</v>
      </c>
      <c r="L51" s="14">
        <v>0.13666543970617273</v>
      </c>
      <c r="M51" s="14">
        <v>7.0045884900988772E-2</v>
      </c>
      <c r="N51" s="14">
        <v>0.55236797956720141</v>
      </c>
      <c r="O51" s="15">
        <v>8176.6202370000337</v>
      </c>
      <c r="P51" s="1">
        <v>2564</v>
      </c>
    </row>
    <row r="52" spans="1:16" ht="10.5" customHeight="1" x14ac:dyDescent="0.25">
      <c r="A52" s="12" t="s">
        <v>59</v>
      </c>
      <c r="B52" s="13">
        <v>3.7363906938578313</v>
      </c>
      <c r="C52" s="14">
        <v>36.028150607358377</v>
      </c>
      <c r="D52" s="14">
        <v>13.725225979033132</v>
      </c>
      <c r="E52" s="14">
        <v>0.11505917170532701</v>
      </c>
      <c r="F52" s="14">
        <v>23.279314178111804</v>
      </c>
      <c r="G52" s="14">
        <v>0.46281209026392017</v>
      </c>
      <c r="H52" s="14">
        <v>0.11428734171353057</v>
      </c>
      <c r="I52" s="14">
        <v>2.3157537812804545</v>
      </c>
      <c r="J52" s="14">
        <v>0</v>
      </c>
      <c r="K52" s="14">
        <v>0.12219775158552924</v>
      </c>
      <c r="L52" s="14">
        <v>0</v>
      </c>
      <c r="M52" s="14">
        <v>0</v>
      </c>
      <c r="N52" s="14">
        <v>4.6922797258697546</v>
      </c>
      <c r="O52" s="15">
        <v>796.41890899999817</v>
      </c>
      <c r="P52" s="1">
        <v>954</v>
      </c>
    </row>
    <row r="53" spans="1:16" ht="10.5" customHeight="1" x14ac:dyDescent="0.25">
      <c r="A53" s="12" t="s">
        <v>60</v>
      </c>
      <c r="B53" s="13">
        <v>4.261161077406789</v>
      </c>
      <c r="C53" s="14">
        <v>41.581959496881765</v>
      </c>
      <c r="D53" s="14">
        <v>24.303671140770366</v>
      </c>
      <c r="E53" s="14">
        <v>0.37150262521559685</v>
      </c>
      <c r="F53" s="14">
        <v>23.686287171260116</v>
      </c>
      <c r="G53" s="14">
        <v>1.4632926197871863</v>
      </c>
      <c r="H53" s="14">
        <v>0.40994694681595245</v>
      </c>
      <c r="I53" s="14">
        <v>1.9866630150750779</v>
      </c>
      <c r="J53" s="14">
        <v>0</v>
      </c>
      <c r="K53" s="14">
        <v>1.506111524901488</v>
      </c>
      <c r="L53" s="14">
        <v>0.18360702797535514</v>
      </c>
      <c r="M53" s="14">
        <v>0.16304152699133195</v>
      </c>
      <c r="N53" s="14">
        <v>2.3925278268238879</v>
      </c>
      <c r="O53" s="15">
        <v>98.820836000000085</v>
      </c>
      <c r="P53" s="1">
        <v>858</v>
      </c>
    </row>
    <row r="54" spans="1:16" ht="10.5" customHeight="1" x14ac:dyDescent="0.25">
      <c r="A54" s="12" t="s">
        <v>61</v>
      </c>
      <c r="B54" s="13">
        <v>4.3312373163248257</v>
      </c>
      <c r="C54" s="14">
        <v>33.014009317571521</v>
      </c>
      <c r="D54" s="14">
        <v>34.435049920455818</v>
      </c>
      <c r="E54" s="14">
        <v>0.58045968863234298</v>
      </c>
      <c r="F54" s="14">
        <v>12.427874408960173</v>
      </c>
      <c r="G54" s="14">
        <v>0.34926648836012208</v>
      </c>
      <c r="H54" s="14">
        <v>0.38368508671613311</v>
      </c>
      <c r="I54" s="14">
        <v>0.19344056908971485</v>
      </c>
      <c r="J54" s="14">
        <v>0.16681869293060836</v>
      </c>
      <c r="K54" s="14">
        <v>1.2434167289333447</v>
      </c>
      <c r="L54" s="14">
        <v>0.41677425789301403</v>
      </c>
      <c r="M54" s="14">
        <v>0.11358734343155921</v>
      </c>
      <c r="N54" s="14">
        <v>3.101666784635575</v>
      </c>
      <c r="O54" s="15">
        <v>129.00292899999957</v>
      </c>
      <c r="P54" s="1">
        <v>752</v>
      </c>
    </row>
    <row r="55" spans="1:16" ht="10.5" customHeight="1" x14ac:dyDescent="0.25">
      <c r="A55" s="12" t="s">
        <v>62</v>
      </c>
      <c r="B55" s="13">
        <v>1.7611151479103058</v>
      </c>
      <c r="C55" s="14">
        <v>46.328614157112042</v>
      </c>
      <c r="D55" s="14">
        <v>17.869813676353168</v>
      </c>
      <c r="E55" s="14">
        <v>0.2476320575584666</v>
      </c>
      <c r="F55" s="14">
        <v>25.965368014562472</v>
      </c>
      <c r="G55" s="14">
        <v>0.32694741813863393</v>
      </c>
      <c r="H55" s="14">
        <v>0.10443044772142077</v>
      </c>
      <c r="I55" s="14">
        <v>0.27803960065478955</v>
      </c>
      <c r="J55" s="14">
        <v>0</v>
      </c>
      <c r="K55" s="14">
        <v>1.4505091037329765</v>
      </c>
      <c r="L55" s="14">
        <v>0.10452009902980469</v>
      </c>
      <c r="M55" s="14">
        <v>0</v>
      </c>
      <c r="N55" s="14">
        <v>1.0323796416949798</v>
      </c>
      <c r="O55" s="15">
        <v>165.08403799999962</v>
      </c>
      <c r="P55" s="1">
        <v>887</v>
      </c>
    </row>
    <row r="56" spans="1:16" ht="10.5" customHeight="1" x14ac:dyDescent="0.25">
      <c r="A56" s="12" t="s">
        <v>63</v>
      </c>
      <c r="B56" s="13">
        <v>7.8723988135426541</v>
      </c>
      <c r="C56" s="14">
        <v>43.335208238848828</v>
      </c>
      <c r="D56" s="14">
        <v>20.372205878489225</v>
      </c>
      <c r="E56" s="14">
        <v>9.8782436743976465E-2</v>
      </c>
      <c r="F56" s="14">
        <v>12.163357408200575</v>
      </c>
      <c r="G56" s="14">
        <v>0</v>
      </c>
      <c r="H56" s="14">
        <v>0.26683914298846695</v>
      </c>
      <c r="I56" s="14">
        <v>0.16880865824786692</v>
      </c>
      <c r="J56" s="14">
        <v>0.10707813924309498</v>
      </c>
      <c r="K56" s="14">
        <v>0.25562050122215457</v>
      </c>
      <c r="L56" s="14">
        <v>0</v>
      </c>
      <c r="M56" s="14">
        <v>0</v>
      </c>
      <c r="N56" s="14">
        <v>0.57456924083426064</v>
      </c>
      <c r="O56" s="15">
        <v>1609.5442189999949</v>
      </c>
      <c r="P56" s="1">
        <v>1162</v>
      </c>
    </row>
    <row r="57" spans="1:16" ht="10.5" customHeight="1" x14ac:dyDescent="0.25">
      <c r="A57" s="12" t="s">
        <v>64</v>
      </c>
      <c r="B57" s="13">
        <v>3.0081405466178675</v>
      </c>
      <c r="C57" s="14">
        <v>39.022668835012418</v>
      </c>
      <c r="D57" s="14">
        <v>11.967908148590217</v>
      </c>
      <c r="E57" s="14">
        <v>0.124647825147428</v>
      </c>
      <c r="F57" s="14">
        <v>14.102146099788024</v>
      </c>
      <c r="G57" s="14">
        <v>0.72691885121981448</v>
      </c>
      <c r="H57" s="14">
        <v>0.18525593882265967</v>
      </c>
      <c r="I57" s="14">
        <v>0.53492134560961824</v>
      </c>
      <c r="J57" s="14">
        <v>0</v>
      </c>
      <c r="K57" s="14">
        <v>3.1539154468408936</v>
      </c>
      <c r="L57" s="14">
        <v>0</v>
      </c>
      <c r="M57" s="14">
        <v>0.42457197078717079</v>
      </c>
      <c r="N57" s="14">
        <v>1.5532917100968773</v>
      </c>
      <c r="O57" s="15">
        <v>792.57540099999494</v>
      </c>
      <c r="P57" s="1">
        <v>909</v>
      </c>
    </row>
    <row r="58" spans="1:16" ht="10.5" customHeight="1" x14ac:dyDescent="0.25">
      <c r="A58" s="12" t="s">
        <v>65</v>
      </c>
      <c r="B58" s="13">
        <v>8.3114099187412922</v>
      </c>
      <c r="C58" s="14">
        <v>48.453692809768135</v>
      </c>
      <c r="D58" s="14">
        <v>21.917109189727082</v>
      </c>
      <c r="E58" s="14">
        <v>0.57628804316482862</v>
      </c>
      <c r="F58" s="14">
        <v>33.814392898444453</v>
      </c>
      <c r="G58" s="14">
        <v>1.4634105684673786</v>
      </c>
      <c r="H58" s="14">
        <v>0</v>
      </c>
      <c r="I58" s="14">
        <v>1.1598608997416058</v>
      </c>
      <c r="J58" s="14">
        <v>0</v>
      </c>
      <c r="K58" s="14">
        <v>0</v>
      </c>
      <c r="L58" s="14">
        <v>0</v>
      </c>
      <c r="M58" s="14">
        <v>0.36349345527689392</v>
      </c>
      <c r="N58" s="14">
        <v>0.38743485421532992</v>
      </c>
      <c r="O58" s="15">
        <v>606.38478300000133</v>
      </c>
      <c r="P58" s="1">
        <v>867</v>
      </c>
    </row>
    <row r="59" spans="1:16" ht="10.5" customHeight="1" x14ac:dyDescent="0.25">
      <c r="A59" s="12" t="s">
        <v>66</v>
      </c>
      <c r="B59" s="13">
        <v>3.3302554825701187</v>
      </c>
      <c r="C59" s="14">
        <v>38.953801696522937</v>
      </c>
      <c r="D59" s="14">
        <v>23.382065855579938</v>
      </c>
      <c r="E59" s="14">
        <v>4.6591512110811452E-2</v>
      </c>
      <c r="F59" s="14">
        <v>14.232998878681229</v>
      </c>
      <c r="G59" s="14">
        <v>0.44298266348090887</v>
      </c>
      <c r="H59" s="14">
        <v>0</v>
      </c>
      <c r="I59" s="14">
        <v>0.57757273818579102</v>
      </c>
      <c r="J59" s="14">
        <v>4.6591512110811452E-2</v>
      </c>
      <c r="K59" s="14">
        <v>1.4217823417767372</v>
      </c>
      <c r="L59" s="14">
        <v>0</v>
      </c>
      <c r="M59" s="14">
        <v>0.23282027547974005</v>
      </c>
      <c r="N59" s="14">
        <v>14.349482144124037</v>
      </c>
      <c r="O59" s="15">
        <v>256.40077900000023</v>
      </c>
      <c r="P59" s="1">
        <v>819</v>
      </c>
    </row>
    <row r="60" spans="1:16" ht="10.5" customHeight="1" x14ac:dyDescent="0.25">
      <c r="A60" s="12" t="s">
        <v>67</v>
      </c>
      <c r="B60" s="13">
        <v>8.7737761075634229</v>
      </c>
      <c r="C60" s="14">
        <v>42.578951196219478</v>
      </c>
      <c r="D60" s="14">
        <v>32.749485373527186</v>
      </c>
      <c r="E60" s="14">
        <v>0</v>
      </c>
      <c r="F60" s="14">
        <v>19.384321506448281</v>
      </c>
      <c r="G60" s="14">
        <v>1.1833392765379251</v>
      </c>
      <c r="H60" s="14">
        <v>0</v>
      </c>
      <c r="I60" s="14">
        <v>0.33009615533042735</v>
      </c>
      <c r="J60" s="14">
        <v>0</v>
      </c>
      <c r="K60" s="14">
        <v>0.18806850851227708</v>
      </c>
      <c r="L60" s="14">
        <v>8.0639130923495422E-2</v>
      </c>
      <c r="M60" s="14">
        <v>0.67519436558470003</v>
      </c>
      <c r="N60" s="14">
        <v>7.5254505111106637E-2</v>
      </c>
      <c r="O60" s="15">
        <v>190.39391699999851</v>
      </c>
      <c r="P60" s="1">
        <v>843</v>
      </c>
    </row>
    <row r="61" spans="1:16" ht="10.5" customHeight="1" x14ac:dyDescent="0.25">
      <c r="A61" s="12" t="s">
        <v>68</v>
      </c>
      <c r="B61" s="13">
        <v>7.9338505843643006</v>
      </c>
      <c r="C61" s="14">
        <v>48.867182803316858</v>
      </c>
      <c r="D61" s="14">
        <v>15.921715143803</v>
      </c>
      <c r="E61" s="14">
        <v>0</v>
      </c>
      <c r="F61" s="14">
        <v>29.072395999499602</v>
      </c>
      <c r="G61" s="14">
        <v>0.11680740319843948</v>
      </c>
      <c r="H61" s="14">
        <v>0</v>
      </c>
      <c r="I61" s="14">
        <v>0.39408040451248821</v>
      </c>
      <c r="J61" s="14">
        <v>0</v>
      </c>
      <c r="K61" s="14">
        <v>0</v>
      </c>
      <c r="L61" s="14">
        <v>0</v>
      </c>
      <c r="M61" s="14">
        <v>0</v>
      </c>
      <c r="N61" s="14">
        <v>6.4036371517874171</v>
      </c>
      <c r="O61" s="15">
        <v>364.32793500000128</v>
      </c>
      <c r="P61" s="1">
        <v>915</v>
      </c>
    </row>
    <row r="62" spans="1:16" ht="5.0999999999999996" customHeight="1" x14ac:dyDescent="0.25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</row>
    <row r="63" spans="1:16" ht="10.5" customHeight="1" x14ac:dyDescent="0.25">
      <c r="A63" s="89" t="s">
        <v>221</v>
      </c>
      <c r="B63" s="21">
        <v>5.6747271585146626</v>
      </c>
      <c r="C63" s="22">
        <v>36.953422022096916</v>
      </c>
      <c r="D63" s="22">
        <v>22.600102249723843</v>
      </c>
      <c r="E63" s="22">
        <v>0.24536078051242671</v>
      </c>
      <c r="F63" s="22">
        <v>17.49598884723839</v>
      </c>
      <c r="G63" s="22">
        <v>0.71455603114777533</v>
      </c>
      <c r="H63" s="22">
        <v>0.401704222361698</v>
      </c>
      <c r="I63" s="22">
        <v>0.51664005337648722</v>
      </c>
      <c r="J63" s="22">
        <v>2.5653813764725735E-2</v>
      </c>
      <c r="K63" s="22">
        <v>0.61572164445273392</v>
      </c>
      <c r="L63" s="22">
        <v>0.1018359229369344</v>
      </c>
      <c r="M63" s="22">
        <v>0.14926140588210468</v>
      </c>
      <c r="N63" s="22">
        <v>1.6047536809648266</v>
      </c>
      <c r="O63" s="23">
        <v>22919.49670299971</v>
      </c>
      <c r="P63" s="1">
        <v>22920</v>
      </c>
    </row>
    <row r="64" spans="1:16" ht="5.0999999999999996" customHeight="1" x14ac:dyDescent="0.25">
      <c r="A64" s="90"/>
      <c r="B64" s="121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27"/>
    </row>
    <row r="65" spans="1:12" ht="12" customHeight="1" x14ac:dyDescent="0.25">
      <c r="A65" s="265" t="s">
        <v>318</v>
      </c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</row>
    <row r="66" spans="1:12" ht="12" customHeight="1" x14ac:dyDescent="0.25">
      <c r="A66" s="63" t="s">
        <v>314</v>
      </c>
    </row>
  </sheetData>
  <mergeCells count="3">
    <mergeCell ref="A1:O1"/>
    <mergeCell ref="A2:O2"/>
    <mergeCell ref="A65:L65"/>
  </mergeCells>
  <conditionalFormatting sqref="B63:N63">
    <cfRule type="cellIs" dxfId="10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8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66"/>
  <sheetViews>
    <sheetView showGridLines="0" zoomScale="115" zoomScaleNormal="115" zoomScaleSheetLayoutView="100" workbookViewId="0">
      <selection activeCell="A67" sqref="A67:XFD1048576"/>
    </sheetView>
  </sheetViews>
  <sheetFormatPr baseColWidth="10" defaultColWidth="0" defaultRowHeight="15" customHeight="1" zeroHeight="1" x14ac:dyDescent="0.25"/>
  <cols>
    <col min="1" max="1" width="14.42578125" style="1" customWidth="1"/>
    <col min="2" max="2" width="4.85546875" style="1" customWidth="1"/>
    <col min="3" max="3" width="5.28515625" style="1" customWidth="1"/>
    <col min="4" max="4" width="6.42578125" style="1" customWidth="1"/>
    <col min="5" max="5" width="7.140625" style="1" customWidth="1"/>
    <col min="6" max="6" width="6.85546875" style="1" customWidth="1"/>
    <col min="7" max="7" width="5.7109375" style="1" customWidth="1"/>
    <col min="8" max="8" width="5" style="1" customWidth="1"/>
    <col min="9" max="9" width="5.5703125" style="1" customWidth="1"/>
    <col min="10" max="10" width="6.5703125" style="1" customWidth="1"/>
    <col min="11" max="11" width="5.5703125" style="1" customWidth="1"/>
    <col min="12" max="12" width="7.42578125" style="1" customWidth="1"/>
    <col min="13" max="13" width="6.5703125" style="1" customWidth="1"/>
    <col min="14" max="14" width="5.85546875" style="1" customWidth="1"/>
    <col min="15" max="15" width="6.28515625" style="1" customWidth="1"/>
    <col min="16" max="16" width="4.5703125" style="1" hidden="1" customWidth="1"/>
    <col min="17" max="16384" width="11.42578125" style="1" hidden="1"/>
  </cols>
  <sheetData>
    <row r="1" spans="1:16" ht="15" customHeight="1" x14ac:dyDescent="0.25">
      <c r="A1" s="228" t="s">
        <v>287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</row>
    <row r="2" spans="1:16" ht="39.75" customHeight="1" x14ac:dyDescent="0.25">
      <c r="A2" s="257" t="s">
        <v>252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3" spans="1:16" ht="64.5" customHeight="1" x14ac:dyDescent="0.25">
      <c r="A3" s="4" t="s">
        <v>69</v>
      </c>
      <c r="B3" s="129" t="s">
        <v>182</v>
      </c>
      <c r="C3" s="130" t="s">
        <v>183</v>
      </c>
      <c r="D3" s="130" t="s">
        <v>184</v>
      </c>
      <c r="E3" s="130" t="s">
        <v>185</v>
      </c>
      <c r="F3" s="130" t="s">
        <v>186</v>
      </c>
      <c r="G3" s="130" t="s">
        <v>187</v>
      </c>
      <c r="H3" s="130" t="s">
        <v>188</v>
      </c>
      <c r="I3" s="130" t="s">
        <v>189</v>
      </c>
      <c r="J3" s="130" t="s">
        <v>190</v>
      </c>
      <c r="K3" s="130" t="s">
        <v>191</v>
      </c>
      <c r="L3" s="130" t="s">
        <v>192</v>
      </c>
      <c r="M3" s="130" t="s">
        <v>193</v>
      </c>
      <c r="N3" s="130" t="s">
        <v>194</v>
      </c>
      <c r="O3" s="131" t="s">
        <v>195</v>
      </c>
    </row>
    <row r="4" spans="1:16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132"/>
    </row>
    <row r="5" spans="1:16" ht="10.5" customHeight="1" x14ac:dyDescent="0.25">
      <c r="A5" s="11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32"/>
    </row>
    <row r="6" spans="1:16" ht="10.5" customHeight="1" x14ac:dyDescent="0.25">
      <c r="A6" s="12" t="s">
        <v>14</v>
      </c>
      <c r="B6" s="13">
        <v>4.817431473415275</v>
      </c>
      <c r="C6" s="14">
        <v>80.002813523870969</v>
      </c>
      <c r="D6" s="14">
        <v>8.7355495042112814</v>
      </c>
      <c r="E6" s="14">
        <v>0</v>
      </c>
      <c r="F6" s="14">
        <v>18.933223982725341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10.278031533097353</v>
      </c>
      <c r="O6" s="15">
        <v>86.17662799999998</v>
      </c>
      <c r="P6" s="1">
        <v>102</v>
      </c>
    </row>
    <row r="7" spans="1:16" ht="10.5" customHeight="1" x14ac:dyDescent="0.25">
      <c r="A7" s="12" t="s">
        <v>15</v>
      </c>
      <c r="B7" s="13">
        <v>11.721208560125504</v>
      </c>
      <c r="C7" s="14">
        <v>75.080503067870225</v>
      </c>
      <c r="D7" s="14">
        <v>28.168838713654221</v>
      </c>
      <c r="E7" s="14">
        <v>8.7102398241930834E-2</v>
      </c>
      <c r="F7" s="14">
        <v>24.053360347312793</v>
      </c>
      <c r="G7" s="14">
        <v>1.3659979202238806</v>
      </c>
      <c r="H7" s="14">
        <v>9.8554117280554493E-2</v>
      </c>
      <c r="I7" s="14">
        <v>0.76592824317899844</v>
      </c>
      <c r="J7" s="14">
        <v>0.10776359537290324</v>
      </c>
      <c r="K7" s="14">
        <v>0.56681043730680181</v>
      </c>
      <c r="L7" s="14">
        <v>0</v>
      </c>
      <c r="M7" s="14">
        <v>0.10776359537290324</v>
      </c>
      <c r="N7" s="14">
        <v>3.5594526840401057</v>
      </c>
      <c r="O7" s="15">
        <v>599.13275700000031</v>
      </c>
      <c r="P7" s="1">
        <v>708</v>
      </c>
    </row>
    <row r="8" spans="1:16" ht="10.5" customHeight="1" x14ac:dyDescent="0.25">
      <c r="A8" s="12" t="s">
        <v>16</v>
      </c>
      <c r="B8" s="13">
        <v>9.0101787726136742</v>
      </c>
      <c r="C8" s="14">
        <v>74.888134190005843</v>
      </c>
      <c r="D8" s="14">
        <v>40.029314826637496</v>
      </c>
      <c r="E8" s="14">
        <v>0.72167768056872972</v>
      </c>
      <c r="F8" s="14">
        <v>30.445834332263296</v>
      </c>
      <c r="G8" s="14">
        <v>1.3628415559207481</v>
      </c>
      <c r="H8" s="14">
        <v>0.88090187225486061</v>
      </c>
      <c r="I8" s="14">
        <v>0.6458631194146387</v>
      </c>
      <c r="J8" s="14">
        <v>5.1128753580738234E-2</v>
      </c>
      <c r="K8" s="14">
        <v>0.83301608616704381</v>
      </c>
      <c r="L8" s="14">
        <v>0.16987272620718702</v>
      </c>
      <c r="M8" s="14">
        <v>0</v>
      </c>
      <c r="N8" s="14">
        <v>2.1240023179220135</v>
      </c>
      <c r="O8" s="15">
        <v>1255.393403999997</v>
      </c>
      <c r="P8" s="1">
        <v>1410</v>
      </c>
    </row>
    <row r="9" spans="1:16" ht="10.5" customHeight="1" x14ac:dyDescent="0.25">
      <c r="A9" s="12" t="s">
        <v>17</v>
      </c>
      <c r="B9" s="13">
        <v>7.6288507054431687</v>
      </c>
      <c r="C9" s="14">
        <v>78.522879186103751</v>
      </c>
      <c r="D9" s="14">
        <v>37.692627652185593</v>
      </c>
      <c r="E9" s="14">
        <v>8.5089783174740127E-2</v>
      </c>
      <c r="F9" s="14">
        <v>32.924874501366205</v>
      </c>
      <c r="G9" s="14">
        <v>1.0178866467580205</v>
      </c>
      <c r="H9" s="14">
        <v>0.55376932650579247</v>
      </c>
      <c r="I9" s="14">
        <v>0.85029707475161065</v>
      </c>
      <c r="J9" s="14">
        <v>6.5332580025993778E-2</v>
      </c>
      <c r="K9" s="14">
        <v>0.46651457172581573</v>
      </c>
      <c r="L9" s="14">
        <v>0.39765357128458734</v>
      </c>
      <c r="M9" s="14">
        <v>0.12644310920368568</v>
      </c>
      <c r="N9" s="14">
        <v>2.4195542561392824</v>
      </c>
      <c r="O9" s="15">
        <v>1558.0342910000002</v>
      </c>
      <c r="P9" s="1">
        <v>1703</v>
      </c>
    </row>
    <row r="10" spans="1:16" ht="10.5" customHeight="1" x14ac:dyDescent="0.25">
      <c r="A10" s="12" t="s">
        <v>18</v>
      </c>
      <c r="B10" s="13">
        <v>4.2236030219940535</v>
      </c>
      <c r="C10" s="14">
        <v>76.285134635637149</v>
      </c>
      <c r="D10" s="14">
        <v>38.13408608235369</v>
      </c>
      <c r="E10" s="14">
        <v>0.12788826486999949</v>
      </c>
      <c r="F10" s="14">
        <v>30.456039041343669</v>
      </c>
      <c r="G10" s="14">
        <v>0.88602700709878957</v>
      </c>
      <c r="H10" s="14">
        <v>9.3758705906847317E-2</v>
      </c>
      <c r="I10" s="14">
        <v>1.459447714333918</v>
      </c>
      <c r="J10" s="14">
        <v>0</v>
      </c>
      <c r="K10" s="14">
        <v>0.63535987164779006</v>
      </c>
      <c r="L10" s="14">
        <v>0.36738945749156654</v>
      </c>
      <c r="M10" s="14">
        <v>0.31466990860210214</v>
      </c>
      <c r="N10" s="14">
        <v>3.1233283694077589</v>
      </c>
      <c r="O10" s="15">
        <v>1359.1239209999981</v>
      </c>
      <c r="P10" s="1">
        <v>1451</v>
      </c>
    </row>
    <row r="11" spans="1:16" ht="10.5" customHeight="1" x14ac:dyDescent="0.25">
      <c r="A11" s="12" t="s">
        <v>19</v>
      </c>
      <c r="B11" s="13">
        <v>2.6328875334558766</v>
      </c>
      <c r="C11" s="14">
        <v>77.629944359475687</v>
      </c>
      <c r="D11" s="14">
        <v>38.135758546143258</v>
      </c>
      <c r="E11" s="14">
        <v>0.25964477675623227</v>
      </c>
      <c r="F11" s="14">
        <v>26.001986409893725</v>
      </c>
      <c r="G11" s="14">
        <v>1.7971483221254609</v>
      </c>
      <c r="H11" s="14">
        <v>0.11513542676651962</v>
      </c>
      <c r="I11" s="14">
        <v>0.67436930637777326</v>
      </c>
      <c r="J11" s="14">
        <v>0</v>
      </c>
      <c r="K11" s="14">
        <v>0.10881125956191859</v>
      </c>
      <c r="L11" s="14">
        <v>0.28369309989028924</v>
      </c>
      <c r="M11" s="14">
        <v>0.22490704343281828</v>
      </c>
      <c r="N11" s="14">
        <v>3.2113824504209654</v>
      </c>
      <c r="O11" s="15">
        <v>1096.5712599999988</v>
      </c>
      <c r="P11" s="1">
        <v>1156</v>
      </c>
    </row>
    <row r="12" spans="1:16" ht="10.5" customHeight="1" x14ac:dyDescent="0.25">
      <c r="A12" s="12" t="s">
        <v>20</v>
      </c>
      <c r="B12" s="13">
        <v>2.7031030097157713</v>
      </c>
      <c r="C12" s="14">
        <v>80.676900924523522</v>
      </c>
      <c r="D12" s="14">
        <v>32.682038450309811</v>
      </c>
      <c r="E12" s="14">
        <v>0</v>
      </c>
      <c r="F12" s="14">
        <v>25.773299613458928</v>
      </c>
      <c r="G12" s="14">
        <v>0.42168744729038338</v>
      </c>
      <c r="H12" s="14">
        <v>0.15968406230116564</v>
      </c>
      <c r="I12" s="14">
        <v>0.55244496556021772</v>
      </c>
      <c r="J12" s="14">
        <v>5.5738538024903007E-2</v>
      </c>
      <c r="K12" s="14">
        <v>0.20880518479961813</v>
      </c>
      <c r="L12" s="14">
        <v>9.8477598169746702E-2</v>
      </c>
      <c r="M12" s="14">
        <v>8.8268450490401607E-2</v>
      </c>
      <c r="N12" s="14">
        <v>2.0473615240831875</v>
      </c>
      <c r="O12" s="15">
        <v>799.22440699999902</v>
      </c>
      <c r="P12" s="1">
        <v>841</v>
      </c>
    </row>
    <row r="13" spans="1:16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6" ht="10.5" customHeight="1" x14ac:dyDescent="0.25">
      <c r="A14" s="89" t="s">
        <v>24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6" ht="10.5" customHeight="1" x14ac:dyDescent="0.25">
      <c r="A15" s="12" t="s">
        <v>25</v>
      </c>
      <c r="B15" s="13">
        <v>2.7610885505230511</v>
      </c>
      <c r="C15" s="14">
        <v>80.797673512362209</v>
      </c>
      <c r="D15" s="14">
        <v>20.74907306129932</v>
      </c>
      <c r="E15" s="14">
        <v>0.20108615337208502</v>
      </c>
      <c r="F15" s="14">
        <v>47.061549325884521</v>
      </c>
      <c r="G15" s="14">
        <v>0.46508003964351868</v>
      </c>
      <c r="H15" s="14">
        <v>0</v>
      </c>
      <c r="I15" s="14">
        <v>0.5483372437763151</v>
      </c>
      <c r="J15" s="14">
        <v>0</v>
      </c>
      <c r="K15" s="14">
        <v>0.49485582681610951</v>
      </c>
      <c r="L15" s="14">
        <v>0</v>
      </c>
      <c r="M15" s="14">
        <v>0</v>
      </c>
      <c r="N15" s="14">
        <v>1.8372286285219057</v>
      </c>
      <c r="O15" s="15">
        <v>217.39139800000012</v>
      </c>
      <c r="P15" s="1">
        <v>291</v>
      </c>
    </row>
    <row r="16" spans="1:16" ht="10.5" customHeight="1" x14ac:dyDescent="0.25">
      <c r="A16" s="12" t="s">
        <v>26</v>
      </c>
      <c r="B16" s="13">
        <v>5.1249509496888255</v>
      </c>
      <c r="C16" s="14">
        <v>80.77130437921916</v>
      </c>
      <c r="D16" s="14">
        <v>22.623191658907679</v>
      </c>
      <c r="E16" s="14">
        <v>0.17219003712407599</v>
      </c>
      <c r="F16" s="14">
        <v>39.055954023371747</v>
      </c>
      <c r="G16" s="14">
        <v>0.51288944288256999</v>
      </c>
      <c r="H16" s="14">
        <v>4.9742656943094307E-2</v>
      </c>
      <c r="I16" s="14">
        <v>1.4535734370298605</v>
      </c>
      <c r="J16" s="14">
        <v>7.1512057440962368E-2</v>
      </c>
      <c r="K16" s="14">
        <v>0.33742370414006084</v>
      </c>
      <c r="L16" s="14">
        <v>0</v>
      </c>
      <c r="M16" s="14">
        <v>0.17971801305969448</v>
      </c>
      <c r="N16" s="14">
        <v>3.1662296954237363</v>
      </c>
      <c r="O16" s="15">
        <v>2046.3402289999988</v>
      </c>
      <c r="P16" s="1">
        <v>2681</v>
      </c>
    </row>
    <row r="17" spans="1:16" ht="10.5" customHeight="1" x14ac:dyDescent="0.25">
      <c r="A17" s="12" t="s">
        <v>27</v>
      </c>
      <c r="B17" s="13">
        <v>7.3949747770934309</v>
      </c>
      <c r="C17" s="14">
        <v>76.952290450295393</v>
      </c>
      <c r="D17" s="14">
        <v>39.455655994033783</v>
      </c>
      <c r="E17" s="14">
        <v>0.254789470880464</v>
      </c>
      <c r="F17" s="14">
        <v>26.41017179449678</v>
      </c>
      <c r="G17" s="14">
        <v>0.98095773359980731</v>
      </c>
      <c r="H17" s="14">
        <v>0.32911880419463713</v>
      </c>
      <c r="I17" s="14">
        <v>0.67933537823994272</v>
      </c>
      <c r="J17" s="14">
        <v>2.2033566611355936E-2</v>
      </c>
      <c r="K17" s="14">
        <v>0.52821183921509007</v>
      </c>
      <c r="L17" s="14">
        <v>0.54778159757650713</v>
      </c>
      <c r="M17" s="14">
        <v>0.15169714835213663</v>
      </c>
      <c r="N17" s="14">
        <v>2.2925293286672144</v>
      </c>
      <c r="O17" s="15">
        <v>2913.1325460000039</v>
      </c>
      <c r="P17" s="1">
        <v>2905</v>
      </c>
    </row>
    <row r="18" spans="1:16" ht="10.5" customHeight="1" x14ac:dyDescent="0.25">
      <c r="A18" s="12" t="s">
        <v>28</v>
      </c>
      <c r="B18" s="13">
        <v>5.5763854330116001</v>
      </c>
      <c r="C18" s="14">
        <v>72.613945692327704</v>
      </c>
      <c r="D18" s="14">
        <v>51.136375937659473</v>
      </c>
      <c r="E18" s="14">
        <v>0.26063911472384377</v>
      </c>
      <c r="F18" s="14">
        <v>18.378243232315782</v>
      </c>
      <c r="G18" s="14">
        <v>2.2950722504548748</v>
      </c>
      <c r="H18" s="14">
        <v>0.85519635860519672</v>
      </c>
      <c r="I18" s="14">
        <v>0.43530471014830735</v>
      </c>
      <c r="J18" s="14">
        <v>4.0946859022182328E-2</v>
      </c>
      <c r="K18" s="14">
        <v>0.58671347240272209</v>
      </c>
      <c r="L18" s="14">
        <v>8.0021816694402947E-2</v>
      </c>
      <c r="M18" s="14">
        <v>0.12477076129158034</v>
      </c>
      <c r="N18" s="14">
        <v>3.3614419251786285</v>
      </c>
      <c r="O18" s="15">
        <v>1576.7924949999967</v>
      </c>
      <c r="P18" s="1">
        <v>1494</v>
      </c>
    </row>
    <row r="19" spans="1:16" ht="5.0999999999999996" customHeight="1" x14ac:dyDescent="0.25">
      <c r="A19" s="12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6" ht="10.5" customHeight="1" x14ac:dyDescent="0.25">
      <c r="A20" s="89" t="s">
        <v>29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6" ht="10.5" customHeight="1" x14ac:dyDescent="0.25">
      <c r="A21" s="12" t="s">
        <v>30</v>
      </c>
      <c r="B21" s="13">
        <v>5.6869317047062804</v>
      </c>
      <c r="C21" s="14">
        <v>80.709292861631866</v>
      </c>
      <c r="D21" s="14">
        <v>16.03792745533692</v>
      </c>
      <c r="E21" s="14">
        <v>0.28475829230676841</v>
      </c>
      <c r="F21" s="14">
        <v>44.669239410120113</v>
      </c>
      <c r="G21" s="14">
        <v>0.3517978556732741</v>
      </c>
      <c r="H21" s="14">
        <v>0.15236796407984188</v>
      </c>
      <c r="I21" s="14">
        <v>1.1120813760263284</v>
      </c>
      <c r="J21" s="14">
        <v>9.8775138202812376E-2</v>
      </c>
      <c r="K21" s="14">
        <v>0.40167714728134807</v>
      </c>
      <c r="L21" s="14">
        <v>0</v>
      </c>
      <c r="M21" s="14">
        <v>6.0577445405852366E-2</v>
      </c>
      <c r="N21" s="14">
        <v>3.0739990318122272</v>
      </c>
      <c r="O21" s="15">
        <v>1481.526653999998</v>
      </c>
      <c r="P21" s="1">
        <v>2262</v>
      </c>
    </row>
    <row r="22" spans="1:16" ht="10.5" customHeight="1" x14ac:dyDescent="0.25">
      <c r="A22" s="12" t="s">
        <v>31</v>
      </c>
      <c r="B22" s="13">
        <v>6.2998093742159682</v>
      </c>
      <c r="C22" s="14">
        <v>79.514856562079089</v>
      </c>
      <c r="D22" s="14">
        <v>31.446287577497177</v>
      </c>
      <c r="E22" s="14">
        <v>5.9970502548941798E-3</v>
      </c>
      <c r="F22" s="14">
        <v>35.985001107485012</v>
      </c>
      <c r="G22" s="14">
        <v>0.27917468242352567</v>
      </c>
      <c r="H22" s="14">
        <v>0.16811981035177076</v>
      </c>
      <c r="I22" s="14">
        <v>0.94941263557733768</v>
      </c>
      <c r="J22" s="14">
        <v>4.1813950509006957E-2</v>
      </c>
      <c r="K22" s="14">
        <v>0.60120744754973443</v>
      </c>
      <c r="L22" s="14">
        <v>0.15989248122348634</v>
      </c>
      <c r="M22" s="14">
        <v>0.21108336161082786</v>
      </c>
      <c r="N22" s="14">
        <v>3.0248757198986285</v>
      </c>
      <c r="O22" s="15">
        <v>1535.0546699999998</v>
      </c>
      <c r="P22" s="1">
        <v>2029</v>
      </c>
    </row>
    <row r="23" spans="1:16" ht="10.5" customHeight="1" x14ac:dyDescent="0.25">
      <c r="A23" s="12" t="s">
        <v>80</v>
      </c>
      <c r="B23" s="13">
        <v>6.6092942395112404</v>
      </c>
      <c r="C23" s="14">
        <v>76.109298386065845</v>
      </c>
      <c r="D23" s="14">
        <v>39.584831173694788</v>
      </c>
      <c r="E23" s="14">
        <v>9.4114154624724625E-2</v>
      </c>
      <c r="F23" s="14">
        <v>24.304556948155355</v>
      </c>
      <c r="G23" s="14">
        <v>0.97148324191822144</v>
      </c>
      <c r="H23" s="14">
        <v>0.57295440412066534</v>
      </c>
      <c r="I23" s="14">
        <v>0.9526091528981</v>
      </c>
      <c r="J23" s="14">
        <v>0</v>
      </c>
      <c r="K23" s="14">
        <v>0.88317915299423266</v>
      </c>
      <c r="L23" s="14">
        <v>0.15813088407178305</v>
      </c>
      <c r="M23" s="14">
        <v>0.1780670777667315</v>
      </c>
      <c r="N23" s="14">
        <v>3.1986442855876982</v>
      </c>
      <c r="O23" s="15">
        <v>1472.5478919999969</v>
      </c>
      <c r="P23" s="1">
        <v>1410</v>
      </c>
    </row>
    <row r="24" spans="1:16" ht="10.5" customHeight="1" x14ac:dyDescent="0.25">
      <c r="A24" s="12" t="s">
        <v>33</v>
      </c>
      <c r="B24" s="13">
        <v>5.2396622161591262</v>
      </c>
      <c r="C24" s="14">
        <v>71.214216679567869</v>
      </c>
      <c r="D24" s="14">
        <v>48.961736366322135</v>
      </c>
      <c r="E24" s="14">
        <v>0.12781220632686918</v>
      </c>
      <c r="F24" s="14">
        <v>20.02258065261379</v>
      </c>
      <c r="G24" s="14">
        <v>1.7593563489570314</v>
      </c>
      <c r="H24" s="14">
        <v>0.32966718388831057</v>
      </c>
      <c r="I24" s="14">
        <v>0.21806766694187721</v>
      </c>
      <c r="J24" s="14">
        <v>5.1613205761107769E-2</v>
      </c>
      <c r="K24" s="14">
        <v>7.2995393608900491E-2</v>
      </c>
      <c r="L24" s="14">
        <v>0.52744440746673316</v>
      </c>
      <c r="M24" s="14">
        <v>0.23966841153128085</v>
      </c>
      <c r="N24" s="14">
        <v>2.3910246628332601</v>
      </c>
      <c r="O24" s="15">
        <v>1250.9337299999993</v>
      </c>
      <c r="P24" s="1">
        <v>1012</v>
      </c>
    </row>
    <row r="25" spans="1:16" ht="10.5" customHeight="1" x14ac:dyDescent="0.25">
      <c r="A25" s="12" t="s">
        <v>34</v>
      </c>
      <c r="B25" s="13">
        <v>6.9456915993013704</v>
      </c>
      <c r="C25" s="14">
        <v>77.672306261581198</v>
      </c>
      <c r="D25" s="14">
        <v>54.070571482880638</v>
      </c>
      <c r="E25" s="14">
        <v>0.8087343895367981</v>
      </c>
      <c r="F25" s="14">
        <v>13.628137388956727</v>
      </c>
      <c r="G25" s="14">
        <v>3.0051717309275165</v>
      </c>
      <c r="H25" s="14">
        <v>0.66014556471374919</v>
      </c>
      <c r="I25" s="14">
        <v>0.96543563635055873</v>
      </c>
      <c r="J25" s="14">
        <v>0</v>
      </c>
      <c r="K25" s="14">
        <v>0.34739747529730702</v>
      </c>
      <c r="L25" s="14">
        <v>0.57601106570389815</v>
      </c>
      <c r="M25" s="14">
        <v>3.0211809066433854E-2</v>
      </c>
      <c r="N25" s="14">
        <v>1.9323202753617708</v>
      </c>
      <c r="O25" s="15">
        <v>1013.5937219999987</v>
      </c>
      <c r="P25" s="1">
        <v>658</v>
      </c>
    </row>
    <row r="26" spans="1:16" ht="5.0999999999999996" customHeight="1" x14ac:dyDescent="0.25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27" spans="1:16" ht="10.5" customHeight="1" x14ac:dyDescent="0.25">
      <c r="A27" s="16" t="s">
        <v>36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</row>
    <row r="28" spans="1:16" ht="10.5" customHeight="1" x14ac:dyDescent="0.25">
      <c r="A28" s="12" t="s">
        <v>37</v>
      </c>
      <c r="B28" s="13">
        <v>6.4204532112765822</v>
      </c>
      <c r="C28" s="14">
        <v>75.467223191685406</v>
      </c>
      <c r="D28" s="14">
        <v>43.207949126487144</v>
      </c>
      <c r="E28" s="14">
        <v>0.24947340714426181</v>
      </c>
      <c r="F28" s="14">
        <v>23.227797676617072</v>
      </c>
      <c r="G28" s="14">
        <v>1.490799568483185</v>
      </c>
      <c r="H28" s="14">
        <v>0.49148956244190339</v>
      </c>
      <c r="I28" s="14">
        <v>0.75542333354170099</v>
      </c>
      <c r="J28" s="14">
        <v>2.7426768152887519E-2</v>
      </c>
      <c r="K28" s="14">
        <v>0.36630360796690037</v>
      </c>
      <c r="L28" s="14">
        <v>0.36680921360855467</v>
      </c>
      <c r="M28" s="14">
        <v>0.19526977699063455</v>
      </c>
      <c r="N28" s="14">
        <v>2.8149410368377601</v>
      </c>
      <c r="O28" s="15">
        <v>4694.3700870000212</v>
      </c>
      <c r="P28" s="1">
        <v>4202</v>
      </c>
    </row>
    <row r="29" spans="1:16" ht="10.5" customHeight="1" x14ac:dyDescent="0.25">
      <c r="A29" s="12" t="s">
        <v>38</v>
      </c>
      <c r="B29" s="13">
        <v>5.4790776592740764</v>
      </c>
      <c r="C29" s="14">
        <v>81.216748335621759</v>
      </c>
      <c r="D29" s="14">
        <v>21.144372571425006</v>
      </c>
      <c r="E29" s="14">
        <v>0.18363767505169787</v>
      </c>
      <c r="F29" s="14">
        <v>42.261079687965776</v>
      </c>
      <c r="G29" s="14">
        <v>0.3053476897298345</v>
      </c>
      <c r="H29" s="14">
        <v>4.9429934103960432E-2</v>
      </c>
      <c r="I29" s="14">
        <v>1.0745721942816855</v>
      </c>
      <c r="J29" s="14">
        <v>7.1062474426914157E-2</v>
      </c>
      <c r="K29" s="14">
        <v>0.74898409683756384</v>
      </c>
      <c r="L29" s="14">
        <v>0</v>
      </c>
      <c r="M29" s="14">
        <v>4.3581646589673957E-2</v>
      </c>
      <c r="N29" s="14">
        <v>2.7402422528581525</v>
      </c>
      <c r="O29" s="15">
        <v>2059.2865810000003</v>
      </c>
      <c r="P29" s="1">
        <v>3169</v>
      </c>
    </row>
    <row r="30" spans="1:16" ht="5.0999999999999996" customHeight="1" x14ac:dyDescent="0.25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</row>
    <row r="31" spans="1:16" ht="10.5" customHeight="1" x14ac:dyDescent="0.25">
      <c r="A31" s="16" t="s">
        <v>39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</row>
    <row r="32" spans="1:16" ht="10.5" customHeight="1" x14ac:dyDescent="0.25">
      <c r="A32" s="12" t="s">
        <v>40</v>
      </c>
      <c r="B32" s="13">
        <v>6.2442871336288093</v>
      </c>
      <c r="C32" s="14">
        <v>72.603141266209477</v>
      </c>
      <c r="D32" s="14">
        <v>51.717895918916042</v>
      </c>
      <c r="E32" s="14">
        <v>0.43697693013776545</v>
      </c>
      <c r="F32" s="14">
        <v>18.166824504178596</v>
      </c>
      <c r="G32" s="14">
        <v>2.6302058642361033</v>
      </c>
      <c r="H32" s="14">
        <v>0.79344155518844761</v>
      </c>
      <c r="I32" s="14">
        <v>0.94452974549072999</v>
      </c>
      <c r="J32" s="14">
        <v>0</v>
      </c>
      <c r="K32" s="14">
        <v>0.63848776822198572</v>
      </c>
      <c r="L32" s="14">
        <v>0.59569124459616496</v>
      </c>
      <c r="M32" s="14">
        <v>0.11708085486097379</v>
      </c>
      <c r="N32" s="14">
        <v>1.1528340971774189</v>
      </c>
      <c r="O32" s="15">
        <v>1875.9070410000015</v>
      </c>
      <c r="P32" s="1">
        <v>580</v>
      </c>
    </row>
    <row r="33" spans="1:16" ht="10.5" customHeight="1" x14ac:dyDescent="0.25">
      <c r="A33" s="12" t="s">
        <v>41</v>
      </c>
      <c r="B33" s="13">
        <v>6.7504550004408648</v>
      </c>
      <c r="C33" s="14">
        <v>77.625252431917019</v>
      </c>
      <c r="D33" s="14">
        <v>38.464589423766192</v>
      </c>
      <c r="E33" s="14">
        <v>0</v>
      </c>
      <c r="F33" s="14">
        <v>20.514406139604663</v>
      </c>
      <c r="G33" s="14">
        <v>0.59579764656149947</v>
      </c>
      <c r="H33" s="14">
        <v>0.22831795769361463</v>
      </c>
      <c r="I33" s="14">
        <v>0.44274503434505086</v>
      </c>
      <c r="J33" s="14">
        <v>3.7634829472356301E-2</v>
      </c>
      <c r="K33" s="14">
        <v>0.20259004735248362</v>
      </c>
      <c r="L33" s="14">
        <v>1.2318505541298154E-2</v>
      </c>
      <c r="M33" s="14">
        <v>9.8493368214729066E-2</v>
      </c>
      <c r="N33" s="14">
        <v>3.7512901734443034</v>
      </c>
      <c r="O33" s="15">
        <v>1715.5571289999955</v>
      </c>
      <c r="P33" s="1">
        <v>1950</v>
      </c>
    </row>
    <row r="34" spans="1:16" ht="10.5" customHeight="1" x14ac:dyDescent="0.25">
      <c r="A34" s="12" t="s">
        <v>42</v>
      </c>
      <c r="B34" s="13">
        <v>5.3189753946902227</v>
      </c>
      <c r="C34" s="14">
        <v>82.331124382570493</v>
      </c>
      <c r="D34" s="14">
        <v>27.102090466904993</v>
      </c>
      <c r="E34" s="14">
        <v>0.21666528830602749</v>
      </c>
      <c r="F34" s="14">
        <v>36.834275751270866</v>
      </c>
      <c r="G34" s="14">
        <v>0.42527012583974844</v>
      </c>
      <c r="H34" s="14">
        <v>0.24708818968932816</v>
      </c>
      <c r="I34" s="14">
        <v>0.6552816395272868</v>
      </c>
      <c r="J34" s="14">
        <v>0.10079858273959912</v>
      </c>
      <c r="K34" s="14">
        <v>0.64680190627218803</v>
      </c>
      <c r="L34" s="14">
        <v>0.27370800695613018</v>
      </c>
      <c r="M34" s="14">
        <v>0.19714028413733409</v>
      </c>
      <c r="N34" s="14">
        <v>2.790415415603769</v>
      </c>
      <c r="O34" s="15">
        <v>2088.5680560000028</v>
      </c>
      <c r="P34" s="1">
        <v>2929</v>
      </c>
    </row>
    <row r="35" spans="1:16" ht="10.5" customHeight="1" x14ac:dyDescent="0.25">
      <c r="A35" s="12" t="s">
        <v>43</v>
      </c>
      <c r="B35" s="13">
        <v>6.5380768408400334</v>
      </c>
      <c r="C35" s="14">
        <v>74.698541186900542</v>
      </c>
      <c r="D35" s="14">
        <v>24.930226486032286</v>
      </c>
      <c r="E35" s="14">
        <v>0.25803697192653913</v>
      </c>
      <c r="F35" s="14">
        <v>46.444314742976069</v>
      </c>
      <c r="G35" s="14">
        <v>0.7291293578802488</v>
      </c>
      <c r="H35" s="14">
        <v>1.1967592667753374E-2</v>
      </c>
      <c r="I35" s="14">
        <v>1.7315962894220334</v>
      </c>
      <c r="J35" s="14">
        <v>0</v>
      </c>
      <c r="K35" s="14">
        <v>0.34066782171861199</v>
      </c>
      <c r="L35" s="14">
        <v>1.0884532377291022E-2</v>
      </c>
      <c r="M35" s="14">
        <v>0.19193955720318828</v>
      </c>
      <c r="N35" s="14">
        <v>4.1273132639802554</v>
      </c>
      <c r="O35" s="15">
        <v>1073.6244419999994</v>
      </c>
      <c r="P35" s="1">
        <v>1912</v>
      </c>
    </row>
    <row r="36" spans="1:16" ht="5.0999999999999996" customHeight="1" x14ac:dyDescent="0.25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</row>
    <row r="37" spans="1:16" ht="10.5" customHeight="1" x14ac:dyDescent="0.25">
      <c r="A37" s="16" t="s">
        <v>44</v>
      </c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</row>
    <row r="38" spans="1:16" ht="10.5" customHeight="1" x14ac:dyDescent="0.25">
      <c r="A38" s="12" t="s">
        <v>45</v>
      </c>
      <c r="B38" s="13">
        <v>3.4196187854838964</v>
      </c>
      <c r="C38" s="14">
        <v>78.935109601993133</v>
      </c>
      <c r="D38" s="14">
        <v>17.785870134933258</v>
      </c>
      <c r="E38" s="14">
        <v>0.22457475720552228</v>
      </c>
      <c r="F38" s="14">
        <v>51.309836121042665</v>
      </c>
      <c r="G38" s="14">
        <v>2.3299910898571015</v>
      </c>
      <c r="H38" s="14">
        <v>0</v>
      </c>
      <c r="I38" s="14">
        <v>2.4083186302852519</v>
      </c>
      <c r="J38" s="14">
        <v>0</v>
      </c>
      <c r="K38" s="14">
        <v>0</v>
      </c>
      <c r="L38" s="14">
        <v>0</v>
      </c>
      <c r="M38" s="14">
        <v>0.34602083488060287</v>
      </c>
      <c r="N38" s="14">
        <v>0.33108192798723374</v>
      </c>
      <c r="O38" s="15">
        <v>117.4784749999999</v>
      </c>
      <c r="P38" s="1">
        <v>323</v>
      </c>
    </row>
    <row r="39" spans="1:16" ht="10.5" customHeight="1" x14ac:dyDescent="0.25">
      <c r="A39" s="12" t="s">
        <v>46</v>
      </c>
      <c r="B39" s="13">
        <v>5.6898989634059234</v>
      </c>
      <c r="C39" s="14">
        <v>73.555601844108509</v>
      </c>
      <c r="D39" s="14">
        <v>35.760459375857693</v>
      </c>
      <c r="E39" s="14">
        <v>0</v>
      </c>
      <c r="F39" s="14">
        <v>30.144026723191896</v>
      </c>
      <c r="G39" s="14">
        <v>3.0922174123799659</v>
      </c>
      <c r="H39" s="14">
        <v>0.31841675674754544</v>
      </c>
      <c r="I39" s="14">
        <v>0</v>
      </c>
      <c r="J39" s="14">
        <v>0</v>
      </c>
      <c r="K39" s="14">
        <v>0</v>
      </c>
      <c r="L39" s="14">
        <v>0</v>
      </c>
      <c r="M39" s="14">
        <v>0.38618816850159626</v>
      </c>
      <c r="N39" s="14">
        <v>0.3220025333023171</v>
      </c>
      <c r="O39" s="15">
        <v>298.03864899999974</v>
      </c>
      <c r="P39" s="1">
        <v>360</v>
      </c>
    </row>
    <row r="40" spans="1:16" ht="10.5" customHeight="1" x14ac:dyDescent="0.25">
      <c r="A40" s="12" t="s">
        <v>47</v>
      </c>
      <c r="B40" s="13">
        <v>5.102968963465492</v>
      </c>
      <c r="C40" s="14">
        <v>82.30018305740677</v>
      </c>
      <c r="D40" s="14">
        <v>33.369452224423114</v>
      </c>
      <c r="E40" s="14">
        <v>0.68523088692148793</v>
      </c>
      <c r="F40" s="14">
        <v>44.635633198196977</v>
      </c>
      <c r="G40" s="14">
        <v>0.35561975274556701</v>
      </c>
      <c r="H40" s="14">
        <v>0</v>
      </c>
      <c r="I40" s="14">
        <v>0</v>
      </c>
      <c r="J40" s="14">
        <v>0.40975439828588184</v>
      </c>
      <c r="K40" s="14">
        <v>0.70835405364317183</v>
      </c>
      <c r="L40" s="14">
        <v>0</v>
      </c>
      <c r="M40" s="14">
        <v>0.82550505433295762</v>
      </c>
      <c r="N40" s="14">
        <v>9.0898365059015944</v>
      </c>
      <c r="O40" s="15">
        <v>108.71780799999993</v>
      </c>
      <c r="P40" s="1">
        <v>286</v>
      </c>
    </row>
    <row r="41" spans="1:16" ht="10.5" customHeight="1" x14ac:dyDescent="0.25">
      <c r="A41" s="12" t="s">
        <v>48</v>
      </c>
      <c r="B41" s="13">
        <v>5.9036368583549947</v>
      </c>
      <c r="C41" s="14">
        <v>85.482047967546237</v>
      </c>
      <c r="D41" s="14">
        <v>41.205297532372789</v>
      </c>
      <c r="E41" s="14">
        <v>0</v>
      </c>
      <c r="F41" s="14">
        <v>21.826462988840156</v>
      </c>
      <c r="G41" s="14">
        <v>0</v>
      </c>
      <c r="H41" s="14">
        <v>1.2767730883474031</v>
      </c>
      <c r="I41" s="14">
        <v>0</v>
      </c>
      <c r="J41" s="14">
        <v>0</v>
      </c>
      <c r="K41" s="14">
        <v>0.61814550084472575</v>
      </c>
      <c r="L41" s="14">
        <v>0</v>
      </c>
      <c r="M41" s="14">
        <v>0</v>
      </c>
      <c r="N41" s="14">
        <v>1.0668331047638235</v>
      </c>
      <c r="O41" s="15">
        <v>213.87731499999973</v>
      </c>
      <c r="P41" s="1">
        <v>194</v>
      </c>
    </row>
    <row r="42" spans="1:16" ht="10.5" customHeight="1" x14ac:dyDescent="0.25">
      <c r="A42" s="12" t="s">
        <v>49</v>
      </c>
      <c r="B42" s="13">
        <v>0.33185938740291732</v>
      </c>
      <c r="C42" s="14">
        <v>78.85207434559814</v>
      </c>
      <c r="D42" s="14">
        <v>11.092866913829926</v>
      </c>
      <c r="E42" s="14">
        <v>0</v>
      </c>
      <c r="F42" s="14">
        <v>39.361737794869157</v>
      </c>
      <c r="G42" s="14">
        <v>0</v>
      </c>
      <c r="H42" s="14">
        <v>0</v>
      </c>
      <c r="I42" s="14">
        <v>0</v>
      </c>
      <c r="J42" s="14">
        <v>0.3513467511193904</v>
      </c>
      <c r="K42" s="14">
        <v>0</v>
      </c>
      <c r="L42" s="14">
        <v>0.43747628978570891</v>
      </c>
      <c r="M42" s="14">
        <v>0</v>
      </c>
      <c r="N42" s="14">
        <v>1.4656040038620028</v>
      </c>
      <c r="O42" s="15">
        <v>182.68761499999997</v>
      </c>
      <c r="P42" s="1">
        <v>334</v>
      </c>
    </row>
    <row r="43" spans="1:16" ht="10.5" customHeight="1" x14ac:dyDescent="0.25">
      <c r="A43" s="12" t="s">
        <v>50</v>
      </c>
      <c r="B43" s="13">
        <v>3.7964882301787837</v>
      </c>
      <c r="C43" s="14">
        <v>65.21957870024103</v>
      </c>
      <c r="D43" s="14">
        <v>19.667870646914722</v>
      </c>
      <c r="E43" s="14">
        <v>0</v>
      </c>
      <c r="F43" s="14">
        <v>53.495363365099337</v>
      </c>
      <c r="G43" s="14">
        <v>0.4295081922815529</v>
      </c>
      <c r="H43" s="14">
        <v>0</v>
      </c>
      <c r="I43" s="14">
        <v>0</v>
      </c>
      <c r="J43" s="14">
        <v>0</v>
      </c>
      <c r="K43" s="14">
        <v>0</v>
      </c>
      <c r="L43" s="14">
        <v>0.30802738807786184</v>
      </c>
      <c r="M43" s="14">
        <v>0</v>
      </c>
      <c r="N43" s="14">
        <v>4.1828690580076779</v>
      </c>
      <c r="O43" s="15">
        <v>255.51526599999968</v>
      </c>
      <c r="P43" s="1">
        <v>219</v>
      </c>
    </row>
    <row r="44" spans="1:16" ht="10.5" customHeight="1" x14ac:dyDescent="0.25">
      <c r="A44" s="12" t="s">
        <v>51</v>
      </c>
      <c r="B44" s="13">
        <v>11.45101419231797</v>
      </c>
      <c r="C44" s="14">
        <v>91.077901591633037</v>
      </c>
      <c r="D44" s="14">
        <v>32.058728998888036</v>
      </c>
      <c r="E44" s="14">
        <v>0.84084845510734685</v>
      </c>
      <c r="F44" s="14">
        <v>32.515787457831777</v>
      </c>
      <c r="G44" s="14">
        <v>0</v>
      </c>
      <c r="H44" s="14">
        <v>0.34523103891936446</v>
      </c>
      <c r="I44" s="14">
        <v>0.46948930511240955</v>
      </c>
      <c r="J44" s="14">
        <v>0.34523103891936446</v>
      </c>
      <c r="K44" s="14">
        <v>2.6662292875545019</v>
      </c>
      <c r="L44" s="14">
        <v>1.0136023513332852</v>
      </c>
      <c r="M44" s="14">
        <v>0</v>
      </c>
      <c r="N44" s="14">
        <v>1.5580413291040922</v>
      </c>
      <c r="O44" s="15">
        <v>294.84718499999985</v>
      </c>
      <c r="P44" s="1">
        <v>254</v>
      </c>
    </row>
    <row r="45" spans="1:16" ht="10.5" customHeight="1" x14ac:dyDescent="0.25">
      <c r="A45" s="12" t="s">
        <v>52</v>
      </c>
      <c r="B45" s="13">
        <v>0.59993151385984289</v>
      </c>
      <c r="C45" s="14">
        <v>92.590310390673736</v>
      </c>
      <c r="D45" s="14">
        <v>14.463174629732109</v>
      </c>
      <c r="E45" s="14">
        <v>0</v>
      </c>
      <c r="F45" s="14">
        <v>46.009156145392424</v>
      </c>
      <c r="G45" s="14">
        <v>0</v>
      </c>
      <c r="H45" s="14">
        <v>0</v>
      </c>
      <c r="I45" s="14">
        <v>1.6106653459523139</v>
      </c>
      <c r="J45" s="14">
        <v>0</v>
      </c>
      <c r="K45" s="14">
        <v>0.94897648558901548</v>
      </c>
      <c r="L45" s="14">
        <v>0</v>
      </c>
      <c r="M45" s="14">
        <v>0</v>
      </c>
      <c r="N45" s="14">
        <v>8.7358182123490788</v>
      </c>
      <c r="O45" s="15">
        <v>128.35881799999993</v>
      </c>
      <c r="P45" s="1">
        <v>300</v>
      </c>
    </row>
    <row r="46" spans="1:16" ht="10.5" customHeight="1" x14ac:dyDescent="0.25">
      <c r="A46" s="12" t="s">
        <v>53</v>
      </c>
      <c r="B46" s="13">
        <v>4.0227405085102195</v>
      </c>
      <c r="C46" s="14">
        <v>71.009358379635046</v>
      </c>
      <c r="D46" s="14">
        <v>25.024804680483893</v>
      </c>
      <c r="E46" s="14">
        <v>0.41330121879733289</v>
      </c>
      <c r="F46" s="14">
        <v>53.988686508939935</v>
      </c>
      <c r="G46" s="14">
        <v>0</v>
      </c>
      <c r="H46" s="14">
        <v>0</v>
      </c>
      <c r="I46" s="14">
        <v>0.44449747159597575</v>
      </c>
      <c r="J46" s="14">
        <v>0</v>
      </c>
      <c r="K46" s="14">
        <v>0.38824745666087013</v>
      </c>
      <c r="L46" s="14">
        <v>0.64976491066430331</v>
      </c>
      <c r="M46" s="14">
        <v>0.64976491066430331</v>
      </c>
      <c r="N46" s="14">
        <v>0.63899531208089955</v>
      </c>
      <c r="O46" s="15">
        <v>153.16262599999985</v>
      </c>
      <c r="P46" s="1">
        <v>258</v>
      </c>
    </row>
    <row r="47" spans="1:16" ht="10.5" customHeight="1" x14ac:dyDescent="0.25">
      <c r="A47" s="12" t="s">
        <v>54</v>
      </c>
      <c r="B47" s="13">
        <v>12.17889500937712</v>
      </c>
      <c r="C47" s="14">
        <v>63.945644412207351</v>
      </c>
      <c r="D47" s="14">
        <v>43.928736728114608</v>
      </c>
      <c r="E47" s="14">
        <v>0</v>
      </c>
      <c r="F47" s="14">
        <v>13.345494076442755</v>
      </c>
      <c r="G47" s="14">
        <v>0</v>
      </c>
      <c r="H47" s="14">
        <v>0.81820126143609773</v>
      </c>
      <c r="I47" s="14">
        <v>0.2606979512111704</v>
      </c>
      <c r="J47" s="14">
        <v>0.38658529327269592</v>
      </c>
      <c r="K47" s="14">
        <v>0.63752890346980517</v>
      </c>
      <c r="L47" s="14">
        <v>0</v>
      </c>
      <c r="M47" s="14">
        <v>0.73489388419403956</v>
      </c>
      <c r="N47" s="14">
        <v>14.683291977226654</v>
      </c>
      <c r="O47" s="15">
        <v>167.01282000000006</v>
      </c>
      <c r="P47" s="1">
        <v>252</v>
      </c>
    </row>
    <row r="48" spans="1:16" ht="10.5" customHeight="1" x14ac:dyDescent="0.25">
      <c r="A48" s="12" t="s">
        <v>55</v>
      </c>
      <c r="B48" s="13">
        <v>5.9147894486163901</v>
      </c>
      <c r="C48" s="14">
        <v>82.779166626723779</v>
      </c>
      <c r="D48" s="14">
        <v>34.334197104993457</v>
      </c>
      <c r="E48" s="14">
        <v>0</v>
      </c>
      <c r="F48" s="14">
        <v>40.517378201729109</v>
      </c>
      <c r="G48" s="14">
        <v>0.61161048630274251</v>
      </c>
      <c r="H48" s="14">
        <v>0.39514096872149451</v>
      </c>
      <c r="I48" s="14">
        <v>0.79516721096734633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5">
        <v>313.67742099999987</v>
      </c>
      <c r="P48" s="1">
        <v>276</v>
      </c>
    </row>
    <row r="49" spans="1:16" ht="10.5" customHeight="1" x14ac:dyDescent="0.25">
      <c r="A49" s="12" t="s">
        <v>56</v>
      </c>
      <c r="B49" s="13">
        <v>9.8501853650792235</v>
      </c>
      <c r="C49" s="14">
        <v>79.279870593448351</v>
      </c>
      <c r="D49" s="14">
        <v>50.377515685067578</v>
      </c>
      <c r="E49" s="14">
        <v>0</v>
      </c>
      <c r="F49" s="14">
        <v>32.213800600584705</v>
      </c>
      <c r="G49" s="14">
        <v>0.95419057135788543</v>
      </c>
      <c r="H49" s="14">
        <v>0</v>
      </c>
      <c r="I49" s="14">
        <v>0.81353666559623672</v>
      </c>
      <c r="J49" s="14">
        <v>0</v>
      </c>
      <c r="K49" s="14">
        <v>0</v>
      </c>
      <c r="L49" s="14">
        <v>0</v>
      </c>
      <c r="M49" s="14">
        <v>0</v>
      </c>
      <c r="N49" s="14">
        <v>6.0766363038611102</v>
      </c>
      <c r="O49" s="15">
        <v>354.15084800000039</v>
      </c>
      <c r="P49" s="1">
        <v>266</v>
      </c>
    </row>
    <row r="50" spans="1:16" ht="10.5" customHeight="1" x14ac:dyDescent="0.25">
      <c r="A50" s="12" t="s">
        <v>57</v>
      </c>
      <c r="B50" s="13">
        <v>6.0783253787287714</v>
      </c>
      <c r="C50" s="14">
        <v>77.934883174178921</v>
      </c>
      <c r="D50" s="14">
        <v>29.75419222731129</v>
      </c>
      <c r="E50" s="14">
        <v>0</v>
      </c>
      <c r="F50" s="14">
        <v>19.956629936478947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0.28433588334454807</v>
      </c>
      <c r="O50" s="15">
        <v>206.44562800000014</v>
      </c>
      <c r="P50" s="1">
        <v>211</v>
      </c>
    </row>
    <row r="51" spans="1:16" ht="10.5" customHeight="1" x14ac:dyDescent="0.25">
      <c r="A51" s="12" t="s">
        <v>58</v>
      </c>
      <c r="B51" s="13">
        <v>5.9238346006823512</v>
      </c>
      <c r="C51" s="14">
        <v>72.325640851154319</v>
      </c>
      <c r="D51" s="14">
        <v>49.64808556324958</v>
      </c>
      <c r="E51" s="14">
        <v>0.44708601392411423</v>
      </c>
      <c r="F51" s="14">
        <v>19.7442624829519</v>
      </c>
      <c r="G51" s="14">
        <v>2.3224501133919921</v>
      </c>
      <c r="H51" s="14">
        <v>0.70060235773693569</v>
      </c>
      <c r="I51" s="14">
        <v>1.089241116747284</v>
      </c>
      <c r="J51" s="14">
        <v>0</v>
      </c>
      <c r="K51" s="14">
        <v>0.56377944018356141</v>
      </c>
      <c r="L51" s="14">
        <v>0.5259904623324162</v>
      </c>
      <c r="M51" s="14">
        <v>0.10338143045957836</v>
      </c>
      <c r="N51" s="14">
        <v>1.0179430120347079</v>
      </c>
      <c r="O51" s="15">
        <v>2124.489853000006</v>
      </c>
      <c r="P51" s="1">
        <v>666</v>
      </c>
    </row>
    <row r="52" spans="1:16" ht="10.5" customHeight="1" x14ac:dyDescent="0.25">
      <c r="A52" s="12" t="s">
        <v>59</v>
      </c>
      <c r="B52" s="13">
        <v>4.1371472212715377</v>
      </c>
      <c r="C52" s="14">
        <v>62.939152854813415</v>
      </c>
      <c r="D52" s="14">
        <v>19.984351524097455</v>
      </c>
      <c r="E52" s="14">
        <v>0</v>
      </c>
      <c r="F52" s="14">
        <v>39.23494610367009</v>
      </c>
      <c r="G52" s="14">
        <v>0.36452409648152223</v>
      </c>
      <c r="H52" s="14">
        <v>0</v>
      </c>
      <c r="I52" s="14">
        <v>4.0254532382331076</v>
      </c>
      <c r="J52" s="14">
        <v>0</v>
      </c>
      <c r="K52" s="14">
        <v>0</v>
      </c>
      <c r="L52" s="14">
        <v>0</v>
      </c>
      <c r="M52" s="14">
        <v>0</v>
      </c>
      <c r="N52" s="14">
        <v>9.09177181273615</v>
      </c>
      <c r="O52" s="15">
        <v>287.1461749999998</v>
      </c>
      <c r="P52" s="1">
        <v>348</v>
      </c>
    </row>
    <row r="53" spans="1:16" ht="10.5" customHeight="1" x14ac:dyDescent="0.25">
      <c r="A53" s="12" t="s">
        <v>60</v>
      </c>
      <c r="B53" s="13">
        <v>2.6757675832468992</v>
      </c>
      <c r="C53" s="14">
        <v>77.465676158657033</v>
      </c>
      <c r="D53" s="14">
        <v>34.939098121899534</v>
      </c>
      <c r="E53" s="14">
        <v>0.7620015745842007</v>
      </c>
      <c r="F53" s="14">
        <v>37.007866515405752</v>
      </c>
      <c r="G53" s="14">
        <v>2.3244018500053332</v>
      </c>
      <c r="H53" s="14">
        <v>0.42644407994076483</v>
      </c>
      <c r="I53" s="14">
        <v>1.602772186886102</v>
      </c>
      <c r="J53" s="14">
        <v>0</v>
      </c>
      <c r="K53" s="14">
        <v>0.7925194737884419</v>
      </c>
      <c r="L53" s="14">
        <v>0.38785113465018128</v>
      </c>
      <c r="M53" s="14">
        <v>0</v>
      </c>
      <c r="N53" s="14">
        <v>4.0766569800409522</v>
      </c>
      <c r="O53" s="15">
        <v>30.129859000000064</v>
      </c>
      <c r="P53" s="1">
        <v>254</v>
      </c>
    </row>
    <row r="54" spans="1:16" ht="10.5" customHeight="1" x14ac:dyDescent="0.25">
      <c r="A54" s="12" t="s">
        <v>61</v>
      </c>
      <c r="B54" s="13">
        <v>6.7687680729318247</v>
      </c>
      <c r="C54" s="14">
        <v>67.100438084468806</v>
      </c>
      <c r="D54" s="14">
        <v>58.304918027067302</v>
      </c>
      <c r="E54" s="14">
        <v>0</v>
      </c>
      <c r="F54" s="14">
        <v>18.383282012838926</v>
      </c>
      <c r="G54" s="14">
        <v>1.3551642288905472</v>
      </c>
      <c r="H54" s="14">
        <v>0.40072574752482282</v>
      </c>
      <c r="I54" s="14">
        <v>0</v>
      </c>
      <c r="J54" s="14">
        <v>0</v>
      </c>
      <c r="K54" s="14">
        <v>2.3041677847815212</v>
      </c>
      <c r="L54" s="14">
        <v>1.0763438296873007</v>
      </c>
      <c r="M54" s="14">
        <v>0</v>
      </c>
      <c r="N54" s="14">
        <v>6.7520963563261009</v>
      </c>
      <c r="O54" s="15">
        <v>33.247926000000021</v>
      </c>
      <c r="P54" s="1">
        <v>194</v>
      </c>
    </row>
    <row r="55" spans="1:16" ht="10.5" customHeight="1" x14ac:dyDescent="0.25">
      <c r="A55" s="12" t="s">
        <v>62</v>
      </c>
      <c r="B55" s="13">
        <v>1.4845074066711148</v>
      </c>
      <c r="C55" s="14">
        <v>77.793566248611128</v>
      </c>
      <c r="D55" s="14">
        <v>24.960781351662188</v>
      </c>
      <c r="E55" s="14">
        <v>0.3499072047264698</v>
      </c>
      <c r="F55" s="14">
        <v>36.935334048067979</v>
      </c>
      <c r="G55" s="14">
        <v>0</v>
      </c>
      <c r="H55" s="14">
        <v>0.23378225290054699</v>
      </c>
      <c r="I55" s="14">
        <v>0</v>
      </c>
      <c r="J55" s="14">
        <v>0</v>
      </c>
      <c r="K55" s="14">
        <v>1.6332117307979666</v>
      </c>
      <c r="L55" s="14">
        <v>0</v>
      </c>
      <c r="M55" s="14">
        <v>0</v>
      </c>
      <c r="N55" s="14">
        <v>1.646659790531924</v>
      </c>
      <c r="O55" s="15">
        <v>73.742980000000088</v>
      </c>
      <c r="P55" s="1">
        <v>380</v>
      </c>
    </row>
    <row r="56" spans="1:16" ht="10.5" customHeight="1" x14ac:dyDescent="0.25">
      <c r="A56" s="12" t="s">
        <v>63</v>
      </c>
      <c r="B56" s="13">
        <v>5.940680427917691</v>
      </c>
      <c r="C56" s="14">
        <v>84.835347111031908</v>
      </c>
      <c r="D56" s="14">
        <v>31.292557328980784</v>
      </c>
      <c r="E56" s="14">
        <v>0</v>
      </c>
      <c r="F56" s="14">
        <v>14.881889482822983</v>
      </c>
      <c r="G56" s="14">
        <v>0</v>
      </c>
      <c r="H56" s="14">
        <v>0</v>
      </c>
      <c r="I56" s="14">
        <v>0.21752542954285403</v>
      </c>
      <c r="J56" s="14">
        <v>0</v>
      </c>
      <c r="K56" s="14">
        <v>0</v>
      </c>
      <c r="L56" s="14">
        <v>0</v>
      </c>
      <c r="M56" s="14">
        <v>0</v>
      </c>
      <c r="N56" s="14">
        <v>0.8943541447295813</v>
      </c>
      <c r="O56" s="15">
        <v>637.58568500000081</v>
      </c>
      <c r="P56" s="1">
        <v>464</v>
      </c>
    </row>
    <row r="57" spans="1:16" ht="10.5" customHeight="1" x14ac:dyDescent="0.25">
      <c r="A57" s="12" t="s">
        <v>64</v>
      </c>
      <c r="B57" s="13">
        <v>5.1175840281943561</v>
      </c>
      <c r="C57" s="14">
        <v>93.137225344817352</v>
      </c>
      <c r="D57" s="14">
        <v>20.08755314502768</v>
      </c>
      <c r="E57" s="14">
        <v>0</v>
      </c>
      <c r="F57" s="14">
        <v>29.922409835533596</v>
      </c>
      <c r="G57" s="14">
        <v>0.98739741554809601</v>
      </c>
      <c r="H57" s="14">
        <v>0.62119727450353135</v>
      </c>
      <c r="I57" s="14">
        <v>1.0961597065487816</v>
      </c>
      <c r="J57" s="14">
        <v>0</v>
      </c>
      <c r="K57" s="14">
        <v>2.0837356595208392</v>
      </c>
      <c r="L57" s="14">
        <v>0</v>
      </c>
      <c r="M57" s="14">
        <v>0.45427662918466627</v>
      </c>
      <c r="N57" s="14">
        <v>3.3485599243305924</v>
      </c>
      <c r="O57" s="15">
        <v>236.36501000000013</v>
      </c>
      <c r="P57" s="1">
        <v>274</v>
      </c>
    </row>
    <row r="58" spans="1:16" ht="10.5" customHeight="1" x14ac:dyDescent="0.25">
      <c r="A58" s="12" t="s">
        <v>65</v>
      </c>
      <c r="B58" s="13">
        <v>11.362879548898052</v>
      </c>
      <c r="C58" s="14">
        <v>82.506807449770292</v>
      </c>
      <c r="D58" s="14">
        <v>29.00386227524648</v>
      </c>
      <c r="E58" s="14">
        <v>0.50206114904213739</v>
      </c>
      <c r="F58" s="14">
        <v>52.560364923446613</v>
      </c>
      <c r="G58" s="14">
        <v>0.93688065886402028</v>
      </c>
      <c r="H58" s="14">
        <v>0</v>
      </c>
      <c r="I58" s="14">
        <v>1.1264771428057623</v>
      </c>
      <c r="J58" s="14">
        <v>0</v>
      </c>
      <c r="K58" s="14">
        <v>0</v>
      </c>
      <c r="L58" s="14">
        <v>0</v>
      </c>
      <c r="M58" s="14">
        <v>0.59927047828015922</v>
      </c>
      <c r="N58" s="14">
        <v>0.5541588199611811</v>
      </c>
      <c r="O58" s="15">
        <v>276.03729200000004</v>
      </c>
      <c r="P58" s="1">
        <v>417</v>
      </c>
    </row>
    <row r="59" spans="1:16" ht="10.5" customHeight="1" x14ac:dyDescent="0.25">
      <c r="A59" s="12" t="s">
        <v>66</v>
      </c>
      <c r="B59" s="13">
        <v>3.585895814385951</v>
      </c>
      <c r="C59" s="14">
        <v>75.070237509166105</v>
      </c>
      <c r="D59" s="14">
        <v>35.785814265162777</v>
      </c>
      <c r="E59" s="14">
        <v>0</v>
      </c>
      <c r="F59" s="14">
        <v>22.308180347521052</v>
      </c>
      <c r="G59" s="14">
        <v>0</v>
      </c>
      <c r="H59" s="14">
        <v>0</v>
      </c>
      <c r="I59" s="14">
        <v>1.2524346184701318</v>
      </c>
      <c r="J59" s="14">
        <v>0</v>
      </c>
      <c r="K59" s="14">
        <v>0.99650764273544501</v>
      </c>
      <c r="L59" s="14">
        <v>0</v>
      </c>
      <c r="M59" s="14">
        <v>0</v>
      </c>
      <c r="N59" s="14">
        <v>28.937106929356489</v>
      </c>
      <c r="O59" s="15">
        <v>67.885380000000069</v>
      </c>
      <c r="P59" s="1">
        <v>223</v>
      </c>
    </row>
    <row r="60" spans="1:16" ht="10.5" customHeight="1" x14ac:dyDescent="0.25">
      <c r="A60" s="12" t="s">
        <v>67</v>
      </c>
      <c r="B60" s="13">
        <v>5.6652928480042153</v>
      </c>
      <c r="C60" s="14">
        <v>71.061118316231287</v>
      </c>
      <c r="D60" s="14">
        <v>43.506596361457305</v>
      </c>
      <c r="E60" s="14">
        <v>0</v>
      </c>
      <c r="F60" s="14">
        <v>25.108403755852727</v>
      </c>
      <c r="G60" s="14">
        <v>0.91652272329520657</v>
      </c>
      <c r="H60" s="14">
        <v>0</v>
      </c>
      <c r="I60" s="14">
        <v>0.70439919456821831</v>
      </c>
      <c r="J60" s="14">
        <v>0</v>
      </c>
      <c r="K60" s="14">
        <v>0</v>
      </c>
      <c r="L60" s="14">
        <v>0</v>
      </c>
      <c r="M60" s="14">
        <v>0.64877373943044747</v>
      </c>
      <c r="N60" s="14">
        <v>0</v>
      </c>
      <c r="O60" s="15">
        <v>71.264136000000036</v>
      </c>
      <c r="P60" s="1">
        <v>311</v>
      </c>
    </row>
    <row r="61" spans="1:16" ht="10.5" customHeight="1" x14ac:dyDescent="0.25">
      <c r="A61" s="12" t="s">
        <v>68</v>
      </c>
      <c r="B61" s="13">
        <v>6.6172102843819829</v>
      </c>
      <c r="C61" s="14">
        <v>86.443801869316388</v>
      </c>
      <c r="D61" s="14">
        <v>21.522754329684592</v>
      </c>
      <c r="E61" s="14">
        <v>0</v>
      </c>
      <c r="F61" s="14">
        <v>36.211547503759306</v>
      </c>
      <c r="G61" s="14">
        <v>0.3494173315206901</v>
      </c>
      <c r="H61" s="14">
        <v>0</v>
      </c>
      <c r="I61" s="14">
        <v>0.98208503163322269</v>
      </c>
      <c r="J61" s="14">
        <v>0</v>
      </c>
      <c r="K61" s="14">
        <v>0</v>
      </c>
      <c r="L61" s="14">
        <v>0</v>
      </c>
      <c r="M61" s="14">
        <v>0</v>
      </c>
      <c r="N61" s="14">
        <v>9.0875552329433429</v>
      </c>
      <c r="O61" s="15">
        <v>121.79189799999979</v>
      </c>
      <c r="P61" s="1">
        <v>307</v>
      </c>
    </row>
    <row r="62" spans="1:16" ht="5.0999999999999996" customHeight="1" x14ac:dyDescent="0.25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</row>
    <row r="63" spans="1:16" ht="10.5" customHeight="1" x14ac:dyDescent="0.25">
      <c r="A63" s="16" t="s">
        <v>127</v>
      </c>
      <c r="B63" s="21">
        <v>6.1334143318639622</v>
      </c>
      <c r="C63" s="22">
        <v>77.220335699184901</v>
      </c>
      <c r="D63" s="22">
        <v>36.48044884593758</v>
      </c>
      <c r="E63" s="22">
        <v>0.22939915014347176</v>
      </c>
      <c r="F63" s="22">
        <v>29.031317779152282</v>
      </c>
      <c r="G63" s="22">
        <v>1.1293383236578767</v>
      </c>
      <c r="H63" s="22">
        <v>0.35669925470365743</v>
      </c>
      <c r="I63" s="22">
        <v>0.85273638905684002</v>
      </c>
      <c r="J63" s="22">
        <v>4.0731919539739092E-2</v>
      </c>
      <c r="K63" s="22">
        <v>0.48298836620694818</v>
      </c>
      <c r="L63" s="22">
        <v>0.25496383435640624</v>
      </c>
      <c r="M63" s="22">
        <v>0.1490178949677094</v>
      </c>
      <c r="N63" s="22">
        <v>2.7921643084625769</v>
      </c>
      <c r="O63" s="23">
        <v>6753.6566680000378</v>
      </c>
      <c r="P63" s="1">
        <v>7371</v>
      </c>
    </row>
    <row r="64" spans="1:16" ht="5.0999999999999996" customHeight="1" x14ac:dyDescent="0.25">
      <c r="A64" s="90"/>
      <c r="B64" s="121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27"/>
    </row>
    <row r="65" spans="1:12" ht="12" customHeight="1" x14ac:dyDescent="0.25">
      <c r="A65" s="265" t="s">
        <v>318</v>
      </c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</row>
    <row r="66" spans="1:12" ht="12" customHeight="1" x14ac:dyDescent="0.25">
      <c r="A66" s="63" t="s">
        <v>314</v>
      </c>
    </row>
  </sheetData>
  <mergeCells count="3">
    <mergeCell ref="A1:O1"/>
    <mergeCell ref="A2:O2"/>
    <mergeCell ref="A65:L65"/>
  </mergeCells>
  <conditionalFormatting sqref="B63:N63">
    <cfRule type="cellIs" dxfId="9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8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71"/>
  <sheetViews>
    <sheetView showGridLines="0" zoomScale="115" zoomScaleNormal="115" zoomScaleSheetLayoutView="100" workbookViewId="0">
      <selection activeCell="A72" sqref="A72:XFD1048576"/>
    </sheetView>
  </sheetViews>
  <sheetFormatPr baseColWidth="10" defaultColWidth="0" defaultRowHeight="15" customHeight="1" zeroHeight="1" x14ac:dyDescent="0.25"/>
  <cols>
    <col min="1" max="1" width="19.42578125" style="135" customWidth="1"/>
    <col min="2" max="2" width="5.42578125" style="1" customWidth="1"/>
    <col min="3" max="3" width="5.28515625" style="1" customWidth="1"/>
    <col min="4" max="4" width="6.42578125" style="1" customWidth="1"/>
    <col min="5" max="5" width="8.140625" style="1" customWidth="1"/>
    <col min="6" max="6" width="6.5703125" style="1" customWidth="1"/>
    <col min="7" max="7" width="6" style="1" customWidth="1"/>
    <col min="8" max="8" width="5.140625" style="1" customWidth="1"/>
    <col min="9" max="9" width="5.28515625" style="1" customWidth="1"/>
    <col min="10" max="10" width="6.5703125" style="1" customWidth="1"/>
    <col min="11" max="11" width="5.7109375" style="1" customWidth="1"/>
    <col min="12" max="12" width="5" style="1" customWidth="1"/>
    <col min="13" max="13" width="5.7109375" style="1" customWidth="1"/>
    <col min="14" max="14" width="6.42578125" style="1" customWidth="1"/>
    <col min="15" max="15" width="5.7109375" style="1" customWidth="1"/>
    <col min="16" max="16" width="6" style="1" customWidth="1"/>
    <col min="17" max="17" width="4.7109375" style="1" hidden="1" customWidth="1"/>
    <col min="18" max="16384" width="11.42578125" style="1" hidden="1"/>
  </cols>
  <sheetData>
    <row r="1" spans="1:17" ht="15" customHeight="1" x14ac:dyDescent="0.25">
      <c r="A1" s="228" t="s">
        <v>288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7" ht="41.25" customHeight="1" x14ac:dyDescent="0.25">
      <c r="A2" s="295" t="s">
        <v>251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</row>
    <row r="3" spans="1:17" ht="66.75" customHeight="1" x14ac:dyDescent="0.25">
      <c r="A3" s="4" t="s">
        <v>69</v>
      </c>
      <c r="B3" s="129" t="s">
        <v>182</v>
      </c>
      <c r="C3" s="130" t="s">
        <v>183</v>
      </c>
      <c r="D3" s="130" t="s">
        <v>184</v>
      </c>
      <c r="E3" s="130" t="s">
        <v>185</v>
      </c>
      <c r="F3" s="130" t="s">
        <v>186</v>
      </c>
      <c r="G3" s="130" t="s">
        <v>187</v>
      </c>
      <c r="H3" s="130" t="s">
        <v>188</v>
      </c>
      <c r="I3" s="130" t="s">
        <v>189</v>
      </c>
      <c r="J3" s="130" t="s">
        <v>190</v>
      </c>
      <c r="K3" s="130" t="s">
        <v>191</v>
      </c>
      <c r="L3" s="130" t="s">
        <v>197</v>
      </c>
      <c r="M3" s="130" t="s">
        <v>198</v>
      </c>
      <c r="N3" s="130" t="s">
        <v>193</v>
      </c>
      <c r="O3" s="130" t="s">
        <v>196</v>
      </c>
      <c r="P3" s="131" t="s">
        <v>195</v>
      </c>
    </row>
    <row r="4" spans="1:17" ht="5.0999999999999996" customHeight="1" x14ac:dyDescent="0.25">
      <c r="A4" s="134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32"/>
    </row>
    <row r="5" spans="1:17" ht="10.5" customHeight="1" x14ac:dyDescent="0.25">
      <c r="A5" s="11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32"/>
    </row>
    <row r="6" spans="1:17" ht="10.5" customHeight="1" x14ac:dyDescent="0.25">
      <c r="A6" s="12" t="s">
        <v>14</v>
      </c>
      <c r="B6" s="13">
        <v>19.085865719905293</v>
      </c>
      <c r="C6" s="14">
        <v>83.017229873871102</v>
      </c>
      <c r="D6" s="14">
        <v>13.470813838863361</v>
      </c>
      <c r="E6" s="14">
        <v>0</v>
      </c>
      <c r="F6" s="14">
        <v>19.534117979581918</v>
      </c>
      <c r="G6" s="14">
        <v>0</v>
      </c>
      <c r="H6" s="14">
        <v>0</v>
      </c>
      <c r="I6" s="14">
        <v>0</v>
      </c>
      <c r="J6" s="14">
        <v>0</v>
      </c>
      <c r="K6" s="14">
        <v>9.2219804925689E-2</v>
      </c>
      <c r="L6" s="14">
        <v>0</v>
      </c>
      <c r="M6" s="14">
        <v>0</v>
      </c>
      <c r="N6" s="14">
        <v>0</v>
      </c>
      <c r="O6" s="14">
        <v>6.450545930091538</v>
      </c>
      <c r="P6" s="15">
        <v>139.32690499999995</v>
      </c>
      <c r="Q6" s="1">
        <v>160</v>
      </c>
    </row>
    <row r="7" spans="1:17" ht="10.5" customHeight="1" x14ac:dyDescent="0.25">
      <c r="A7" s="12" t="s">
        <v>15</v>
      </c>
      <c r="B7" s="13">
        <v>20.88202399373046</v>
      </c>
      <c r="C7" s="14">
        <v>76.716727758966726</v>
      </c>
      <c r="D7" s="14">
        <v>31.842508137834809</v>
      </c>
      <c r="E7" s="14">
        <v>0.14561895000925962</v>
      </c>
      <c r="F7" s="14">
        <v>26.020859789296157</v>
      </c>
      <c r="G7" s="14">
        <v>1.0000739588367111</v>
      </c>
      <c r="H7" s="14">
        <v>0.26540820096499457</v>
      </c>
      <c r="I7" s="14">
        <v>0.3204822207748631</v>
      </c>
      <c r="J7" s="14">
        <v>0</v>
      </c>
      <c r="K7" s="14">
        <v>1.5834491597801099</v>
      </c>
      <c r="L7" s="14">
        <v>0</v>
      </c>
      <c r="M7" s="14">
        <v>0.10068085887226319</v>
      </c>
      <c r="N7" s="14">
        <v>0</v>
      </c>
      <c r="O7" s="14">
        <v>3.9379996501985177</v>
      </c>
      <c r="P7" s="15">
        <v>960.75064400000019</v>
      </c>
      <c r="Q7" s="1">
        <v>1103</v>
      </c>
    </row>
    <row r="8" spans="1:17" ht="10.5" customHeight="1" x14ac:dyDescent="0.25">
      <c r="A8" s="12" t="s">
        <v>16</v>
      </c>
      <c r="B8" s="13">
        <v>16.894881719801511</v>
      </c>
      <c r="C8" s="14">
        <v>73.13284461617306</v>
      </c>
      <c r="D8" s="14">
        <v>48.415913137739196</v>
      </c>
      <c r="E8" s="14">
        <v>0.61520237025946301</v>
      </c>
      <c r="F8" s="14">
        <v>32.768643522022003</v>
      </c>
      <c r="G8" s="14">
        <v>1.4232382035697417</v>
      </c>
      <c r="H8" s="14">
        <v>1.4321492032597762</v>
      </c>
      <c r="I8" s="14">
        <v>0.54362182582218077</v>
      </c>
      <c r="J8" s="14">
        <v>0.11272130300208222</v>
      </c>
      <c r="K8" s="14">
        <v>1.8842704625811411</v>
      </c>
      <c r="L8" s="14">
        <v>1.6490062592106846E-2</v>
      </c>
      <c r="M8" s="14">
        <v>0.17158025747352873</v>
      </c>
      <c r="N8" s="14">
        <v>9.9037403342420227E-2</v>
      </c>
      <c r="O8" s="14">
        <v>3.071161058068518</v>
      </c>
      <c r="P8" s="15">
        <v>1844.8322939999962</v>
      </c>
      <c r="Q8" s="1">
        <v>2026</v>
      </c>
    </row>
    <row r="9" spans="1:17" ht="10.5" customHeight="1" x14ac:dyDescent="0.25">
      <c r="A9" s="12" t="s">
        <v>17</v>
      </c>
      <c r="B9" s="13">
        <v>12.686118063530486</v>
      </c>
      <c r="C9" s="14">
        <v>74.73788846251442</v>
      </c>
      <c r="D9" s="14">
        <v>48.486562805732412</v>
      </c>
      <c r="E9" s="14">
        <v>0.5330538284547266</v>
      </c>
      <c r="F9" s="14">
        <v>38.109626374342177</v>
      </c>
      <c r="G9" s="14">
        <v>1.9425777357710636</v>
      </c>
      <c r="H9" s="14">
        <v>0.46805294353602689</v>
      </c>
      <c r="I9" s="14">
        <v>0.69370389044874858</v>
      </c>
      <c r="J9" s="14">
        <v>6.584768275781841E-2</v>
      </c>
      <c r="K9" s="14">
        <v>1.7858172334068394</v>
      </c>
      <c r="L9" s="14">
        <v>0</v>
      </c>
      <c r="M9" s="14">
        <v>0.1847282798938914</v>
      </c>
      <c r="N9" s="14">
        <v>0.27281122500926208</v>
      </c>
      <c r="O9" s="14">
        <v>2.4932764414351984</v>
      </c>
      <c r="P9" s="15">
        <v>2273.0336700000043</v>
      </c>
      <c r="Q9" s="1">
        <v>2428</v>
      </c>
    </row>
    <row r="10" spans="1:17" ht="10.5" customHeight="1" x14ac:dyDescent="0.25">
      <c r="A10" s="12" t="s">
        <v>18</v>
      </c>
      <c r="B10" s="13">
        <v>9.151682499109123</v>
      </c>
      <c r="C10" s="14">
        <v>72.917672579576333</v>
      </c>
      <c r="D10" s="14">
        <v>49.834077879751334</v>
      </c>
      <c r="E10" s="14">
        <v>0.38579977107347874</v>
      </c>
      <c r="F10" s="14">
        <v>34.144895875695205</v>
      </c>
      <c r="G10" s="14">
        <v>0.94660719230655921</v>
      </c>
      <c r="H10" s="14">
        <v>0.88120223010894039</v>
      </c>
      <c r="I10" s="14">
        <v>1.833216389038878</v>
      </c>
      <c r="J10" s="14">
        <v>1.0049962206923797E-2</v>
      </c>
      <c r="K10" s="14">
        <v>0.5603743688794911</v>
      </c>
      <c r="L10" s="14">
        <v>2.9975414109932375E-2</v>
      </c>
      <c r="M10" s="14">
        <v>0.11096549760098304</v>
      </c>
      <c r="N10" s="14">
        <v>0.55485821683578573</v>
      </c>
      <c r="O10" s="14">
        <v>2.1612462849783305</v>
      </c>
      <c r="P10" s="15">
        <v>2141.3115350000016</v>
      </c>
      <c r="Q10" s="1">
        <v>2161</v>
      </c>
    </row>
    <row r="11" spans="1:17" ht="10.5" customHeight="1" x14ac:dyDescent="0.25">
      <c r="A11" s="12" t="s">
        <v>19</v>
      </c>
      <c r="B11" s="13">
        <v>5.68895855447657</v>
      </c>
      <c r="C11" s="14">
        <v>77.148190784288033</v>
      </c>
      <c r="D11" s="14">
        <v>47.237704810687987</v>
      </c>
      <c r="E11" s="14">
        <v>0.27040674001503029</v>
      </c>
      <c r="F11" s="14">
        <v>30.431103976191025</v>
      </c>
      <c r="G11" s="14">
        <v>1.8511626762755033</v>
      </c>
      <c r="H11" s="14">
        <v>1.0006479618958584</v>
      </c>
      <c r="I11" s="14">
        <v>0.86690016784759028</v>
      </c>
      <c r="J11" s="14">
        <v>0</v>
      </c>
      <c r="K11" s="14">
        <v>0.33716570121416439</v>
      </c>
      <c r="L11" s="14">
        <v>0</v>
      </c>
      <c r="M11" s="14">
        <v>4.3394399958655835E-2</v>
      </c>
      <c r="N11" s="14">
        <v>0.19438456809036478</v>
      </c>
      <c r="O11" s="14">
        <v>2.8694033484291448</v>
      </c>
      <c r="P11" s="15">
        <v>1799.6999629999978</v>
      </c>
      <c r="Q11" s="1">
        <v>1805</v>
      </c>
    </row>
    <row r="12" spans="1:17" ht="10.5" customHeight="1" x14ac:dyDescent="0.25">
      <c r="A12" s="12" t="s">
        <v>20</v>
      </c>
      <c r="B12" s="13">
        <v>5.2047901284382725</v>
      </c>
      <c r="C12" s="14">
        <v>78.267219422145502</v>
      </c>
      <c r="D12" s="14">
        <v>41.551127554421335</v>
      </c>
      <c r="E12" s="14">
        <v>0.71822731971822218</v>
      </c>
      <c r="F12" s="14">
        <v>26.14576478551071</v>
      </c>
      <c r="G12" s="14">
        <v>0.42891756356758304</v>
      </c>
      <c r="H12" s="14">
        <v>0.26001878403926115</v>
      </c>
      <c r="I12" s="14">
        <v>0.82751600521228841</v>
      </c>
      <c r="J12" s="14">
        <v>2.693775252806636E-2</v>
      </c>
      <c r="K12" s="14">
        <v>0.6750578415967472</v>
      </c>
      <c r="L12" s="14">
        <v>0</v>
      </c>
      <c r="M12" s="14">
        <v>8.6614191037621843E-2</v>
      </c>
      <c r="N12" s="14">
        <v>0.38851362646562432</v>
      </c>
      <c r="O12" s="14">
        <v>2.908695792138511</v>
      </c>
      <c r="P12" s="15">
        <v>1318.8739469999962</v>
      </c>
      <c r="Q12" s="1">
        <v>1317</v>
      </c>
    </row>
    <row r="13" spans="1:17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</row>
    <row r="14" spans="1:17" ht="10.5" customHeight="1" x14ac:dyDescent="0.25">
      <c r="A14" s="16" t="s">
        <v>21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</row>
    <row r="15" spans="1:17" ht="10.5" customHeight="1" x14ac:dyDescent="0.25">
      <c r="A15" s="12" t="s">
        <v>101</v>
      </c>
      <c r="B15" s="13">
        <v>12.324479045329555</v>
      </c>
      <c r="C15" s="14">
        <v>74.075307572094999</v>
      </c>
      <c r="D15" s="14">
        <v>43.609849588127666</v>
      </c>
      <c r="E15" s="14">
        <v>0.63329117665484103</v>
      </c>
      <c r="F15" s="14">
        <v>25.213340277099721</v>
      </c>
      <c r="G15" s="14">
        <v>0.4385152075984497</v>
      </c>
      <c r="H15" s="14">
        <v>0.16457073622739327</v>
      </c>
      <c r="I15" s="14">
        <v>0.40467209557078132</v>
      </c>
      <c r="J15" s="14">
        <v>0</v>
      </c>
      <c r="K15" s="14">
        <v>1.1056277365054787</v>
      </c>
      <c r="L15" s="14">
        <v>0</v>
      </c>
      <c r="M15" s="14">
        <v>3.831185938804664E-2</v>
      </c>
      <c r="N15" s="14">
        <v>0.17437817789031226</v>
      </c>
      <c r="O15" s="14">
        <v>2.6724550245091239</v>
      </c>
      <c r="P15" s="15">
        <v>450.37229399999995</v>
      </c>
      <c r="Q15" s="1">
        <v>434</v>
      </c>
    </row>
    <row r="16" spans="1:17" ht="10.5" customHeight="1" x14ac:dyDescent="0.25">
      <c r="A16" s="12" t="s">
        <v>22</v>
      </c>
      <c r="B16" s="13">
        <v>11.633358077146291</v>
      </c>
      <c r="C16" s="14">
        <v>75.767530512413813</v>
      </c>
      <c r="D16" s="14">
        <v>44.378825873748625</v>
      </c>
      <c r="E16" s="14">
        <v>0.46589667075007457</v>
      </c>
      <c r="F16" s="14">
        <v>32.977429109318059</v>
      </c>
      <c r="G16" s="14">
        <v>1.3775603564013117</v>
      </c>
      <c r="H16" s="14">
        <v>0.59855639817642159</v>
      </c>
      <c r="I16" s="14">
        <v>0.93149090554663017</v>
      </c>
      <c r="J16" s="14">
        <v>4.8575480429026395E-2</v>
      </c>
      <c r="K16" s="14">
        <v>1.1850067951676075</v>
      </c>
      <c r="L16" s="14">
        <v>3.563608767677663E-3</v>
      </c>
      <c r="M16" s="14">
        <v>0.13148168210519054</v>
      </c>
      <c r="N16" s="14">
        <v>0.28620975739018889</v>
      </c>
      <c r="O16" s="14">
        <v>2.7827734307814116</v>
      </c>
      <c r="P16" s="15">
        <v>8536.6834530001051</v>
      </c>
      <c r="Q16" s="1">
        <v>9149</v>
      </c>
    </row>
    <row r="17" spans="1:17" ht="10.5" customHeight="1" x14ac:dyDescent="0.25">
      <c r="A17" s="12" t="s">
        <v>23</v>
      </c>
      <c r="B17" s="13">
        <v>9.7696779044146602</v>
      </c>
      <c r="C17" s="14">
        <v>72.522436546520325</v>
      </c>
      <c r="D17" s="14">
        <v>53.687851921025718</v>
      </c>
      <c r="E17" s="14">
        <v>0.32472316810366919</v>
      </c>
      <c r="F17" s="14">
        <v>29.709228857346314</v>
      </c>
      <c r="G17" s="14">
        <v>1.3207352972752067</v>
      </c>
      <c r="H17" s="14">
        <v>1.8835113746889021</v>
      </c>
      <c r="I17" s="14">
        <v>0.8925218740062264</v>
      </c>
      <c r="J17" s="14">
        <v>0</v>
      </c>
      <c r="K17" s="14">
        <v>0.77316361167158087</v>
      </c>
      <c r="L17" s="14">
        <v>4.3055978955339552E-2</v>
      </c>
      <c r="M17" s="14">
        <v>8.2795491017177897E-2</v>
      </c>
      <c r="N17" s="14">
        <v>0.22227257476523024</v>
      </c>
      <c r="O17" s="14">
        <v>3.1421029472738478</v>
      </c>
      <c r="P17" s="15">
        <v>1490.7732110000006</v>
      </c>
      <c r="Q17" s="1">
        <v>1417</v>
      </c>
    </row>
    <row r="18" spans="1:17" ht="5.0999999999999996" customHeight="1" x14ac:dyDescent="0.25">
      <c r="A18" s="12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</row>
    <row r="19" spans="1:17" ht="10.5" customHeight="1" x14ac:dyDescent="0.25">
      <c r="A19" s="16" t="s">
        <v>24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</row>
    <row r="20" spans="1:17" ht="10.5" customHeight="1" x14ac:dyDescent="0.25">
      <c r="A20" s="12" t="s">
        <v>25</v>
      </c>
      <c r="B20" s="13">
        <v>5.6780690684056205</v>
      </c>
      <c r="C20" s="14">
        <v>83.380703652096514</v>
      </c>
      <c r="D20" s="14">
        <v>22.780315461248644</v>
      </c>
      <c r="E20" s="14">
        <v>0.78880908479560985</v>
      </c>
      <c r="F20" s="14">
        <v>42.453393289345371</v>
      </c>
      <c r="G20" s="14">
        <v>1.374419935492099</v>
      </c>
      <c r="H20" s="14">
        <v>0</v>
      </c>
      <c r="I20" s="14">
        <v>0.28292074283739449</v>
      </c>
      <c r="J20" s="14">
        <v>0.11239316314484453</v>
      </c>
      <c r="K20" s="14">
        <v>0.96476184316600344</v>
      </c>
      <c r="L20" s="14">
        <v>0.2030580886589034</v>
      </c>
      <c r="M20" s="14">
        <v>0.11239316314484453</v>
      </c>
      <c r="N20" s="14">
        <v>0</v>
      </c>
      <c r="O20" s="14">
        <v>1.949367394871655</v>
      </c>
      <c r="P20" s="15">
        <v>316.10018799999978</v>
      </c>
      <c r="Q20" s="1">
        <v>387</v>
      </c>
    </row>
    <row r="21" spans="1:17" ht="10.5" customHeight="1" x14ac:dyDescent="0.25">
      <c r="A21" s="12" t="s">
        <v>26</v>
      </c>
      <c r="B21" s="13">
        <v>9.0309184375039742</v>
      </c>
      <c r="C21" s="14">
        <v>79.798839615993813</v>
      </c>
      <c r="D21" s="14">
        <v>28.662442174289687</v>
      </c>
      <c r="E21" s="14">
        <v>0.4113644597628775</v>
      </c>
      <c r="F21" s="14">
        <v>38.90378577257227</v>
      </c>
      <c r="G21" s="14">
        <v>0.82994725529981495</v>
      </c>
      <c r="H21" s="14">
        <v>4.8915416228117417E-2</v>
      </c>
      <c r="I21" s="14">
        <v>1.3549619051059869</v>
      </c>
      <c r="J21" s="14">
        <v>4.9066617471992591E-2</v>
      </c>
      <c r="K21" s="14">
        <v>0.94652156421638245</v>
      </c>
      <c r="L21" s="14">
        <v>0</v>
      </c>
      <c r="M21" s="14">
        <v>3.5090152013076373E-2</v>
      </c>
      <c r="N21" s="14">
        <v>0.11705374165146558</v>
      </c>
      <c r="O21" s="14">
        <v>3.1301495770385261</v>
      </c>
      <c r="P21" s="15">
        <v>2756.5910789999939</v>
      </c>
      <c r="Q21" s="1">
        <v>3510</v>
      </c>
    </row>
    <row r="22" spans="1:17" ht="10.5" customHeight="1" x14ac:dyDescent="0.25">
      <c r="A22" s="12" t="s">
        <v>27</v>
      </c>
      <c r="B22" s="13">
        <v>12.671910264159541</v>
      </c>
      <c r="C22" s="14">
        <v>74.560388578372425</v>
      </c>
      <c r="D22" s="14">
        <v>48.697456694756283</v>
      </c>
      <c r="E22" s="14">
        <v>0.50312311719211589</v>
      </c>
      <c r="F22" s="14">
        <v>31.950721371143164</v>
      </c>
      <c r="G22" s="14">
        <v>1.0415244438856002</v>
      </c>
      <c r="H22" s="14">
        <v>0.78431508836810315</v>
      </c>
      <c r="I22" s="14">
        <v>1.0177260537043025</v>
      </c>
      <c r="J22" s="14">
        <v>1.5411521023743505E-2</v>
      </c>
      <c r="K22" s="14">
        <v>1.537928156523479</v>
      </c>
      <c r="L22" s="14">
        <v>6.5533172729976994E-3</v>
      </c>
      <c r="M22" s="14">
        <v>0.1756474030145391</v>
      </c>
      <c r="N22" s="14">
        <v>0.46771712173065566</v>
      </c>
      <c r="O22" s="14">
        <v>2.6246856636369804</v>
      </c>
      <c r="P22" s="15">
        <v>4642.1375209999969</v>
      </c>
      <c r="Q22" s="1">
        <v>4502</v>
      </c>
    </row>
    <row r="23" spans="1:17" ht="10.5" customHeight="1" x14ac:dyDescent="0.25">
      <c r="A23" s="12" t="s">
        <v>28</v>
      </c>
      <c r="B23" s="13">
        <v>12.273301959297388</v>
      </c>
      <c r="C23" s="14">
        <v>70.875997412624031</v>
      </c>
      <c r="D23" s="14">
        <v>60.171289312660328</v>
      </c>
      <c r="E23" s="14">
        <v>0.3719307769713236</v>
      </c>
      <c r="F23" s="14">
        <v>24.676795043411069</v>
      </c>
      <c r="G23" s="14">
        <v>2.3051136113393698</v>
      </c>
      <c r="H23" s="14">
        <v>1.5258611439028604</v>
      </c>
      <c r="I23" s="14">
        <v>0.33141955977512633</v>
      </c>
      <c r="J23" s="14">
        <v>6.2376760548661071E-2</v>
      </c>
      <c r="K23" s="14">
        <v>0.62004169185411195</v>
      </c>
      <c r="L23" s="14">
        <v>0</v>
      </c>
      <c r="M23" s="14">
        <v>0.11417491154189821</v>
      </c>
      <c r="N23" s="14">
        <v>0.13003933329472059</v>
      </c>
      <c r="O23" s="14">
        <v>2.9730468311914713</v>
      </c>
      <c r="P23" s="15">
        <v>2763.0001700000025</v>
      </c>
      <c r="Q23" s="1">
        <v>2601</v>
      </c>
    </row>
    <row r="24" spans="1:17" ht="5.0999999999999996" customHeight="1" x14ac:dyDescent="0.25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/>
    </row>
    <row r="25" spans="1:17" ht="10.5" customHeight="1" x14ac:dyDescent="0.25">
      <c r="A25" s="16" t="s">
        <v>29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</row>
    <row r="26" spans="1:17" ht="10.5" customHeight="1" x14ac:dyDescent="0.25">
      <c r="A26" s="12" t="s">
        <v>30</v>
      </c>
      <c r="B26" s="13">
        <v>9.3507287681554363</v>
      </c>
      <c r="C26" s="14">
        <v>81.303246512725835</v>
      </c>
      <c r="D26" s="14">
        <v>18.896863345954568</v>
      </c>
      <c r="E26" s="14">
        <v>0.59551132550959462</v>
      </c>
      <c r="F26" s="14">
        <v>44.662641258697079</v>
      </c>
      <c r="G26" s="14">
        <v>0.68813468467488514</v>
      </c>
      <c r="H26" s="14">
        <v>6.909111493108977E-2</v>
      </c>
      <c r="I26" s="14">
        <v>1.3776025797033553</v>
      </c>
      <c r="J26" s="14">
        <v>7.2307597400218276E-2</v>
      </c>
      <c r="K26" s="14">
        <v>1.1020524766288753</v>
      </c>
      <c r="L26" s="14">
        <v>4.9789799255138947E-2</v>
      </c>
      <c r="M26" s="14">
        <v>8.3639385445233236E-2</v>
      </c>
      <c r="N26" s="14">
        <v>0.14991193380675075</v>
      </c>
      <c r="O26" s="14">
        <v>3.0271256547890086</v>
      </c>
      <c r="P26" s="15">
        <v>1900.1502599999985</v>
      </c>
      <c r="Q26" s="1">
        <v>2870</v>
      </c>
    </row>
    <row r="27" spans="1:17" ht="10.5" customHeight="1" x14ac:dyDescent="0.25">
      <c r="A27" s="12" t="s">
        <v>31</v>
      </c>
      <c r="B27" s="13">
        <v>11.61580875006797</v>
      </c>
      <c r="C27" s="14">
        <v>78.817524423031031</v>
      </c>
      <c r="D27" s="14">
        <v>40.763979333742022</v>
      </c>
      <c r="E27" s="14">
        <v>8.9771873487187126E-2</v>
      </c>
      <c r="F27" s="14">
        <v>35.509265936128529</v>
      </c>
      <c r="G27" s="14">
        <v>0.79919074195851525</v>
      </c>
      <c r="H27" s="14">
        <v>0.31000168680307905</v>
      </c>
      <c r="I27" s="14">
        <v>1.1606266565633563</v>
      </c>
      <c r="J27" s="14">
        <v>3.575836987721439E-2</v>
      </c>
      <c r="K27" s="14">
        <v>1.5321663102242362</v>
      </c>
      <c r="L27" s="14">
        <v>0</v>
      </c>
      <c r="M27" s="14">
        <v>0.12045245889869309</v>
      </c>
      <c r="N27" s="14">
        <v>0.29382536406036391</v>
      </c>
      <c r="O27" s="14">
        <v>2.8693949717864089</v>
      </c>
      <c r="P27" s="15">
        <v>2332.6315010000062</v>
      </c>
      <c r="Q27" s="1">
        <v>2988</v>
      </c>
    </row>
    <row r="28" spans="1:17" ht="10.5" customHeight="1" x14ac:dyDescent="0.25">
      <c r="A28" s="12" t="s">
        <v>80</v>
      </c>
      <c r="B28" s="13">
        <v>11.899266774032101</v>
      </c>
      <c r="C28" s="14">
        <v>73.231828771995168</v>
      </c>
      <c r="D28" s="14">
        <v>49.122560395444616</v>
      </c>
      <c r="E28" s="14">
        <v>0.58280758720041725</v>
      </c>
      <c r="F28" s="14">
        <v>30.722474841601922</v>
      </c>
      <c r="G28" s="14">
        <v>1.2921818882601073</v>
      </c>
      <c r="H28" s="14">
        <v>0.66177590062646952</v>
      </c>
      <c r="I28" s="14">
        <v>0.68387491029174796</v>
      </c>
      <c r="J28" s="14">
        <v>8.8834512549385274E-3</v>
      </c>
      <c r="K28" s="14">
        <v>1.6058611213315137</v>
      </c>
      <c r="L28" s="14">
        <v>0</v>
      </c>
      <c r="M28" s="14">
        <v>5.3617282209461298E-2</v>
      </c>
      <c r="N28" s="14">
        <v>0.33412168491929201</v>
      </c>
      <c r="O28" s="14">
        <v>3.4260666652669727</v>
      </c>
      <c r="P28" s="15">
        <v>2422.4931710000042</v>
      </c>
      <c r="Q28" s="1">
        <v>2293</v>
      </c>
    </row>
    <row r="29" spans="1:17" ht="10.5" customHeight="1" x14ac:dyDescent="0.25">
      <c r="A29" s="12" t="s">
        <v>33</v>
      </c>
      <c r="B29" s="13">
        <v>11.921844237060085</v>
      </c>
      <c r="C29" s="14">
        <v>71.294885751431366</v>
      </c>
      <c r="D29" s="14">
        <v>56.989273633522927</v>
      </c>
      <c r="E29" s="14">
        <v>0.32367770482955088</v>
      </c>
      <c r="F29" s="14">
        <v>27.073999401401089</v>
      </c>
      <c r="G29" s="14">
        <v>1.665549165363702</v>
      </c>
      <c r="H29" s="14">
        <v>1.3355167885848527</v>
      </c>
      <c r="I29" s="14">
        <v>0.75868392322046974</v>
      </c>
      <c r="J29" s="14">
        <v>8.1286128062182689E-2</v>
      </c>
      <c r="K29" s="14">
        <v>0.79343155336787474</v>
      </c>
      <c r="L29" s="14">
        <v>0</v>
      </c>
      <c r="M29" s="14">
        <v>0.19835565983230452</v>
      </c>
      <c r="N29" s="14">
        <v>0.29465147257300972</v>
      </c>
      <c r="O29" s="14">
        <v>2.6697229776660345</v>
      </c>
      <c r="P29" s="15">
        <v>2120.2510700000016</v>
      </c>
      <c r="Q29" s="1">
        <v>1734</v>
      </c>
    </row>
    <row r="30" spans="1:17" ht="10.5" customHeight="1" x14ac:dyDescent="0.25">
      <c r="A30" s="12" t="s">
        <v>34</v>
      </c>
      <c r="B30" s="13">
        <v>12.018358264543814</v>
      </c>
      <c r="C30" s="14">
        <v>71.298770393487786</v>
      </c>
      <c r="D30" s="14">
        <v>63.267357858009611</v>
      </c>
      <c r="E30" s="14">
        <v>0.76803408899208792</v>
      </c>
      <c r="F30" s="14">
        <v>22.110378336204899</v>
      </c>
      <c r="G30" s="14">
        <v>2.4042416102107711</v>
      </c>
      <c r="H30" s="14">
        <v>1.587561832325219</v>
      </c>
      <c r="I30" s="14">
        <v>0.51365410423454572</v>
      </c>
      <c r="J30" s="14">
        <v>0</v>
      </c>
      <c r="K30" s="14">
        <v>0.30903852815726374</v>
      </c>
      <c r="L30" s="14">
        <v>0</v>
      </c>
      <c r="M30" s="14">
        <v>0.16022500521346664</v>
      </c>
      <c r="N30" s="14">
        <v>0.26363762009469222</v>
      </c>
      <c r="O30" s="14">
        <v>1.9021747501447652</v>
      </c>
      <c r="P30" s="15">
        <v>1702.302956000002</v>
      </c>
      <c r="Q30" s="1">
        <v>1115</v>
      </c>
    </row>
    <row r="31" spans="1:17" ht="5.0999999999999996" customHeight="1" x14ac:dyDescent="0.25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</row>
    <row r="32" spans="1:17" ht="10.5" customHeight="1" x14ac:dyDescent="0.25">
      <c r="A32" s="16" t="s">
        <v>36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</row>
    <row r="33" spans="1:17" ht="10.5" customHeight="1" x14ac:dyDescent="0.25">
      <c r="A33" s="12" t="s">
        <v>37</v>
      </c>
      <c r="B33" s="13">
        <v>11.895160568471091</v>
      </c>
      <c r="C33" s="14">
        <v>73.10915447513112</v>
      </c>
      <c r="D33" s="14">
        <v>52.318484198214421</v>
      </c>
      <c r="E33" s="14">
        <v>0.47682717605442998</v>
      </c>
      <c r="F33" s="14">
        <v>28.814396064525489</v>
      </c>
      <c r="G33" s="14">
        <v>1.5368206798405435</v>
      </c>
      <c r="H33" s="14">
        <v>0.97090979009231082</v>
      </c>
      <c r="I33" s="14">
        <v>0.75373534345665782</v>
      </c>
      <c r="J33" s="14">
        <v>2.9396921462771501E-2</v>
      </c>
      <c r="K33" s="14">
        <v>0.98648028604671378</v>
      </c>
      <c r="L33" s="14">
        <v>8.2255265767131186E-3</v>
      </c>
      <c r="M33" s="14">
        <v>0.14232754605870093</v>
      </c>
      <c r="N33" s="14">
        <v>0.31221837908855904</v>
      </c>
      <c r="O33" s="14">
        <v>2.9067720348931703</v>
      </c>
      <c r="P33" s="15">
        <v>7803.3545210000029</v>
      </c>
      <c r="Q33" s="1">
        <v>6936</v>
      </c>
    </row>
    <row r="34" spans="1:17" ht="10.5" customHeight="1" x14ac:dyDescent="0.25">
      <c r="A34" s="12" t="s">
        <v>38</v>
      </c>
      <c r="B34" s="13">
        <v>9.9470453080274268</v>
      </c>
      <c r="C34" s="14">
        <v>81.430108916760304</v>
      </c>
      <c r="D34" s="14">
        <v>26.272596487711468</v>
      </c>
      <c r="E34" s="14">
        <v>0.38350200166822696</v>
      </c>
      <c r="F34" s="14">
        <v>41.994807071696783</v>
      </c>
      <c r="G34" s="14">
        <v>0.72307739167222718</v>
      </c>
      <c r="H34" s="14">
        <v>0.15529765185039299</v>
      </c>
      <c r="I34" s="14">
        <v>1.3396948762834684</v>
      </c>
      <c r="J34" s="14">
        <v>6.9276751139125139E-2</v>
      </c>
      <c r="K34" s="14">
        <v>1.521318784622214</v>
      </c>
      <c r="L34" s="14">
        <v>1.1374720797153811E-2</v>
      </c>
      <c r="M34" s="14">
        <v>5.7008995072328178E-2</v>
      </c>
      <c r="N34" s="14">
        <v>0.1558528637378043</v>
      </c>
      <c r="O34" s="14">
        <v>2.6026967032102668</v>
      </c>
      <c r="P34" s="15">
        <v>2674.4744369999885</v>
      </c>
      <c r="Q34" s="1">
        <v>4064</v>
      </c>
    </row>
    <row r="35" spans="1:17" ht="5.0999999999999996" customHeight="1" x14ac:dyDescent="0.25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</row>
    <row r="36" spans="1:17" ht="10.5" customHeight="1" x14ac:dyDescent="0.25">
      <c r="A36" s="16" t="s">
        <v>39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</row>
    <row r="37" spans="1:17" ht="10.5" customHeight="1" x14ac:dyDescent="0.25">
      <c r="A37" s="12" t="s">
        <v>40</v>
      </c>
      <c r="B37" s="13">
        <v>11.316092304125505</v>
      </c>
      <c r="C37" s="14">
        <v>69.610438262133016</v>
      </c>
      <c r="D37" s="14">
        <v>60.136059735258208</v>
      </c>
      <c r="E37" s="14">
        <v>0.6075540786550071</v>
      </c>
      <c r="F37" s="14">
        <v>27.28681151799443</v>
      </c>
      <c r="G37" s="14">
        <v>2.2425685648974047</v>
      </c>
      <c r="H37" s="14">
        <v>1.9040947531885948</v>
      </c>
      <c r="I37" s="14">
        <v>0.58616087279031426</v>
      </c>
      <c r="J37" s="14">
        <v>0</v>
      </c>
      <c r="K37" s="14">
        <v>0.51249897174276904</v>
      </c>
      <c r="L37" s="14">
        <v>0</v>
      </c>
      <c r="M37" s="14">
        <v>0.15727072612563306</v>
      </c>
      <c r="N37" s="14">
        <v>0.18293640861859017</v>
      </c>
      <c r="O37" s="14">
        <v>1.0648168456188309</v>
      </c>
      <c r="P37" s="15">
        <v>3130.8070620000008</v>
      </c>
      <c r="Q37" s="1">
        <v>971</v>
      </c>
    </row>
    <row r="38" spans="1:17" ht="10.5" customHeight="1" x14ac:dyDescent="0.25">
      <c r="A38" s="12" t="s">
        <v>41</v>
      </c>
      <c r="B38" s="13">
        <v>14.562222474848822</v>
      </c>
      <c r="C38" s="14">
        <v>75.159738722236881</v>
      </c>
      <c r="D38" s="14">
        <v>47.803579110888855</v>
      </c>
      <c r="E38" s="14">
        <v>0.38860941709582414</v>
      </c>
      <c r="F38" s="14">
        <v>25.687768199789996</v>
      </c>
      <c r="G38" s="14">
        <v>0.85232429854464975</v>
      </c>
      <c r="H38" s="14">
        <v>0.29979920574048385</v>
      </c>
      <c r="I38" s="14">
        <v>0.60215322788966574</v>
      </c>
      <c r="J38" s="14">
        <v>7.3704453327909494E-2</v>
      </c>
      <c r="K38" s="14">
        <v>0.63329780826278204</v>
      </c>
      <c r="L38" s="14">
        <v>0</v>
      </c>
      <c r="M38" s="14">
        <v>6.5558914635247267E-2</v>
      </c>
      <c r="N38" s="14">
        <v>0.25621323062061857</v>
      </c>
      <c r="O38" s="14">
        <v>4.7953522242436222</v>
      </c>
      <c r="P38" s="15">
        <v>2792.4120010000156</v>
      </c>
      <c r="Q38" s="1">
        <v>3227</v>
      </c>
    </row>
    <row r="39" spans="1:17" ht="10.5" customHeight="1" x14ac:dyDescent="0.25">
      <c r="A39" s="12" t="s">
        <v>42</v>
      </c>
      <c r="B39" s="13">
        <v>9.7637100809907036</v>
      </c>
      <c r="C39" s="14">
        <v>80.336986328301009</v>
      </c>
      <c r="D39" s="14">
        <v>36.480235140640197</v>
      </c>
      <c r="E39" s="14">
        <v>0.34709242459262707</v>
      </c>
      <c r="F39" s="14">
        <v>35.434069828217716</v>
      </c>
      <c r="G39" s="14">
        <v>0.93358391840620369</v>
      </c>
      <c r="H39" s="14">
        <v>0.28917392809789122</v>
      </c>
      <c r="I39" s="14">
        <v>0.89144715951486653</v>
      </c>
      <c r="J39" s="14">
        <v>4.4427846127718398E-2</v>
      </c>
      <c r="K39" s="14">
        <v>2.2860904524978718</v>
      </c>
      <c r="L39" s="14">
        <v>3.0592269962915725E-2</v>
      </c>
      <c r="M39" s="14">
        <v>0.17644466254570648</v>
      </c>
      <c r="N39" s="14">
        <v>0.40677587279775129</v>
      </c>
      <c r="O39" s="14">
        <v>2.4901835999892663</v>
      </c>
      <c r="P39" s="15">
        <v>3092.5492000000309</v>
      </c>
      <c r="Q39" s="1">
        <v>4131</v>
      </c>
    </row>
    <row r="40" spans="1:17" ht="10.5" customHeight="1" x14ac:dyDescent="0.25">
      <c r="A40" s="12" t="s">
        <v>43</v>
      </c>
      <c r="B40" s="13">
        <v>8.9861475278904468</v>
      </c>
      <c r="C40" s="14">
        <v>76.617547604615893</v>
      </c>
      <c r="D40" s="14">
        <v>30.057888533827381</v>
      </c>
      <c r="E40" s="14">
        <v>0.46908121006563391</v>
      </c>
      <c r="F40" s="14">
        <v>48.165447125982716</v>
      </c>
      <c r="G40" s="14">
        <v>1.1203121085202308</v>
      </c>
      <c r="H40" s="14">
        <v>0.20443207386817872</v>
      </c>
      <c r="I40" s="14">
        <v>2.1826611651030037</v>
      </c>
      <c r="J40" s="14">
        <v>4.8879639706065812E-2</v>
      </c>
      <c r="K40" s="14">
        <v>0.90541562640120299</v>
      </c>
      <c r="L40" s="14">
        <v>0</v>
      </c>
      <c r="M40" s="14">
        <v>2.8716865273503644E-2</v>
      </c>
      <c r="N40" s="14">
        <v>0.20998396376424081</v>
      </c>
      <c r="O40" s="14">
        <v>3.5689817925103373</v>
      </c>
      <c r="P40" s="15">
        <v>1462.0606949999965</v>
      </c>
      <c r="Q40" s="1">
        <v>2671</v>
      </c>
    </row>
    <row r="41" spans="1:17" ht="5.0999999999999996" customHeight="1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</row>
    <row r="42" spans="1:17" ht="10.5" customHeight="1" x14ac:dyDescent="0.25">
      <c r="A42" s="16" t="s">
        <v>44</v>
      </c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</row>
    <row r="43" spans="1:17" ht="10.5" customHeight="1" x14ac:dyDescent="0.25">
      <c r="A43" s="12" t="s">
        <v>45</v>
      </c>
      <c r="B43" s="13">
        <v>5.4348139988852244</v>
      </c>
      <c r="C43" s="14">
        <v>77.296978631692966</v>
      </c>
      <c r="D43" s="14">
        <v>20.272872719121381</v>
      </c>
      <c r="E43" s="14">
        <v>0.49802151244934473</v>
      </c>
      <c r="F43" s="14">
        <v>56.382599967120683</v>
      </c>
      <c r="G43" s="14">
        <v>2.8407888503368688</v>
      </c>
      <c r="H43" s="14">
        <v>0.1380824105920149</v>
      </c>
      <c r="I43" s="14">
        <v>3.1448805363200592</v>
      </c>
      <c r="J43" s="14">
        <v>0.22689946276899775</v>
      </c>
      <c r="K43" s="14">
        <v>0</v>
      </c>
      <c r="L43" s="14">
        <v>0</v>
      </c>
      <c r="M43" s="14">
        <v>0</v>
      </c>
      <c r="N43" s="14">
        <v>0.25665288797383673</v>
      </c>
      <c r="O43" s="14">
        <v>0.24557230203548294</v>
      </c>
      <c r="P43" s="15">
        <v>158.38512599999993</v>
      </c>
      <c r="Q43" s="1">
        <v>437</v>
      </c>
    </row>
    <row r="44" spans="1:17" ht="10.5" customHeight="1" x14ac:dyDescent="0.25">
      <c r="A44" s="12" t="s">
        <v>46</v>
      </c>
      <c r="B44" s="13">
        <v>13.334898942220097</v>
      </c>
      <c r="C44" s="14">
        <v>72.414749610452276</v>
      </c>
      <c r="D44" s="14">
        <v>42.644741619003817</v>
      </c>
      <c r="E44" s="14">
        <v>0.98075265464855932</v>
      </c>
      <c r="F44" s="14">
        <v>34.63874697130246</v>
      </c>
      <c r="G44" s="14">
        <v>4.1658529120241612</v>
      </c>
      <c r="H44" s="14">
        <v>0.33192294075936352</v>
      </c>
      <c r="I44" s="14">
        <v>0.38694919482172579</v>
      </c>
      <c r="J44" s="14">
        <v>0</v>
      </c>
      <c r="K44" s="14">
        <v>0.18517826332683054</v>
      </c>
      <c r="L44" s="14">
        <v>0</v>
      </c>
      <c r="M44" s="14">
        <v>0</v>
      </c>
      <c r="N44" s="14">
        <v>0</v>
      </c>
      <c r="O44" s="14">
        <v>0.75398362089921456</v>
      </c>
      <c r="P44" s="15">
        <v>454.17047600000018</v>
      </c>
      <c r="Q44" s="1">
        <v>544</v>
      </c>
    </row>
    <row r="45" spans="1:17" ht="10.5" customHeight="1" x14ac:dyDescent="0.25">
      <c r="A45" s="12" t="s">
        <v>47</v>
      </c>
      <c r="B45" s="13">
        <v>8.8067223000977322</v>
      </c>
      <c r="C45" s="14">
        <v>77.079923614916282</v>
      </c>
      <c r="D45" s="14">
        <v>42.321480967520522</v>
      </c>
      <c r="E45" s="14">
        <v>0.7735063231411744</v>
      </c>
      <c r="F45" s="14">
        <v>42.208081710072044</v>
      </c>
      <c r="G45" s="14">
        <v>0</v>
      </c>
      <c r="H45" s="14">
        <v>0.27975188709701626</v>
      </c>
      <c r="I45" s="14">
        <v>0.23523230207006884</v>
      </c>
      <c r="J45" s="14">
        <v>0</v>
      </c>
      <c r="K45" s="14">
        <v>0.84461128643036032</v>
      </c>
      <c r="L45" s="14">
        <v>0.22043784956440976</v>
      </c>
      <c r="M45" s="14">
        <v>0</v>
      </c>
      <c r="N45" s="14">
        <v>0.34362374929831024</v>
      </c>
      <c r="O45" s="14">
        <v>7.7316626159633888</v>
      </c>
      <c r="P45" s="15">
        <v>138.00443100000012</v>
      </c>
      <c r="Q45" s="1">
        <v>361</v>
      </c>
    </row>
    <row r="46" spans="1:17" ht="10.5" customHeight="1" x14ac:dyDescent="0.25">
      <c r="A46" s="12" t="s">
        <v>48</v>
      </c>
      <c r="B46" s="13">
        <v>13.724070025297067</v>
      </c>
      <c r="C46" s="14">
        <v>80.418904004557973</v>
      </c>
      <c r="D46" s="14">
        <v>50.485485857651554</v>
      </c>
      <c r="E46" s="14">
        <v>0.65959912446679303</v>
      </c>
      <c r="F46" s="14">
        <v>17.949335951024487</v>
      </c>
      <c r="G46" s="14">
        <v>0.25649691832784216</v>
      </c>
      <c r="H46" s="14">
        <v>0.30027343007221602</v>
      </c>
      <c r="I46" s="14">
        <v>0.28150194127992573</v>
      </c>
      <c r="J46" s="14">
        <v>0</v>
      </c>
      <c r="K46" s="14">
        <v>0.79972525456533072</v>
      </c>
      <c r="L46" s="14">
        <v>0</v>
      </c>
      <c r="M46" s="14">
        <v>0</v>
      </c>
      <c r="N46" s="14">
        <v>0</v>
      </c>
      <c r="O46" s="14">
        <v>1.3772595920006447</v>
      </c>
      <c r="P46" s="15">
        <v>403.4629369999987</v>
      </c>
      <c r="Q46" s="1">
        <v>366</v>
      </c>
    </row>
    <row r="47" spans="1:17" ht="10.5" customHeight="1" x14ac:dyDescent="0.25">
      <c r="A47" s="12" t="s">
        <v>49</v>
      </c>
      <c r="B47" s="13">
        <v>7.4882177533409626</v>
      </c>
      <c r="C47" s="14">
        <v>81.242841833265516</v>
      </c>
      <c r="D47" s="14">
        <v>27.871979407694504</v>
      </c>
      <c r="E47" s="14">
        <v>0.2617501393913399</v>
      </c>
      <c r="F47" s="14">
        <v>46.384569646656402</v>
      </c>
      <c r="G47" s="14">
        <v>0.44435172259632549</v>
      </c>
      <c r="H47" s="14">
        <v>0</v>
      </c>
      <c r="I47" s="14">
        <v>0.41606458637556626</v>
      </c>
      <c r="J47" s="14">
        <v>0</v>
      </c>
      <c r="K47" s="14">
        <v>1.7133899681499816</v>
      </c>
      <c r="L47" s="14">
        <v>0.25018021970140941</v>
      </c>
      <c r="M47" s="14">
        <v>0.51337406555183507</v>
      </c>
      <c r="N47" s="14">
        <v>0</v>
      </c>
      <c r="O47" s="14">
        <v>1.7322731341390014</v>
      </c>
      <c r="P47" s="15">
        <v>256.56184999999982</v>
      </c>
      <c r="Q47" s="1">
        <v>461</v>
      </c>
    </row>
    <row r="48" spans="1:17" ht="10.5" customHeight="1" x14ac:dyDescent="0.25">
      <c r="A48" s="12" t="s">
        <v>50</v>
      </c>
      <c r="B48" s="13">
        <v>6.0664334331779886</v>
      </c>
      <c r="C48" s="14">
        <v>61.345547458114623</v>
      </c>
      <c r="D48" s="14">
        <v>28.93656915331837</v>
      </c>
      <c r="E48" s="14">
        <v>0</v>
      </c>
      <c r="F48" s="14">
        <v>47.725992124454784</v>
      </c>
      <c r="G48" s="14">
        <v>1.7001303574478512</v>
      </c>
      <c r="H48" s="14">
        <v>0.50892613340689374</v>
      </c>
      <c r="I48" s="14">
        <v>0.76761756870502973</v>
      </c>
      <c r="J48" s="14">
        <v>0</v>
      </c>
      <c r="K48" s="14">
        <v>0</v>
      </c>
      <c r="L48" s="14">
        <v>0</v>
      </c>
      <c r="M48" s="14">
        <v>0.22227197201738069</v>
      </c>
      <c r="N48" s="14">
        <v>0.30993228716372845</v>
      </c>
      <c r="O48" s="14">
        <v>2.9509234430828375</v>
      </c>
      <c r="P48" s="15">
        <v>354.09637700000047</v>
      </c>
      <c r="Q48" s="1">
        <v>295</v>
      </c>
    </row>
    <row r="49" spans="1:17" ht="10.5" customHeight="1" x14ac:dyDescent="0.25">
      <c r="A49" s="12" t="s">
        <v>51</v>
      </c>
      <c r="B49" s="13">
        <v>17.58683993907102</v>
      </c>
      <c r="C49" s="14">
        <v>87.115533732775802</v>
      </c>
      <c r="D49" s="14">
        <v>37.183582691579517</v>
      </c>
      <c r="E49" s="14">
        <v>0.49193696480847859</v>
      </c>
      <c r="F49" s="14">
        <v>33.873834570446768</v>
      </c>
      <c r="G49" s="14">
        <v>0.54394088494687465</v>
      </c>
      <c r="H49" s="14">
        <v>0</v>
      </c>
      <c r="I49" s="14">
        <v>0.65015238765533723</v>
      </c>
      <c r="J49" s="14">
        <v>0.23256783865698094</v>
      </c>
      <c r="K49" s="14">
        <v>6.6178717694931484</v>
      </c>
      <c r="L49" s="14">
        <v>0</v>
      </c>
      <c r="M49" s="14">
        <v>0.59918461154261471</v>
      </c>
      <c r="N49" s="14">
        <v>1.359435355746494</v>
      </c>
      <c r="O49" s="14">
        <v>1.3107468680130705</v>
      </c>
      <c r="P49" s="15">
        <v>437.680465999999</v>
      </c>
      <c r="Q49" s="1">
        <v>374</v>
      </c>
    </row>
    <row r="50" spans="1:17" ht="10.5" customHeight="1" x14ac:dyDescent="0.25">
      <c r="A50" s="12" t="s">
        <v>52</v>
      </c>
      <c r="B50" s="13">
        <v>2.1527824450025594</v>
      </c>
      <c r="C50" s="14">
        <v>94.562837537168377</v>
      </c>
      <c r="D50" s="14">
        <v>24.677132977666965</v>
      </c>
      <c r="E50" s="14">
        <v>1.0997726251303119</v>
      </c>
      <c r="F50" s="14">
        <v>47.597984524032015</v>
      </c>
      <c r="G50" s="14">
        <v>0</v>
      </c>
      <c r="H50" s="14">
        <v>0</v>
      </c>
      <c r="I50" s="14">
        <v>1.8978971089900118</v>
      </c>
      <c r="J50" s="14">
        <v>0.20891701025557952</v>
      </c>
      <c r="K50" s="14">
        <v>4.0524885497842114</v>
      </c>
      <c r="L50" s="14">
        <v>0</v>
      </c>
      <c r="M50" s="14">
        <v>0</v>
      </c>
      <c r="N50" s="14">
        <v>0.25819820991446246</v>
      </c>
      <c r="O50" s="14">
        <v>5.8399148684115811</v>
      </c>
      <c r="P50" s="15">
        <v>170.42604600000064</v>
      </c>
      <c r="Q50" s="1">
        <v>386</v>
      </c>
    </row>
    <row r="51" spans="1:17" ht="10.5" customHeight="1" x14ac:dyDescent="0.25">
      <c r="A51" s="12" t="s">
        <v>53</v>
      </c>
      <c r="B51" s="13">
        <v>5.8712484089320967</v>
      </c>
      <c r="C51" s="14">
        <v>68.45975214760179</v>
      </c>
      <c r="D51" s="14">
        <v>32.243532509464259</v>
      </c>
      <c r="E51" s="14">
        <v>0.76909756395421769</v>
      </c>
      <c r="F51" s="14">
        <v>55.196814166619831</v>
      </c>
      <c r="G51" s="14">
        <v>0.8094448606633633</v>
      </c>
      <c r="H51" s="14">
        <v>0.26398767660332773</v>
      </c>
      <c r="I51" s="14">
        <v>0.54440682697125486</v>
      </c>
      <c r="J51" s="14">
        <v>0.15772004003236739</v>
      </c>
      <c r="K51" s="14">
        <v>1.0427093704509003</v>
      </c>
      <c r="L51" s="14">
        <v>0</v>
      </c>
      <c r="M51" s="14">
        <v>0.40517058564914749</v>
      </c>
      <c r="N51" s="14">
        <v>0.40278885877623599</v>
      </c>
      <c r="O51" s="14">
        <v>0.89470357970707926</v>
      </c>
      <c r="P51" s="15">
        <v>225.25672699999967</v>
      </c>
      <c r="Q51" s="1">
        <v>369</v>
      </c>
    </row>
    <row r="52" spans="1:17" ht="10.5" customHeight="1" x14ac:dyDescent="0.25">
      <c r="A52" s="12" t="s">
        <v>54</v>
      </c>
      <c r="B52" s="13">
        <v>19.405664976607159</v>
      </c>
      <c r="C52" s="14">
        <v>66.002520991566229</v>
      </c>
      <c r="D52" s="14">
        <v>55.468174105985256</v>
      </c>
      <c r="E52" s="14">
        <v>0</v>
      </c>
      <c r="F52" s="14">
        <v>18.667148104534938</v>
      </c>
      <c r="G52" s="14">
        <v>1.2529745889446804</v>
      </c>
      <c r="H52" s="14">
        <v>0.52203251579909804</v>
      </c>
      <c r="I52" s="14">
        <v>0.79712845652559428</v>
      </c>
      <c r="J52" s="14">
        <v>0</v>
      </c>
      <c r="K52" s="14">
        <v>0.67691183179946124</v>
      </c>
      <c r="L52" s="14">
        <v>0</v>
      </c>
      <c r="M52" s="14">
        <v>0</v>
      </c>
      <c r="N52" s="14">
        <v>0.18129652464952903</v>
      </c>
      <c r="O52" s="14">
        <v>12.010209114845177</v>
      </c>
      <c r="P52" s="15">
        <v>320.8666029999992</v>
      </c>
      <c r="Q52" s="1">
        <v>492</v>
      </c>
    </row>
    <row r="53" spans="1:17" ht="10.5" customHeight="1" x14ac:dyDescent="0.25">
      <c r="A53" s="12" t="s">
        <v>55</v>
      </c>
      <c r="B53" s="13">
        <v>7.409688126486941</v>
      </c>
      <c r="C53" s="14">
        <v>83.27615917803432</v>
      </c>
      <c r="D53" s="14">
        <v>46.04954534338242</v>
      </c>
      <c r="E53" s="14">
        <v>0.19708995294639753</v>
      </c>
      <c r="F53" s="14">
        <v>39.986739628306786</v>
      </c>
      <c r="G53" s="14">
        <v>0.13553295289090334</v>
      </c>
      <c r="H53" s="14">
        <v>0.64214557165300323</v>
      </c>
      <c r="I53" s="14">
        <v>1.5027750121918264</v>
      </c>
      <c r="J53" s="14">
        <v>0</v>
      </c>
      <c r="K53" s="14">
        <v>1.5369250991092214</v>
      </c>
      <c r="L53" s="14">
        <v>0</v>
      </c>
      <c r="M53" s="14">
        <v>0</v>
      </c>
      <c r="N53" s="14">
        <v>0.43247559464620638</v>
      </c>
      <c r="O53" s="14">
        <v>0</v>
      </c>
      <c r="P53" s="15">
        <v>504.12463200000013</v>
      </c>
      <c r="Q53" s="1">
        <v>446</v>
      </c>
    </row>
    <row r="54" spans="1:17" ht="10.5" customHeight="1" x14ac:dyDescent="0.25">
      <c r="A54" s="12" t="s">
        <v>56</v>
      </c>
      <c r="B54" s="13">
        <v>16.168718324929777</v>
      </c>
      <c r="C54" s="14">
        <v>75.721469871044903</v>
      </c>
      <c r="D54" s="14">
        <v>55.045172761401098</v>
      </c>
      <c r="E54" s="14">
        <v>0.37337560339998699</v>
      </c>
      <c r="F54" s="14">
        <v>33.066425834514732</v>
      </c>
      <c r="G54" s="14">
        <v>0.67654044493857235</v>
      </c>
      <c r="H54" s="14">
        <v>0</v>
      </c>
      <c r="I54" s="14">
        <v>0.97294168030317307</v>
      </c>
      <c r="J54" s="14">
        <v>0</v>
      </c>
      <c r="K54" s="14">
        <v>0.36123625970830348</v>
      </c>
      <c r="L54" s="14">
        <v>0</v>
      </c>
      <c r="M54" s="14">
        <v>0</v>
      </c>
      <c r="N54" s="14">
        <v>0.54716687687122512</v>
      </c>
      <c r="O54" s="14">
        <v>9.7322264757857351</v>
      </c>
      <c r="P54" s="15">
        <v>660.07687099999907</v>
      </c>
      <c r="Q54" s="1">
        <v>453</v>
      </c>
    </row>
    <row r="55" spans="1:17" ht="10.5" customHeight="1" x14ac:dyDescent="0.25">
      <c r="A55" s="12" t="s">
        <v>57</v>
      </c>
      <c r="B55" s="13">
        <v>14.712900444244578</v>
      </c>
      <c r="C55" s="14">
        <v>80.387911971430484</v>
      </c>
      <c r="D55" s="14">
        <v>39.910961037821096</v>
      </c>
      <c r="E55" s="14">
        <v>0.39248738849580639</v>
      </c>
      <c r="F55" s="14">
        <v>19.673759586008739</v>
      </c>
      <c r="G55" s="14">
        <v>0.53306226207067409</v>
      </c>
      <c r="H55" s="14">
        <v>0.56383795669089209</v>
      </c>
      <c r="I55" s="14">
        <v>0.53766785012142682</v>
      </c>
      <c r="J55" s="14">
        <v>0</v>
      </c>
      <c r="K55" s="14">
        <v>0.35360962383266548</v>
      </c>
      <c r="L55" s="14">
        <v>0</v>
      </c>
      <c r="M55" s="14">
        <v>0.3861251786196489</v>
      </c>
      <c r="N55" s="14">
        <v>0.35708934416619614</v>
      </c>
      <c r="O55" s="14">
        <v>0.62908052103538625</v>
      </c>
      <c r="P55" s="15">
        <v>387.78978499999937</v>
      </c>
      <c r="Q55" s="1">
        <v>388</v>
      </c>
    </row>
    <row r="56" spans="1:17" ht="10.5" customHeight="1" x14ac:dyDescent="0.25">
      <c r="A56" s="12" t="s">
        <v>58</v>
      </c>
      <c r="B56" s="13">
        <v>11.030455477105056</v>
      </c>
      <c r="C56" s="14">
        <v>69.599575373746035</v>
      </c>
      <c r="D56" s="14">
        <v>58.644100450070411</v>
      </c>
      <c r="E56" s="14">
        <v>0.57460896290378161</v>
      </c>
      <c r="F56" s="14">
        <v>27.950620746311383</v>
      </c>
      <c r="G56" s="14">
        <v>2.0219674844583704</v>
      </c>
      <c r="H56" s="14">
        <v>1.6855555654485619</v>
      </c>
      <c r="I56" s="14">
        <v>0.78872833523239883</v>
      </c>
      <c r="J56" s="14">
        <v>0</v>
      </c>
      <c r="K56" s="14">
        <v>0.54999967017546647</v>
      </c>
      <c r="L56" s="14">
        <v>0</v>
      </c>
      <c r="M56" s="14">
        <v>0.13922025007383709</v>
      </c>
      <c r="N56" s="14">
        <v>0.16194019817232058</v>
      </c>
      <c r="O56" s="14">
        <v>0.94260433064616078</v>
      </c>
      <c r="P56" s="15">
        <v>3536.7290300000045</v>
      </c>
      <c r="Q56" s="1">
        <v>1114</v>
      </c>
    </row>
    <row r="57" spans="1:17" ht="10.5" customHeight="1" x14ac:dyDescent="0.25">
      <c r="A57" s="12" t="s">
        <v>59</v>
      </c>
      <c r="B57" s="13">
        <v>6.4315301084402403</v>
      </c>
      <c r="C57" s="14">
        <v>66.038852347263827</v>
      </c>
      <c r="D57" s="14">
        <v>23.89355712849672</v>
      </c>
      <c r="E57" s="14">
        <v>0.23547572507623329</v>
      </c>
      <c r="F57" s="14">
        <v>39.485144413601539</v>
      </c>
      <c r="G57" s="14">
        <v>0.94717362304719366</v>
      </c>
      <c r="H57" s="14">
        <v>0.23389612716795599</v>
      </c>
      <c r="I57" s="14">
        <v>3.7626600358879299</v>
      </c>
      <c r="J57" s="14">
        <v>0</v>
      </c>
      <c r="K57" s="14">
        <v>0.25008527117665436</v>
      </c>
      <c r="L57" s="14">
        <v>0</v>
      </c>
      <c r="M57" s="14">
        <v>0</v>
      </c>
      <c r="N57" s="14">
        <v>0</v>
      </c>
      <c r="O57" s="14">
        <v>7.3388082842686648</v>
      </c>
      <c r="P57" s="15">
        <v>389.1496670000011</v>
      </c>
      <c r="Q57" s="1">
        <v>467</v>
      </c>
    </row>
    <row r="58" spans="1:17" ht="10.5" customHeight="1" x14ac:dyDescent="0.25">
      <c r="A58" s="12" t="s">
        <v>60</v>
      </c>
      <c r="B58" s="13">
        <v>7.8628231867976757</v>
      </c>
      <c r="C58" s="14">
        <v>77.788443812169646</v>
      </c>
      <c r="D58" s="14">
        <v>43.605198899020294</v>
      </c>
      <c r="E58" s="14">
        <v>0.27532301838924023</v>
      </c>
      <c r="F58" s="14">
        <v>38.235941609147076</v>
      </c>
      <c r="G58" s="14">
        <v>1.8240760542703363</v>
      </c>
      <c r="H58" s="14">
        <v>0.55377297854275354</v>
      </c>
      <c r="I58" s="14">
        <v>3.6599752314982892</v>
      </c>
      <c r="J58" s="14">
        <v>0</v>
      </c>
      <c r="K58" s="14">
        <v>2.5014873492684448</v>
      </c>
      <c r="L58" s="14">
        <v>0</v>
      </c>
      <c r="M58" s="14">
        <v>0.12928763121769699</v>
      </c>
      <c r="N58" s="14">
        <v>0.32254144053642791</v>
      </c>
      <c r="O58" s="14">
        <v>3.0627033300388349</v>
      </c>
      <c r="P58" s="15">
        <v>49.952960999999995</v>
      </c>
      <c r="Q58" s="1">
        <v>425</v>
      </c>
    </row>
    <row r="59" spans="1:17" ht="10.5" customHeight="1" x14ac:dyDescent="0.25">
      <c r="A59" s="12" t="s">
        <v>61</v>
      </c>
      <c r="B59" s="13">
        <v>7.6503255809300894</v>
      </c>
      <c r="C59" s="14">
        <v>66.799235229926737</v>
      </c>
      <c r="D59" s="14">
        <v>72.934447714847778</v>
      </c>
      <c r="E59" s="14">
        <v>1.3094690450233422</v>
      </c>
      <c r="F59" s="14">
        <v>21.13423511783294</v>
      </c>
      <c r="G59" s="14">
        <v>0.78791630827833115</v>
      </c>
      <c r="H59" s="14">
        <v>0.63257282434046502</v>
      </c>
      <c r="I59" s="14">
        <v>0.43638592349368305</v>
      </c>
      <c r="J59" s="14">
        <v>0.3763291728984231</v>
      </c>
      <c r="K59" s="14">
        <v>2.4238091728970201</v>
      </c>
      <c r="L59" s="14">
        <v>0</v>
      </c>
      <c r="M59" s="14">
        <v>0.31440302631602363</v>
      </c>
      <c r="N59" s="14">
        <v>0.25624365144204181</v>
      </c>
      <c r="O59" s="14">
        <v>5.3445821424313165</v>
      </c>
      <c r="P59" s="15">
        <v>57.184246000000101</v>
      </c>
      <c r="Q59" s="1">
        <v>335</v>
      </c>
    </row>
    <row r="60" spans="1:17" ht="10.5" customHeight="1" x14ac:dyDescent="0.25">
      <c r="A60" s="12" t="s">
        <v>62</v>
      </c>
      <c r="B60" s="13">
        <v>2.8216175844854234</v>
      </c>
      <c r="C60" s="14">
        <v>78.246099449081541</v>
      </c>
      <c r="D60" s="14">
        <v>28.139400079041259</v>
      </c>
      <c r="E60" s="14">
        <v>0.16644721954241379</v>
      </c>
      <c r="F60" s="14">
        <v>38.618714726606392</v>
      </c>
      <c r="G60" s="14">
        <v>0.59586446405682436</v>
      </c>
      <c r="H60" s="14">
        <v>0.1903253835647451</v>
      </c>
      <c r="I60" s="14">
        <v>0.50672954866549758</v>
      </c>
      <c r="J60" s="14">
        <v>0</v>
      </c>
      <c r="K60" s="14">
        <v>1.8703903104444017</v>
      </c>
      <c r="L60" s="14">
        <v>0</v>
      </c>
      <c r="M60" s="14">
        <v>0.19048877384054635</v>
      </c>
      <c r="N60" s="14">
        <v>0</v>
      </c>
      <c r="O60" s="14">
        <v>1.3787114349545686</v>
      </c>
      <c r="P60" s="15">
        <v>90.580665999999653</v>
      </c>
      <c r="Q60" s="1">
        <v>476</v>
      </c>
    </row>
    <row r="61" spans="1:17" ht="10.5" customHeight="1" x14ac:dyDescent="0.25">
      <c r="A61" s="12" t="s">
        <v>63</v>
      </c>
      <c r="B61" s="13">
        <v>15.260533212152023</v>
      </c>
      <c r="C61" s="14">
        <v>82.043839633897562</v>
      </c>
      <c r="D61" s="14">
        <v>37.459757313687462</v>
      </c>
      <c r="E61" s="14">
        <v>0.19825902423860425</v>
      </c>
      <c r="F61" s="14">
        <v>21.504171628627788</v>
      </c>
      <c r="G61" s="14">
        <v>0</v>
      </c>
      <c r="H61" s="14">
        <v>0.53555338237578731</v>
      </c>
      <c r="I61" s="14">
        <v>0.16586217040046794</v>
      </c>
      <c r="J61" s="14">
        <v>0.21490872368985087</v>
      </c>
      <c r="K61" s="14">
        <v>0.51303726470158784</v>
      </c>
      <c r="L61" s="14">
        <v>0</v>
      </c>
      <c r="M61" s="14">
        <v>0</v>
      </c>
      <c r="N61" s="14">
        <v>0</v>
      </c>
      <c r="O61" s="14">
        <v>0.79601856073574995</v>
      </c>
      <c r="P61" s="15">
        <v>801.9544160000014</v>
      </c>
      <c r="Q61" s="1">
        <v>584</v>
      </c>
    </row>
    <row r="62" spans="1:17" ht="10.5" customHeight="1" x14ac:dyDescent="0.25">
      <c r="A62" s="12" t="s">
        <v>64</v>
      </c>
      <c r="B62" s="13">
        <v>6.4572999530300752</v>
      </c>
      <c r="C62" s="14">
        <v>91.232909220431182</v>
      </c>
      <c r="D62" s="14">
        <v>26.232682776496187</v>
      </c>
      <c r="E62" s="14">
        <v>0.30659947068198767</v>
      </c>
      <c r="F62" s="14">
        <v>25.387397810482536</v>
      </c>
      <c r="G62" s="14">
        <v>1.7880210484952246</v>
      </c>
      <c r="H62" s="14">
        <v>0.45567881121505588</v>
      </c>
      <c r="I62" s="14">
        <v>0.51167267200078814</v>
      </c>
      <c r="J62" s="14">
        <v>0</v>
      </c>
      <c r="K62" s="14">
        <v>7.3308627125369119</v>
      </c>
      <c r="L62" s="14">
        <v>0</v>
      </c>
      <c r="M62" s="14">
        <v>0</v>
      </c>
      <c r="N62" s="14">
        <v>0.71109633533271621</v>
      </c>
      <c r="O62" s="14">
        <v>3.2658798546050289</v>
      </c>
      <c r="P62" s="15">
        <v>322.22103899999968</v>
      </c>
      <c r="Q62" s="1">
        <v>374</v>
      </c>
    </row>
    <row r="63" spans="1:17" ht="10.5" customHeight="1" x14ac:dyDescent="0.25">
      <c r="A63" s="12" t="s">
        <v>65</v>
      </c>
      <c r="B63" s="13">
        <v>12.306631459282176</v>
      </c>
      <c r="C63" s="14">
        <v>82.551707179195972</v>
      </c>
      <c r="D63" s="14">
        <v>32.774770366026317</v>
      </c>
      <c r="E63" s="14">
        <v>0.63161717392738537</v>
      </c>
      <c r="F63" s="14">
        <v>53.297460597908653</v>
      </c>
      <c r="G63" s="14">
        <v>1.8834146113201888</v>
      </c>
      <c r="H63" s="14">
        <v>0</v>
      </c>
      <c r="I63" s="14">
        <v>1.829892793836422</v>
      </c>
      <c r="J63" s="14">
        <v>0</v>
      </c>
      <c r="K63" s="14">
        <v>0</v>
      </c>
      <c r="L63" s="14">
        <v>0</v>
      </c>
      <c r="M63" s="14">
        <v>0</v>
      </c>
      <c r="N63" s="14">
        <v>0.47781046768277363</v>
      </c>
      <c r="O63" s="14">
        <v>0.24551855497790509</v>
      </c>
      <c r="P63" s="15">
        <v>333.84890199999899</v>
      </c>
      <c r="Q63" s="1">
        <v>496</v>
      </c>
    </row>
    <row r="64" spans="1:17" ht="10.5" customHeight="1" x14ac:dyDescent="0.25">
      <c r="A64" s="12" t="s">
        <v>66</v>
      </c>
      <c r="B64" s="13">
        <v>5.9605640217195868</v>
      </c>
      <c r="C64" s="14">
        <v>80.432150507668851</v>
      </c>
      <c r="D64" s="14">
        <v>49.163982192968462</v>
      </c>
      <c r="E64" s="14">
        <v>0.10039311567829751</v>
      </c>
      <c r="F64" s="14">
        <v>25.932047438770407</v>
      </c>
      <c r="G64" s="14">
        <v>0.95451741666052314</v>
      </c>
      <c r="H64" s="14">
        <v>0</v>
      </c>
      <c r="I64" s="14">
        <v>1.1128323203022172</v>
      </c>
      <c r="J64" s="14">
        <v>0.10039311567829751</v>
      </c>
      <c r="K64" s="14">
        <v>2.7662164513761045</v>
      </c>
      <c r="L64" s="14">
        <v>0</v>
      </c>
      <c r="M64" s="14">
        <v>0</v>
      </c>
      <c r="N64" s="14">
        <v>0.50166976321566648</v>
      </c>
      <c r="O64" s="14">
        <v>27.849617212221112</v>
      </c>
      <c r="P64" s="15">
        <v>118.99321900000011</v>
      </c>
      <c r="Q64" s="1">
        <v>383</v>
      </c>
    </row>
    <row r="65" spans="1:17" ht="10.5" customHeight="1" x14ac:dyDescent="0.25">
      <c r="A65" s="12" t="s">
        <v>67</v>
      </c>
      <c r="B65" s="13">
        <v>14.380233790611774</v>
      </c>
      <c r="C65" s="14">
        <v>67.136477845441689</v>
      </c>
      <c r="D65" s="14">
        <v>50.980154883260894</v>
      </c>
      <c r="E65" s="14">
        <v>0</v>
      </c>
      <c r="F65" s="14">
        <v>27.110473422484827</v>
      </c>
      <c r="G65" s="14">
        <v>1.792283108600716</v>
      </c>
      <c r="H65" s="14">
        <v>0</v>
      </c>
      <c r="I65" s="14">
        <v>0.58569454609597638</v>
      </c>
      <c r="J65" s="14">
        <v>0</v>
      </c>
      <c r="K65" s="14">
        <v>0.33369276784755086</v>
      </c>
      <c r="L65" s="14">
        <v>0</v>
      </c>
      <c r="M65" s="14">
        <v>0.14307921622574907</v>
      </c>
      <c r="N65" s="14">
        <v>0.91269987122385987</v>
      </c>
      <c r="O65" s="14">
        <v>0.13352519410172031</v>
      </c>
      <c r="P65" s="15">
        <v>107.30559199999995</v>
      </c>
      <c r="Q65" s="1">
        <v>475</v>
      </c>
    </row>
    <row r="66" spans="1:17" ht="10.5" customHeight="1" x14ac:dyDescent="0.25">
      <c r="A66" s="12" t="s">
        <v>68</v>
      </c>
      <c r="B66" s="13">
        <v>13.462517602342547</v>
      </c>
      <c r="C66" s="14">
        <v>87.148947649768104</v>
      </c>
      <c r="D66" s="14">
        <v>27.194954498385108</v>
      </c>
      <c r="E66" s="14">
        <v>0</v>
      </c>
      <c r="F66" s="14">
        <v>48.28559229855415</v>
      </c>
      <c r="G66" s="14">
        <v>0</v>
      </c>
      <c r="H66" s="14">
        <v>0</v>
      </c>
      <c r="I66" s="14">
        <v>0.30144232240237029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9.9688582143735118</v>
      </c>
      <c r="P66" s="15">
        <v>199.00689299999996</v>
      </c>
      <c r="Q66" s="1">
        <v>499</v>
      </c>
    </row>
    <row r="67" spans="1:17" ht="5.0999999999999996" customHeight="1" x14ac:dyDescent="0.25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</row>
    <row r="68" spans="1:17" ht="10.5" customHeight="1" x14ac:dyDescent="0.25">
      <c r="A68" s="16" t="s">
        <v>221</v>
      </c>
      <c r="B68" s="21">
        <v>11.39790255010937</v>
      </c>
      <c r="C68" s="22">
        <v>75.233084922437754</v>
      </c>
      <c r="D68" s="22">
        <v>45.670249993404646</v>
      </c>
      <c r="E68" s="22">
        <v>0.453005848733185</v>
      </c>
      <c r="F68" s="22">
        <v>32.178706786635033</v>
      </c>
      <c r="G68" s="22">
        <v>1.3291120379825347</v>
      </c>
      <c r="H68" s="22">
        <v>0.76272412271991641</v>
      </c>
      <c r="I68" s="22">
        <v>0.90330199490166807</v>
      </c>
      <c r="J68" s="22">
        <v>3.9576280703015665E-2</v>
      </c>
      <c r="K68" s="22">
        <v>1.1229982515620134</v>
      </c>
      <c r="L68" s="22">
        <v>9.0293609849169919E-3</v>
      </c>
      <c r="M68" s="22">
        <v>0.12054991592848849</v>
      </c>
      <c r="N68" s="22">
        <v>0.27230595302107036</v>
      </c>
      <c r="O68" s="22">
        <v>2.8291565570333481</v>
      </c>
      <c r="P68" s="23">
        <v>10477.828958000149</v>
      </c>
      <c r="Q68" s="1">
        <v>11000</v>
      </c>
    </row>
    <row r="69" spans="1:17" ht="5.0999999999999996" customHeight="1" x14ac:dyDescent="0.25">
      <c r="A69" s="90"/>
      <c r="B69" s="121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27"/>
    </row>
    <row r="70" spans="1:17" ht="11.25" customHeight="1" x14ac:dyDescent="0.25">
      <c r="A70" s="265" t="s">
        <v>318</v>
      </c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</row>
    <row r="71" spans="1:17" ht="16.5" customHeight="1" x14ac:dyDescent="0.25">
      <c r="A71" s="63" t="s">
        <v>314</v>
      </c>
    </row>
  </sheetData>
  <mergeCells count="3">
    <mergeCell ref="A1:P1"/>
    <mergeCell ref="A2:P2"/>
    <mergeCell ref="A70:L70"/>
  </mergeCells>
  <conditionalFormatting sqref="B68:O68">
    <cfRule type="cellIs" dxfId="8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34"/>
  <sheetViews>
    <sheetView showGridLines="0" zoomScale="115" zoomScaleNormal="115" zoomScaleSheetLayoutView="100" workbookViewId="0">
      <selection activeCell="A35" sqref="A35:XFD1048576"/>
    </sheetView>
  </sheetViews>
  <sheetFormatPr baseColWidth="10" defaultColWidth="0" defaultRowHeight="15" customHeight="1" zeroHeight="1" x14ac:dyDescent="0.25"/>
  <cols>
    <col min="1" max="1" width="20.140625" style="1" customWidth="1"/>
    <col min="2" max="2" width="5.140625" style="1" customWidth="1"/>
    <col min="3" max="3" width="6" style="1" customWidth="1"/>
    <col min="4" max="4" width="5.7109375" style="1" customWidth="1"/>
    <col min="5" max="5" width="5.85546875" style="1" customWidth="1"/>
    <col min="6" max="6" width="6.140625" style="1" customWidth="1"/>
    <col min="7" max="7" width="4" style="1" customWidth="1"/>
    <col min="8" max="8" width="4.7109375" style="1" customWidth="1"/>
    <col min="9" max="9" width="5.85546875" style="1" customWidth="1"/>
    <col min="10" max="10" width="5.42578125" style="1" customWidth="1"/>
    <col min="11" max="11" width="5.7109375" style="1" customWidth="1"/>
    <col min="12" max="12" width="6" style="1" customWidth="1"/>
    <col min="13" max="13" width="5.5703125" style="1" customWidth="1"/>
    <col min="14" max="14" width="6" style="1" customWidth="1"/>
    <col min="15" max="15" width="5.7109375" style="1" customWidth="1"/>
    <col min="16" max="16" width="6.5703125" style="1" customWidth="1"/>
    <col min="17" max="17" width="5.28515625" style="1" hidden="1" customWidth="1"/>
    <col min="18" max="16384" width="11.42578125" style="1" hidden="1"/>
  </cols>
  <sheetData>
    <row r="1" spans="1:17" ht="15" customHeight="1" x14ac:dyDescent="0.25">
      <c r="A1" s="228" t="s">
        <v>289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7" ht="40.5" customHeight="1" x14ac:dyDescent="0.25">
      <c r="A2" s="257" t="s">
        <v>250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</row>
    <row r="3" spans="1:17" ht="74.25" customHeight="1" x14ac:dyDescent="0.25">
      <c r="A3" s="4" t="s">
        <v>69</v>
      </c>
      <c r="B3" s="129" t="s">
        <v>182</v>
      </c>
      <c r="C3" s="130" t="s">
        <v>183</v>
      </c>
      <c r="D3" s="130" t="s">
        <v>199</v>
      </c>
      <c r="E3" s="130" t="s">
        <v>249</v>
      </c>
      <c r="F3" s="130" t="s">
        <v>200</v>
      </c>
      <c r="G3" s="168" t="s">
        <v>201</v>
      </c>
      <c r="H3" s="168" t="s">
        <v>202</v>
      </c>
      <c r="I3" s="168" t="s">
        <v>203</v>
      </c>
      <c r="J3" s="168" t="s">
        <v>189</v>
      </c>
      <c r="K3" s="168" t="s">
        <v>204</v>
      </c>
      <c r="L3" s="168" t="s">
        <v>205</v>
      </c>
      <c r="M3" s="168" t="s">
        <v>206</v>
      </c>
      <c r="N3" s="168" t="s">
        <v>207</v>
      </c>
      <c r="O3" s="168" t="s">
        <v>208</v>
      </c>
      <c r="P3" s="131" t="s">
        <v>195</v>
      </c>
    </row>
    <row r="4" spans="1:17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32"/>
    </row>
    <row r="5" spans="1:17" ht="12.6" customHeight="1" x14ac:dyDescent="0.25">
      <c r="A5" s="11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32"/>
    </row>
    <row r="6" spans="1:17" ht="12.6" customHeight="1" x14ac:dyDescent="0.25">
      <c r="A6" s="12" t="s">
        <v>14</v>
      </c>
      <c r="B6" s="13">
        <v>4.3767610578801328</v>
      </c>
      <c r="C6" s="14">
        <v>52.042074534747165</v>
      </c>
      <c r="D6" s="14">
        <v>42.418352080359426</v>
      </c>
      <c r="E6" s="14">
        <v>0.3578141372755676</v>
      </c>
      <c r="F6" s="14">
        <v>45.001984281784793</v>
      </c>
      <c r="G6" s="14">
        <v>0.25718591628195325</v>
      </c>
      <c r="H6" s="14">
        <v>4.3194046833050734</v>
      </c>
      <c r="I6" s="14">
        <v>0.69665963610518411</v>
      </c>
      <c r="J6" s="14">
        <v>1.1538848336482401</v>
      </c>
      <c r="K6" s="14">
        <v>0.12919044825295753</v>
      </c>
      <c r="L6" s="14">
        <v>0.74111267364206213</v>
      </c>
      <c r="M6" s="14">
        <v>0</v>
      </c>
      <c r="N6" s="14">
        <v>7.8452753667273261E-3</v>
      </c>
      <c r="O6" s="14">
        <v>0.15166728011177164</v>
      </c>
      <c r="P6" s="15">
        <v>2204.6389950000016</v>
      </c>
      <c r="Q6" s="1">
        <v>2277</v>
      </c>
    </row>
    <row r="7" spans="1:17" ht="12.6" customHeight="1" x14ac:dyDescent="0.25">
      <c r="A7" s="12" t="s">
        <v>15</v>
      </c>
      <c r="B7" s="13">
        <v>3.771476479167847</v>
      </c>
      <c r="C7" s="14">
        <v>46.270072254640986</v>
      </c>
      <c r="D7" s="14">
        <v>30.420172483510193</v>
      </c>
      <c r="E7" s="14">
        <v>0.22930923522640501</v>
      </c>
      <c r="F7" s="14">
        <v>56.32927168184063</v>
      </c>
      <c r="G7" s="14">
        <v>0.41574221058251742</v>
      </c>
      <c r="H7" s="14">
        <v>3.1358512762737232</v>
      </c>
      <c r="I7" s="14">
        <v>0.1617162504325052</v>
      </c>
      <c r="J7" s="14">
        <v>1.6988747216913378</v>
      </c>
      <c r="K7" s="14">
        <v>0.17086151683598674</v>
      </c>
      <c r="L7" s="14">
        <v>0.96340135131121074</v>
      </c>
      <c r="M7" s="14">
        <v>2.1144079698382466E-2</v>
      </c>
      <c r="N7" s="14">
        <v>4.5673038126638109E-2</v>
      </c>
      <c r="O7" s="14">
        <v>0.54902957988236722</v>
      </c>
      <c r="P7" s="15">
        <v>2302.3276819999924</v>
      </c>
      <c r="Q7" s="1">
        <v>2365</v>
      </c>
    </row>
    <row r="8" spans="1:17" ht="12.6" customHeight="1" x14ac:dyDescent="0.25">
      <c r="A8" s="12" t="s">
        <v>16</v>
      </c>
      <c r="B8" s="13">
        <v>3.7180594338421988</v>
      </c>
      <c r="C8" s="14">
        <v>43.563414639292894</v>
      </c>
      <c r="D8" s="14">
        <v>23.391660668391218</v>
      </c>
      <c r="E8" s="14">
        <v>0.55386562258228256</v>
      </c>
      <c r="F8" s="14">
        <v>62.677394657195315</v>
      </c>
      <c r="G8" s="14">
        <v>0.51836781823662792</v>
      </c>
      <c r="H8" s="14">
        <v>1.3028727670959848</v>
      </c>
      <c r="I8" s="14">
        <v>0.58709673248086147</v>
      </c>
      <c r="J8" s="14">
        <v>1.8613156477094224</v>
      </c>
      <c r="K8" s="14">
        <v>0.13849460854473603</v>
      </c>
      <c r="L8" s="14">
        <v>0.54759986165869445</v>
      </c>
      <c r="M8" s="14">
        <v>4.6686967311111154E-2</v>
      </c>
      <c r="N8" s="14">
        <v>0.12484947140802964</v>
      </c>
      <c r="O8" s="14">
        <v>0.15961886452655866</v>
      </c>
      <c r="P8" s="15">
        <v>2724.0107320000011</v>
      </c>
      <c r="Q8" s="1">
        <v>2841</v>
      </c>
    </row>
    <row r="9" spans="1:17" ht="12.6" customHeight="1" x14ac:dyDescent="0.25">
      <c r="A9" s="12" t="s">
        <v>17</v>
      </c>
      <c r="B9" s="13">
        <v>3.4287837757097281</v>
      </c>
      <c r="C9" s="14">
        <v>43.89062970296235</v>
      </c>
      <c r="D9" s="14">
        <v>20.154135408332564</v>
      </c>
      <c r="E9" s="14">
        <v>0.63680696924462354</v>
      </c>
      <c r="F9" s="14">
        <v>69.180208807323751</v>
      </c>
      <c r="G9" s="14">
        <v>0.2785849655239343</v>
      </c>
      <c r="H9" s="14">
        <v>1.756663489591562</v>
      </c>
      <c r="I9" s="14">
        <v>0.3179779538255243</v>
      </c>
      <c r="J9" s="14">
        <v>2.9744555228676597</v>
      </c>
      <c r="K9" s="14">
        <v>0.30694941916062379</v>
      </c>
      <c r="L9" s="14">
        <v>1.0366158050236105</v>
      </c>
      <c r="M9" s="14">
        <v>2.6279467004282769E-2</v>
      </c>
      <c r="N9" s="14">
        <v>9.4120766901689509E-2</v>
      </c>
      <c r="O9" s="14">
        <v>0.16611143596996891</v>
      </c>
      <c r="P9" s="15">
        <v>2844.0949730000007</v>
      </c>
      <c r="Q9" s="1">
        <v>2948</v>
      </c>
    </row>
    <row r="10" spans="1:17" ht="12.6" customHeight="1" x14ac:dyDescent="0.25">
      <c r="A10" s="12" t="s">
        <v>18</v>
      </c>
      <c r="B10" s="13">
        <v>3.1604888855205822</v>
      </c>
      <c r="C10" s="14">
        <v>43.553992163928214</v>
      </c>
      <c r="D10" s="14">
        <v>16.990030218797994</v>
      </c>
      <c r="E10" s="14">
        <v>0.61514073876395159</v>
      </c>
      <c r="F10" s="14">
        <v>65.681716073649568</v>
      </c>
      <c r="G10" s="14">
        <v>0.70208036383260064</v>
      </c>
      <c r="H10" s="14">
        <v>1.5828606094912827</v>
      </c>
      <c r="I10" s="14">
        <v>0.25092925246294501</v>
      </c>
      <c r="J10" s="14">
        <v>2.5716537394985219</v>
      </c>
      <c r="K10" s="14">
        <v>0.31284581085093022</v>
      </c>
      <c r="L10" s="14">
        <v>0.60980884495208265</v>
      </c>
      <c r="M10" s="14">
        <v>3.7107813346299874E-2</v>
      </c>
      <c r="N10" s="14">
        <v>0.12390212053051597</v>
      </c>
      <c r="O10" s="14">
        <v>0.14822056759427427</v>
      </c>
      <c r="P10" s="15">
        <v>2585.3665669999978</v>
      </c>
      <c r="Q10" s="1">
        <v>2569</v>
      </c>
    </row>
    <row r="11" spans="1:17" ht="12.6" customHeight="1" x14ac:dyDescent="0.25">
      <c r="A11" s="12" t="s">
        <v>19</v>
      </c>
      <c r="B11" s="13">
        <v>2.5465134678496635</v>
      </c>
      <c r="C11" s="14">
        <v>40.882134871523633</v>
      </c>
      <c r="D11" s="14">
        <v>13.840816873490258</v>
      </c>
      <c r="E11" s="14">
        <v>0.48311093778756248</v>
      </c>
      <c r="F11" s="14">
        <v>69.573561501872007</v>
      </c>
      <c r="G11" s="14">
        <v>0.30048976181252285</v>
      </c>
      <c r="H11" s="14">
        <v>1.4366753431303634</v>
      </c>
      <c r="I11" s="14">
        <v>0.4569194075931613</v>
      </c>
      <c r="J11" s="14">
        <v>2.3453637593975474</v>
      </c>
      <c r="K11" s="14">
        <v>0.10774870955030443</v>
      </c>
      <c r="L11" s="14">
        <v>1.4284486461962222</v>
      </c>
      <c r="M11" s="14">
        <v>0.18605106057257695</v>
      </c>
      <c r="N11" s="14">
        <v>4.4920023847156772E-2</v>
      </c>
      <c r="O11" s="14">
        <v>2.3280227219890318E-2</v>
      </c>
      <c r="P11" s="15">
        <v>2216.4302570000041</v>
      </c>
      <c r="Q11" s="1">
        <v>2265</v>
      </c>
    </row>
    <row r="12" spans="1:17" ht="12.6" customHeight="1" x14ac:dyDescent="0.25">
      <c r="A12" s="12" t="s">
        <v>20</v>
      </c>
      <c r="B12" s="13">
        <v>3.0119258154726389</v>
      </c>
      <c r="C12" s="14">
        <v>44.128404472028912</v>
      </c>
      <c r="D12" s="14">
        <v>12.784648612989265</v>
      </c>
      <c r="E12" s="14">
        <v>0.41836822840801113</v>
      </c>
      <c r="F12" s="14">
        <v>66.642713459210654</v>
      </c>
      <c r="G12" s="14">
        <v>0.47725228298056016</v>
      </c>
      <c r="H12" s="14">
        <v>1.4282845253849799</v>
      </c>
      <c r="I12" s="14">
        <v>0.10097995596578081</v>
      </c>
      <c r="J12" s="14">
        <v>2.2807375118016808</v>
      </c>
      <c r="K12" s="14">
        <v>7.2176721597139545E-2</v>
      </c>
      <c r="L12" s="14">
        <v>1.0866578446710489</v>
      </c>
      <c r="M12" s="14">
        <v>9.5707202577051259E-2</v>
      </c>
      <c r="N12" s="14">
        <v>0</v>
      </c>
      <c r="O12" s="14">
        <v>0.11160941356801125</v>
      </c>
      <c r="P12" s="15">
        <v>1839.1719249999967</v>
      </c>
      <c r="Q12" s="1">
        <v>1922</v>
      </c>
    </row>
    <row r="13" spans="1:17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</row>
    <row r="14" spans="1:17" ht="12.6" customHeight="1" x14ac:dyDescent="0.25">
      <c r="A14" s="16" t="s">
        <v>21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</row>
    <row r="15" spans="1:17" ht="12.6" customHeight="1" x14ac:dyDescent="0.25">
      <c r="A15" s="12" t="s">
        <v>101</v>
      </c>
      <c r="B15" s="13">
        <v>4.3019222297183433</v>
      </c>
      <c r="C15" s="14">
        <v>48.744508430772541</v>
      </c>
      <c r="D15" s="14">
        <v>39.66541242671083</v>
      </c>
      <c r="E15" s="14">
        <v>0.41367146036866947</v>
      </c>
      <c r="F15" s="14">
        <v>46.161049254147805</v>
      </c>
      <c r="G15" s="14">
        <v>0.31424072350396259</v>
      </c>
      <c r="H15" s="14">
        <v>3.8134103093873732</v>
      </c>
      <c r="I15" s="14">
        <v>0.76858728339826932</v>
      </c>
      <c r="J15" s="14">
        <v>0.9395931749362938</v>
      </c>
      <c r="K15" s="14">
        <v>9.6677865793163759E-2</v>
      </c>
      <c r="L15" s="14">
        <v>0.67372850839569043</v>
      </c>
      <c r="M15" s="14">
        <v>1.6649020897787442E-2</v>
      </c>
      <c r="N15" s="14">
        <v>4.4857851888412181E-2</v>
      </c>
      <c r="O15" s="14">
        <v>0.32539275630481684</v>
      </c>
      <c r="P15" s="15">
        <v>4340.8498580000214</v>
      </c>
      <c r="Q15" s="1">
        <v>4013</v>
      </c>
    </row>
    <row r="16" spans="1:17" ht="12.6" customHeight="1" x14ac:dyDescent="0.25">
      <c r="A16" s="12" t="s">
        <v>22</v>
      </c>
      <c r="B16" s="13">
        <v>3.0143277033777505</v>
      </c>
      <c r="C16" s="14">
        <v>43.37123516124062</v>
      </c>
      <c r="D16" s="14">
        <v>16.615992951536956</v>
      </c>
      <c r="E16" s="14">
        <v>0.55543316213428795</v>
      </c>
      <c r="F16" s="14">
        <v>68.114420904662808</v>
      </c>
      <c r="G16" s="14">
        <v>0.42753511852057224</v>
      </c>
      <c r="H16" s="14">
        <v>1.3671406534265687</v>
      </c>
      <c r="I16" s="14">
        <v>0.18904318560393121</v>
      </c>
      <c r="J16" s="14">
        <v>2.6833415549469346</v>
      </c>
      <c r="K16" s="14">
        <v>0.23565013287719883</v>
      </c>
      <c r="L16" s="14">
        <v>0.99823301282068122</v>
      </c>
      <c r="M16" s="14">
        <v>6.9827376285076848E-2</v>
      </c>
      <c r="N16" s="14">
        <v>9.050488633402444E-2</v>
      </c>
      <c r="O16" s="14">
        <v>0.16025239616933268</v>
      </c>
      <c r="P16" s="15">
        <v>10556.372575000134</v>
      </c>
      <c r="Q16" s="1">
        <v>11417</v>
      </c>
    </row>
    <row r="17" spans="1:17" ht="12.6" customHeight="1" x14ac:dyDescent="0.25">
      <c r="A17" s="12" t="s">
        <v>23</v>
      </c>
      <c r="B17" s="13">
        <v>3.8884852612176073</v>
      </c>
      <c r="C17" s="14">
        <v>43.819008506806099</v>
      </c>
      <c r="D17" s="14">
        <v>19.311096943649307</v>
      </c>
      <c r="E17" s="14">
        <v>0.22444425079249974</v>
      </c>
      <c r="F17" s="14">
        <v>67.931360688045856</v>
      </c>
      <c r="G17" s="14">
        <v>0.66534690968962085</v>
      </c>
      <c r="H17" s="14">
        <v>2.3122596576692986</v>
      </c>
      <c r="I17" s="14">
        <v>0.50971842384259447</v>
      </c>
      <c r="J17" s="14">
        <v>1.991308261775963</v>
      </c>
      <c r="K17" s="14">
        <v>0.11081967665146576</v>
      </c>
      <c r="L17" s="14">
        <v>0.86361884322348226</v>
      </c>
      <c r="M17" s="14">
        <v>6.9018149053578712E-2</v>
      </c>
      <c r="N17" s="14">
        <v>0</v>
      </c>
      <c r="O17" s="14">
        <v>2.2852800032078839E-2</v>
      </c>
      <c r="P17" s="15">
        <v>1818.8186980000005</v>
      </c>
      <c r="Q17" s="1">
        <v>1757</v>
      </c>
    </row>
    <row r="18" spans="1:17" ht="5.0999999999999996" customHeight="1" x14ac:dyDescent="0.25">
      <c r="A18" s="12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</row>
    <row r="19" spans="1:17" ht="12.6" customHeight="1" x14ac:dyDescent="0.25">
      <c r="A19" s="16" t="s">
        <v>24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</row>
    <row r="20" spans="1:17" ht="12.6" customHeight="1" x14ac:dyDescent="0.25">
      <c r="A20" s="12" t="s">
        <v>25</v>
      </c>
      <c r="B20" s="13">
        <v>4.7954486721370673</v>
      </c>
      <c r="C20" s="14">
        <v>44.423887380991701</v>
      </c>
      <c r="D20" s="14">
        <v>5.9695285270235745</v>
      </c>
      <c r="E20" s="14">
        <v>2.0575785085807494</v>
      </c>
      <c r="F20" s="14">
        <v>67.917388238841866</v>
      </c>
      <c r="G20" s="14">
        <v>6.0255622704321263E-2</v>
      </c>
      <c r="H20" s="14">
        <v>0.22361483662018486</v>
      </c>
      <c r="I20" s="14">
        <v>0.30711515512406712</v>
      </c>
      <c r="J20" s="14">
        <v>6.2625385035948593</v>
      </c>
      <c r="K20" s="14">
        <v>0.39147943002411634</v>
      </c>
      <c r="L20" s="14">
        <v>1.4165636940763631</v>
      </c>
      <c r="M20" s="14">
        <v>0.26879831775904234</v>
      </c>
      <c r="N20" s="14">
        <v>0</v>
      </c>
      <c r="O20" s="14">
        <v>0.35178638714296301</v>
      </c>
      <c r="P20" s="15">
        <v>431.04027199999979</v>
      </c>
      <c r="Q20" s="1">
        <v>530</v>
      </c>
    </row>
    <row r="21" spans="1:17" ht="12.6" customHeight="1" x14ac:dyDescent="0.25">
      <c r="A21" s="12" t="s">
        <v>26</v>
      </c>
      <c r="B21" s="13">
        <v>2.3158969401777347</v>
      </c>
      <c r="C21" s="14">
        <v>44.876361362154846</v>
      </c>
      <c r="D21" s="14">
        <v>9.0999136794339179</v>
      </c>
      <c r="E21" s="14">
        <v>0.68082663311400304</v>
      </c>
      <c r="F21" s="14">
        <v>68.235716218987363</v>
      </c>
      <c r="G21" s="14">
        <v>0.32372020419821568</v>
      </c>
      <c r="H21" s="14">
        <v>0.94631047040254701</v>
      </c>
      <c r="I21" s="14">
        <v>8.6355742685215897E-2</v>
      </c>
      <c r="J21" s="14">
        <v>3.4114258204763068</v>
      </c>
      <c r="K21" s="14">
        <v>0.2306558370556378</v>
      </c>
      <c r="L21" s="14">
        <v>1.1067499741857305</v>
      </c>
      <c r="M21" s="14">
        <v>9.4480938229119335E-2</v>
      </c>
      <c r="N21" s="14">
        <v>7.5557617467777047E-2</v>
      </c>
      <c r="O21" s="14">
        <v>0.10399906200951124</v>
      </c>
      <c r="P21" s="15">
        <v>3650.1521520000106</v>
      </c>
      <c r="Q21" s="1">
        <v>4595</v>
      </c>
    </row>
    <row r="22" spans="1:17" ht="12.6" customHeight="1" x14ac:dyDescent="0.25">
      <c r="A22" s="12" t="s">
        <v>27</v>
      </c>
      <c r="B22" s="13">
        <v>3.6673831377076276</v>
      </c>
      <c r="C22" s="14">
        <v>43.894335703737028</v>
      </c>
      <c r="D22" s="14">
        <v>23.894459544085326</v>
      </c>
      <c r="E22" s="14">
        <v>0.48889025828017624</v>
      </c>
      <c r="F22" s="14">
        <v>63.49476749259756</v>
      </c>
      <c r="G22" s="14">
        <v>0.56404064005529964</v>
      </c>
      <c r="H22" s="14">
        <v>2.3846299322717481</v>
      </c>
      <c r="I22" s="14">
        <v>0.32155085083815249</v>
      </c>
      <c r="J22" s="14">
        <v>2.0009158058639591</v>
      </c>
      <c r="K22" s="14">
        <v>0.25026002716976342</v>
      </c>
      <c r="L22" s="14">
        <v>0.7515408736861765</v>
      </c>
      <c r="M22" s="14">
        <v>3.7587918042787202E-2</v>
      </c>
      <c r="N22" s="14">
        <v>5.8924211234774732E-2</v>
      </c>
      <c r="O22" s="14">
        <v>0.20816694925506696</v>
      </c>
      <c r="P22" s="15">
        <v>7507.5693119999914</v>
      </c>
      <c r="Q22" s="1">
        <v>7366</v>
      </c>
    </row>
    <row r="23" spans="1:17" ht="12.6" customHeight="1" x14ac:dyDescent="0.25">
      <c r="A23" s="12" t="s">
        <v>28</v>
      </c>
      <c r="B23" s="13">
        <v>3.8057753823653053</v>
      </c>
      <c r="C23" s="14">
        <v>46.153237315439441</v>
      </c>
      <c r="D23" s="14">
        <v>32.674464485662952</v>
      </c>
      <c r="E23" s="14">
        <v>0.19988592800295291</v>
      </c>
      <c r="F23" s="14">
        <v>56.157847450401732</v>
      </c>
      <c r="G23" s="14">
        <v>0.32088409334673879</v>
      </c>
      <c r="H23" s="14">
        <v>2.6793410387186278</v>
      </c>
      <c r="I23" s="14">
        <v>0.66260516314227091</v>
      </c>
      <c r="J23" s="14">
        <v>1.1415744392060703</v>
      </c>
      <c r="K23" s="14">
        <v>4.2774887636096659E-2</v>
      </c>
      <c r="L23" s="14">
        <v>0.92454353172614134</v>
      </c>
      <c r="M23" s="14">
        <v>3.744668179916863E-2</v>
      </c>
      <c r="N23" s="14">
        <v>8.4245477322968748E-2</v>
      </c>
      <c r="O23" s="14">
        <v>0.20510992652858812</v>
      </c>
      <c r="P23" s="15">
        <v>5127.2793950000305</v>
      </c>
      <c r="Q23" s="1">
        <v>4696</v>
      </c>
    </row>
    <row r="24" spans="1:17" ht="5.0999999999999996" customHeight="1" x14ac:dyDescent="0.25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/>
    </row>
    <row r="25" spans="1:17" ht="12.6" customHeight="1" x14ac:dyDescent="0.25">
      <c r="A25" s="16" t="s">
        <v>29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</row>
    <row r="26" spans="1:17" ht="12.6" customHeight="1" x14ac:dyDescent="0.25">
      <c r="A26" s="12" t="s">
        <v>30</v>
      </c>
      <c r="B26" s="13">
        <v>1.9249209835657723</v>
      </c>
      <c r="C26" s="14">
        <v>46.976423097191585</v>
      </c>
      <c r="D26" s="14">
        <v>7.3437510693248385</v>
      </c>
      <c r="E26" s="14">
        <v>0.75402715816270927</v>
      </c>
      <c r="F26" s="14">
        <v>65.848558377451852</v>
      </c>
      <c r="G26" s="14">
        <v>0.28772661267996547</v>
      </c>
      <c r="H26" s="14">
        <v>0.5419355198638478</v>
      </c>
      <c r="I26" s="14">
        <v>0.10506978667025699</v>
      </c>
      <c r="J26" s="14">
        <v>3.5506918522127182</v>
      </c>
      <c r="K26" s="14">
        <v>0.27076655694597368</v>
      </c>
      <c r="L26" s="14">
        <v>0.90212932130902324</v>
      </c>
      <c r="M26" s="14">
        <v>9.5730587596577987E-2</v>
      </c>
      <c r="N26" s="14">
        <v>4.0943204805463929E-2</v>
      </c>
      <c r="O26" s="14">
        <v>0.15916059604984328</v>
      </c>
      <c r="P26" s="15">
        <v>2916.7062169999781</v>
      </c>
      <c r="Q26" s="1">
        <v>4317</v>
      </c>
    </row>
    <row r="27" spans="1:17" ht="12.6" customHeight="1" x14ac:dyDescent="0.25">
      <c r="A27" s="12" t="s">
        <v>31</v>
      </c>
      <c r="B27" s="13">
        <v>3.8864788197339766</v>
      </c>
      <c r="C27" s="14">
        <v>46.688306823622362</v>
      </c>
      <c r="D27" s="14">
        <v>17.949695157562093</v>
      </c>
      <c r="E27" s="14">
        <v>0.75281884463808824</v>
      </c>
      <c r="F27" s="14">
        <v>68.8773823569162</v>
      </c>
      <c r="G27" s="14">
        <v>0.43342425809340929</v>
      </c>
      <c r="H27" s="14">
        <v>1.8209320176605217</v>
      </c>
      <c r="I27" s="14">
        <v>7.2454942200645481E-2</v>
      </c>
      <c r="J27" s="14">
        <v>2.7057846082250321</v>
      </c>
      <c r="K27" s="14">
        <v>0.43179540021458224</v>
      </c>
      <c r="L27" s="14">
        <v>1.3614449135619928</v>
      </c>
      <c r="M27" s="14">
        <v>8.3137828509629322E-2</v>
      </c>
      <c r="N27" s="14">
        <v>8.836808133749631E-2</v>
      </c>
      <c r="O27" s="14">
        <v>0.3591527669047373</v>
      </c>
      <c r="P27" s="15">
        <v>3482.3173180000445</v>
      </c>
      <c r="Q27" s="1">
        <v>4429</v>
      </c>
    </row>
    <row r="28" spans="1:17" ht="12.6" customHeight="1" x14ac:dyDescent="0.25">
      <c r="A28" s="12" t="s">
        <v>80</v>
      </c>
      <c r="B28" s="13">
        <v>3.140773717233075</v>
      </c>
      <c r="C28" s="14">
        <v>43.519656491690171</v>
      </c>
      <c r="D28" s="14">
        <v>21.202167816731794</v>
      </c>
      <c r="E28" s="14">
        <v>0.61532163684669305</v>
      </c>
      <c r="F28" s="14">
        <v>64.365321721864603</v>
      </c>
      <c r="G28" s="14">
        <v>0.54064832473746316</v>
      </c>
      <c r="H28" s="14">
        <v>1.9508316370038741</v>
      </c>
      <c r="I28" s="14">
        <v>0.38371612995590271</v>
      </c>
      <c r="J28" s="14">
        <v>1.7899316893591861</v>
      </c>
      <c r="K28" s="14">
        <v>0.13035698053991676</v>
      </c>
      <c r="L28" s="14">
        <v>0.84140469103193305</v>
      </c>
      <c r="M28" s="14">
        <v>7.7460993243483198E-2</v>
      </c>
      <c r="N28" s="14">
        <v>8.1916786974621583E-2</v>
      </c>
      <c r="O28" s="14">
        <v>7.6827498878961731E-2</v>
      </c>
      <c r="P28" s="15">
        <v>3660.963901000041</v>
      </c>
      <c r="Q28" s="1">
        <v>3521</v>
      </c>
    </row>
    <row r="29" spans="1:17" ht="12.6" customHeight="1" x14ac:dyDescent="0.25">
      <c r="A29" s="12" t="s">
        <v>33</v>
      </c>
      <c r="B29" s="13">
        <v>4.5478221964860097</v>
      </c>
      <c r="C29" s="14">
        <v>42.688016224945081</v>
      </c>
      <c r="D29" s="14">
        <v>28.658706162391766</v>
      </c>
      <c r="E29" s="14">
        <v>0.17267584362647445</v>
      </c>
      <c r="F29" s="14">
        <v>60.488946643327111</v>
      </c>
      <c r="G29" s="14">
        <v>0.42134815612306209</v>
      </c>
      <c r="H29" s="14">
        <v>2.7749665609486374</v>
      </c>
      <c r="I29" s="14">
        <v>0.56163424616570123</v>
      </c>
      <c r="J29" s="14">
        <v>1.2782912567613995</v>
      </c>
      <c r="K29" s="14">
        <v>8.8974624368617319E-2</v>
      </c>
      <c r="L29" s="14">
        <v>0.97588011659953977</v>
      </c>
      <c r="M29" s="14">
        <v>2.4020085229271567E-2</v>
      </c>
      <c r="N29" s="14">
        <v>9.5419929587411301E-2</v>
      </c>
      <c r="O29" s="14">
        <v>0.17828006497871751</v>
      </c>
      <c r="P29" s="15">
        <v>3439.371643000009</v>
      </c>
      <c r="Q29" s="1">
        <v>2890</v>
      </c>
    </row>
    <row r="30" spans="1:17" ht="12.6" customHeight="1" x14ac:dyDescent="0.25">
      <c r="A30" s="12" t="s">
        <v>34</v>
      </c>
      <c r="B30" s="13">
        <v>3.5062598409399772</v>
      </c>
      <c r="C30" s="14">
        <v>44.577167087696964</v>
      </c>
      <c r="D30" s="14">
        <v>38.112310579087286</v>
      </c>
      <c r="E30" s="14">
        <v>0.1243119442754301</v>
      </c>
      <c r="F30" s="14">
        <v>52.03415416700318</v>
      </c>
      <c r="G30" s="14">
        <v>0.40738732607570777</v>
      </c>
      <c r="H30" s="14">
        <v>3.2901211027119586</v>
      </c>
      <c r="I30" s="14">
        <v>0.73485941780608433</v>
      </c>
      <c r="J30" s="14">
        <v>1.64725487764807</v>
      </c>
      <c r="K30" s="14">
        <v>1.0007672340505232E-2</v>
      </c>
      <c r="L30" s="14">
        <v>0.38052999339457277</v>
      </c>
      <c r="M30" s="14">
        <v>0</v>
      </c>
      <c r="N30" s="14">
        <v>2.9502605002877061E-2</v>
      </c>
      <c r="O30" s="14">
        <v>0.1667517930988848</v>
      </c>
      <c r="P30" s="15">
        <v>3216.6820519999983</v>
      </c>
      <c r="Q30" s="1">
        <v>2030</v>
      </c>
    </row>
    <row r="31" spans="1:17" ht="5.0999999999999996" customHeight="1" x14ac:dyDescent="0.25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</row>
    <row r="32" spans="1:17" s="63" customFormat="1" ht="12.6" customHeight="1" x14ac:dyDescent="0.25">
      <c r="A32" s="16" t="s">
        <v>127</v>
      </c>
      <c r="B32" s="21">
        <v>3.4438067033253779</v>
      </c>
      <c r="C32" s="22">
        <v>44.815296638073661</v>
      </c>
      <c r="D32" s="22">
        <v>22.894750820531787</v>
      </c>
      <c r="E32" s="22">
        <v>0.48260640403900862</v>
      </c>
      <c r="F32" s="22">
        <v>62.393613997863596</v>
      </c>
      <c r="G32" s="22">
        <v>0.42399017473439732</v>
      </c>
      <c r="H32" s="22">
        <v>2.1052274593138116</v>
      </c>
      <c r="I32" s="22">
        <v>0.37443181976817891</v>
      </c>
      <c r="J32" s="22">
        <v>2.1552241058553268</v>
      </c>
      <c r="K32" s="22">
        <v>0.18597917866059041</v>
      </c>
      <c r="L32" s="22">
        <v>0.89931819874032648</v>
      </c>
      <c r="M32" s="22">
        <v>5.5929881523573304E-2</v>
      </c>
      <c r="N32" s="22">
        <v>6.8803641423632128E-2</v>
      </c>
      <c r="O32" s="22">
        <v>0.18818631608690239</v>
      </c>
      <c r="P32" s="23">
        <v>16716.041130999853</v>
      </c>
      <c r="Q32" s="63">
        <v>17187</v>
      </c>
    </row>
    <row r="33" spans="1:16" s="63" customFormat="1" ht="5.0999999999999996" customHeight="1" x14ac:dyDescent="0.25">
      <c r="A33" s="138"/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1"/>
    </row>
    <row r="34" spans="1:16" ht="12" customHeight="1" x14ac:dyDescent="0.25">
      <c r="A34" s="63" t="s">
        <v>314</v>
      </c>
    </row>
  </sheetData>
  <mergeCells count="2">
    <mergeCell ref="A1:P1"/>
    <mergeCell ref="A2:P2"/>
  </mergeCells>
  <conditionalFormatting sqref="B32:O32">
    <cfRule type="cellIs" dxfId="7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44"/>
  <sheetViews>
    <sheetView showGridLines="0" zoomScale="115" zoomScaleNormal="115" zoomScaleSheetLayoutView="100" workbookViewId="0">
      <selection activeCell="A45" sqref="A45:XFD1048576"/>
    </sheetView>
  </sheetViews>
  <sheetFormatPr baseColWidth="10" defaultColWidth="0" defaultRowHeight="15" customHeight="1" zeroHeight="1" x14ac:dyDescent="0.25"/>
  <cols>
    <col min="1" max="1" width="14.140625" style="1" customWidth="1"/>
    <col min="2" max="2" width="5" style="1" customWidth="1"/>
    <col min="3" max="3" width="5.42578125" style="1" customWidth="1"/>
    <col min="4" max="4" width="5.85546875" style="1" customWidth="1"/>
    <col min="5" max="5" width="7.42578125" style="1" customWidth="1"/>
    <col min="6" max="6" width="6.140625" style="1" customWidth="1"/>
    <col min="7" max="7" width="4.7109375" style="1" customWidth="1"/>
    <col min="8" max="8" width="4.85546875" style="1" customWidth="1"/>
    <col min="9" max="9" width="5.85546875" style="1" customWidth="1"/>
    <col min="10" max="10" width="5.5703125" style="1" customWidth="1"/>
    <col min="11" max="11" width="5.7109375" style="1" customWidth="1"/>
    <col min="12" max="12" width="5.85546875" style="1" customWidth="1"/>
    <col min="13" max="13" width="5.140625" style="1" customWidth="1"/>
    <col min="14" max="14" width="6.7109375" style="1" customWidth="1"/>
    <col min="15" max="16" width="6.28515625" style="1" customWidth="1"/>
    <col min="17" max="17" width="4.85546875" style="1" hidden="1" customWidth="1"/>
    <col min="18" max="16384" width="11.42578125" style="1" hidden="1"/>
  </cols>
  <sheetData>
    <row r="1" spans="1:17" ht="15" customHeight="1" x14ac:dyDescent="0.25">
      <c r="A1" s="228" t="s">
        <v>290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7" ht="42" customHeight="1" x14ac:dyDescent="0.25">
      <c r="A2" s="257" t="s">
        <v>259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</row>
    <row r="3" spans="1:17" ht="74.25" customHeight="1" x14ac:dyDescent="0.25">
      <c r="A3" s="136" t="s">
        <v>35</v>
      </c>
      <c r="B3" s="129" t="s">
        <v>182</v>
      </c>
      <c r="C3" s="130" t="s">
        <v>183</v>
      </c>
      <c r="D3" s="130" t="s">
        <v>199</v>
      </c>
      <c r="E3" s="130" t="s">
        <v>249</v>
      </c>
      <c r="F3" s="130" t="s">
        <v>200</v>
      </c>
      <c r="G3" s="130" t="s">
        <v>201</v>
      </c>
      <c r="H3" s="130" t="s">
        <v>202</v>
      </c>
      <c r="I3" s="130" t="s">
        <v>203</v>
      </c>
      <c r="J3" s="130" t="s">
        <v>189</v>
      </c>
      <c r="K3" s="130" t="s">
        <v>204</v>
      </c>
      <c r="L3" s="130" t="s">
        <v>205</v>
      </c>
      <c r="M3" s="130" t="s">
        <v>206</v>
      </c>
      <c r="N3" s="130" t="s">
        <v>207</v>
      </c>
      <c r="O3" s="130" t="s">
        <v>208</v>
      </c>
      <c r="P3" s="131" t="s">
        <v>195</v>
      </c>
    </row>
    <row r="4" spans="1:17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32"/>
    </row>
    <row r="5" spans="1:17" s="63" customFormat="1" ht="12.6" customHeight="1" x14ac:dyDescent="0.25">
      <c r="A5" s="16" t="s">
        <v>36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1:17" ht="12.6" customHeight="1" x14ac:dyDescent="0.25">
      <c r="A6" s="12" t="s">
        <v>37</v>
      </c>
      <c r="B6" s="13">
        <v>3.8129164658512806</v>
      </c>
      <c r="C6" s="14">
        <v>43.541643795030524</v>
      </c>
      <c r="D6" s="14">
        <v>26.942185139292828</v>
      </c>
      <c r="E6" s="14">
        <v>0.39102783234935851</v>
      </c>
      <c r="F6" s="14">
        <v>61.471555886004481</v>
      </c>
      <c r="G6" s="14">
        <v>0.46888311617160627</v>
      </c>
      <c r="H6" s="14">
        <v>2.468017014554146</v>
      </c>
      <c r="I6" s="14">
        <v>0.46925057874281562</v>
      </c>
      <c r="J6" s="14">
        <v>1.7424670256652814</v>
      </c>
      <c r="K6" s="14">
        <v>0.10676582474433419</v>
      </c>
      <c r="L6" s="14">
        <v>0.79135205635519523</v>
      </c>
      <c r="M6" s="14">
        <v>3.3165361061397294E-2</v>
      </c>
      <c r="N6" s="14">
        <v>5.7203734539130545E-2</v>
      </c>
      <c r="O6" s="14">
        <v>0.18026413193862506</v>
      </c>
      <c r="P6" s="15">
        <v>12566.994197000313</v>
      </c>
      <c r="Q6" s="1">
        <v>11024</v>
      </c>
    </row>
    <row r="7" spans="1:17" ht="12.6" customHeight="1" x14ac:dyDescent="0.25">
      <c r="A7" s="12" t="s">
        <v>38</v>
      </c>
      <c r="B7" s="13">
        <v>2.3258149530491705</v>
      </c>
      <c r="C7" s="14">
        <v>48.673047138878268</v>
      </c>
      <c r="D7" s="14">
        <v>10.635529749830514</v>
      </c>
      <c r="E7" s="14">
        <v>0.75998754657616152</v>
      </c>
      <c r="F7" s="14">
        <v>65.186423798598241</v>
      </c>
      <c r="G7" s="14">
        <v>0.28801452936275751</v>
      </c>
      <c r="H7" s="14">
        <v>1.0063789025337657</v>
      </c>
      <c r="I7" s="14">
        <v>8.7236516182537999E-2</v>
      </c>
      <c r="J7" s="14">
        <v>3.4054186478865294</v>
      </c>
      <c r="K7" s="14">
        <v>0.42590747420067693</v>
      </c>
      <c r="L7" s="14">
        <v>1.2263354406296552</v>
      </c>
      <c r="M7" s="14">
        <v>0.12488104093353236</v>
      </c>
      <c r="N7" s="14">
        <v>0.10393844824123186</v>
      </c>
      <c r="O7" s="14">
        <v>0.21218171642885583</v>
      </c>
      <c r="P7" s="15">
        <v>4149.0469339999927</v>
      </c>
      <c r="Q7" s="1">
        <v>6163</v>
      </c>
    </row>
    <row r="8" spans="1:17" ht="5.0999999999999996" customHeight="1" x14ac:dyDescent="0.25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1:17" ht="12.6" customHeight="1" x14ac:dyDescent="0.25">
      <c r="A9" s="16" t="s">
        <v>39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</row>
    <row r="10" spans="1:17" ht="12.6" customHeight="1" x14ac:dyDescent="0.25">
      <c r="A10" s="12" t="s">
        <v>40</v>
      </c>
      <c r="B10" s="13">
        <v>2.9105438570048596</v>
      </c>
      <c r="C10" s="14">
        <v>36.545198742737846</v>
      </c>
      <c r="D10" s="14">
        <v>30.557239926562758</v>
      </c>
      <c r="E10" s="14">
        <v>0.30323868459258707</v>
      </c>
      <c r="F10" s="14">
        <v>61.284769884185778</v>
      </c>
      <c r="G10" s="14">
        <v>0.5264200319256912</v>
      </c>
      <c r="H10" s="14">
        <v>3.436527134260424</v>
      </c>
      <c r="I10" s="14">
        <v>0.65581052547273611</v>
      </c>
      <c r="J10" s="14">
        <v>1.7829329971754075</v>
      </c>
      <c r="K10" s="14">
        <v>0</v>
      </c>
      <c r="L10" s="14">
        <v>0.3018558176590222</v>
      </c>
      <c r="M10" s="14">
        <v>0</v>
      </c>
      <c r="N10" s="14">
        <v>0</v>
      </c>
      <c r="O10" s="14">
        <v>0.12460176508830839</v>
      </c>
      <c r="P10" s="15">
        <v>5188.4963230000167</v>
      </c>
      <c r="Q10" s="1">
        <v>1605</v>
      </c>
    </row>
    <row r="11" spans="1:17" ht="12.6" customHeight="1" x14ac:dyDescent="0.25">
      <c r="A11" s="12" t="s">
        <v>41</v>
      </c>
      <c r="B11" s="13">
        <v>5.8873183435293406</v>
      </c>
      <c r="C11" s="14">
        <v>45.940897863708344</v>
      </c>
      <c r="D11" s="14">
        <v>27.031300904108058</v>
      </c>
      <c r="E11" s="14">
        <v>0.23593983340140823</v>
      </c>
      <c r="F11" s="14">
        <v>58.128651357266733</v>
      </c>
      <c r="G11" s="14">
        <v>0.37267410136041246</v>
      </c>
      <c r="H11" s="14">
        <v>1.3778239918565047</v>
      </c>
      <c r="I11" s="14">
        <v>0.24366883352117127</v>
      </c>
      <c r="J11" s="14">
        <v>1.2121782468989304</v>
      </c>
      <c r="K11" s="14">
        <v>5.3140768570418939E-2</v>
      </c>
      <c r="L11" s="14">
        <v>0.26307655132519048</v>
      </c>
      <c r="M11" s="14">
        <v>3.5941271841436383E-2</v>
      </c>
      <c r="N11" s="14">
        <v>3.083205772251783E-2</v>
      </c>
      <c r="O11" s="14">
        <v>6.513243095076493E-2</v>
      </c>
      <c r="P11" s="15">
        <v>4196.9076850000429</v>
      </c>
      <c r="Q11" s="1">
        <v>4943</v>
      </c>
    </row>
    <row r="12" spans="1:17" ht="12.6" customHeight="1" x14ac:dyDescent="0.25">
      <c r="A12" s="12" t="s">
        <v>42</v>
      </c>
      <c r="B12" s="13">
        <v>2.7449487488091848</v>
      </c>
      <c r="C12" s="14">
        <v>52.891106618858863</v>
      </c>
      <c r="D12" s="14">
        <v>15.623141091538114</v>
      </c>
      <c r="E12" s="14">
        <v>0.89556365259587656</v>
      </c>
      <c r="F12" s="14">
        <v>62.4342133595975</v>
      </c>
      <c r="G12" s="14">
        <v>0.38153121971606035</v>
      </c>
      <c r="H12" s="14">
        <v>1.5180618707669866</v>
      </c>
      <c r="I12" s="14">
        <v>0.27883334899619944</v>
      </c>
      <c r="J12" s="14">
        <v>3.0948182043280017</v>
      </c>
      <c r="K12" s="14">
        <v>0.45322454224545139</v>
      </c>
      <c r="L12" s="14">
        <v>2.2620752547695875</v>
      </c>
      <c r="M12" s="14">
        <v>0.10345380375939714</v>
      </c>
      <c r="N12" s="14">
        <v>0.19126810589999438</v>
      </c>
      <c r="O12" s="14">
        <v>0.3886021371312357</v>
      </c>
      <c r="P12" s="15">
        <v>5162.2297160000735</v>
      </c>
      <c r="Q12" s="1">
        <v>6717</v>
      </c>
    </row>
    <row r="13" spans="1:17" ht="12.6" customHeight="1" x14ac:dyDescent="0.25">
      <c r="A13" s="12" t="s">
        <v>43</v>
      </c>
      <c r="B13" s="13">
        <v>1.6541544676618065</v>
      </c>
      <c r="C13" s="14">
        <v>43.19942954336166</v>
      </c>
      <c r="D13" s="14">
        <v>13.865176628222093</v>
      </c>
      <c r="E13" s="14">
        <v>0.40610113079179355</v>
      </c>
      <c r="F13" s="14">
        <v>73.204914854821865</v>
      </c>
      <c r="G13" s="14">
        <v>0.37930058592536475</v>
      </c>
      <c r="H13" s="14">
        <v>1.7254489114554123</v>
      </c>
      <c r="I13" s="14">
        <v>0.181833819017203</v>
      </c>
      <c r="J13" s="14">
        <v>2.63442689854269</v>
      </c>
      <c r="K13" s="14">
        <v>0.25187125732779819</v>
      </c>
      <c r="L13" s="14">
        <v>0.31608548180909279</v>
      </c>
      <c r="M13" s="14">
        <v>0.11530660667956308</v>
      </c>
      <c r="N13" s="14">
        <v>1.5382395343385778E-2</v>
      </c>
      <c r="O13" s="14">
        <v>0.10137675203025177</v>
      </c>
      <c r="P13" s="15">
        <v>2168.4074069999979</v>
      </c>
      <c r="Q13" s="1">
        <v>3922</v>
      </c>
    </row>
    <row r="14" spans="1:17" ht="5.0999999999999996" customHeight="1" x14ac:dyDescent="0.25">
      <c r="A14" s="12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</row>
    <row r="15" spans="1:17" ht="12.6" customHeight="1" x14ac:dyDescent="0.25">
      <c r="A15" s="16" t="s">
        <v>44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</row>
    <row r="16" spans="1:17" ht="12.6" customHeight="1" x14ac:dyDescent="0.25">
      <c r="A16" s="12" t="s">
        <v>45</v>
      </c>
      <c r="B16" s="13">
        <v>1.4786783577827749</v>
      </c>
      <c r="C16" s="14">
        <v>30.128833591427984</v>
      </c>
      <c r="D16" s="14">
        <v>7.3419702316628506</v>
      </c>
      <c r="E16" s="14">
        <v>0</v>
      </c>
      <c r="F16" s="14">
        <v>76.214580182146406</v>
      </c>
      <c r="G16" s="14">
        <v>0.32578712920812275</v>
      </c>
      <c r="H16" s="14">
        <v>1.0864924891362293</v>
      </c>
      <c r="I16" s="14">
        <v>0.12370554252877727</v>
      </c>
      <c r="J16" s="14">
        <v>3.5372626384500534</v>
      </c>
      <c r="K16" s="14">
        <v>0</v>
      </c>
      <c r="L16" s="14">
        <v>0.77165643659828265</v>
      </c>
      <c r="M16" s="14">
        <v>0</v>
      </c>
      <c r="N16" s="14">
        <v>0</v>
      </c>
      <c r="O16" s="14">
        <v>0.36484344403576335</v>
      </c>
      <c r="P16" s="15">
        <v>229.67604700000041</v>
      </c>
      <c r="Q16" s="1">
        <v>631</v>
      </c>
    </row>
    <row r="17" spans="1:17" ht="12.6" customHeight="1" x14ac:dyDescent="0.25">
      <c r="A17" s="12" t="s">
        <v>46</v>
      </c>
      <c r="B17" s="13">
        <v>2.2740378825798091</v>
      </c>
      <c r="C17" s="14">
        <v>41.780596382814799</v>
      </c>
      <c r="D17" s="14">
        <v>15.036496556900225</v>
      </c>
      <c r="E17" s="14">
        <v>0.13686891619049563</v>
      </c>
      <c r="F17" s="14">
        <v>60.570006013583289</v>
      </c>
      <c r="G17" s="14">
        <v>0.27164905582921633</v>
      </c>
      <c r="H17" s="14">
        <v>3.4882592659624061</v>
      </c>
      <c r="I17" s="14">
        <v>0.3467925284368632</v>
      </c>
      <c r="J17" s="14">
        <v>1.6068551838038871</v>
      </c>
      <c r="K17" s="14">
        <v>0.21929073254683037</v>
      </c>
      <c r="L17" s="14">
        <v>0.17736331382680059</v>
      </c>
      <c r="M17" s="14">
        <v>0.11179304387092842</v>
      </c>
      <c r="N17" s="14">
        <v>0.24713780636698057</v>
      </c>
      <c r="O17" s="14">
        <v>0</v>
      </c>
      <c r="P17" s="15">
        <v>701.17600599999662</v>
      </c>
      <c r="Q17" s="1">
        <v>828</v>
      </c>
    </row>
    <row r="18" spans="1:17" ht="12.6" customHeight="1" x14ac:dyDescent="0.25">
      <c r="A18" s="12" t="s">
        <v>47</v>
      </c>
      <c r="B18" s="13">
        <v>2.6230496446934275</v>
      </c>
      <c r="C18" s="14">
        <v>63.608005631344554</v>
      </c>
      <c r="D18" s="14">
        <v>21.275587794556252</v>
      </c>
      <c r="E18" s="14">
        <v>2.6216564917620082</v>
      </c>
      <c r="F18" s="14">
        <v>66.145708633809974</v>
      </c>
      <c r="G18" s="14">
        <v>0.71407918876792342</v>
      </c>
      <c r="H18" s="14">
        <v>0.98908831528003449</v>
      </c>
      <c r="I18" s="14">
        <v>0.29068013707665608</v>
      </c>
      <c r="J18" s="14">
        <v>6.598598533344294</v>
      </c>
      <c r="K18" s="14">
        <v>0.74368126749044383</v>
      </c>
      <c r="L18" s="14">
        <v>0.81994543802549646</v>
      </c>
      <c r="M18" s="14">
        <v>0.22449361335070833</v>
      </c>
      <c r="N18" s="14">
        <v>0</v>
      </c>
      <c r="O18" s="14">
        <v>0.53911882583650506</v>
      </c>
      <c r="P18" s="15">
        <v>216.84625800000026</v>
      </c>
      <c r="Q18" s="1">
        <v>571</v>
      </c>
    </row>
    <row r="19" spans="1:17" ht="12.6" customHeight="1" x14ac:dyDescent="0.25">
      <c r="A19" s="12" t="s">
        <v>48</v>
      </c>
      <c r="B19" s="13">
        <v>2.0029277655457567</v>
      </c>
      <c r="C19" s="14">
        <v>53.40127171288507</v>
      </c>
      <c r="D19" s="14">
        <v>25.297935592676772</v>
      </c>
      <c r="E19" s="14">
        <v>0.32977995531014354</v>
      </c>
      <c r="F19" s="14">
        <v>49.313528734496643</v>
      </c>
      <c r="G19" s="14">
        <v>0.676154724075688</v>
      </c>
      <c r="H19" s="14">
        <v>1.6700433810423982</v>
      </c>
      <c r="I19" s="14">
        <v>0.61765862753123857</v>
      </c>
      <c r="J19" s="14">
        <v>0.67700498886236016</v>
      </c>
      <c r="K19" s="14">
        <v>6.7829336185877137E-2</v>
      </c>
      <c r="L19" s="14">
        <v>0.65589403319904915</v>
      </c>
      <c r="M19" s="14">
        <v>0</v>
      </c>
      <c r="N19" s="14">
        <v>0.24126633062827463</v>
      </c>
      <c r="O19" s="14">
        <v>0.14428689265528008</v>
      </c>
      <c r="P19" s="15">
        <v>716.71790900000144</v>
      </c>
      <c r="Q19" s="1">
        <v>650</v>
      </c>
    </row>
    <row r="20" spans="1:17" ht="12.6" customHeight="1" x14ac:dyDescent="0.25">
      <c r="A20" s="12" t="s">
        <v>49</v>
      </c>
      <c r="B20" s="13">
        <v>2.9728077950779119</v>
      </c>
      <c r="C20" s="14">
        <v>53.880356646119608</v>
      </c>
      <c r="D20" s="14">
        <v>8.8082952066853348</v>
      </c>
      <c r="E20" s="14">
        <v>0.53289964853622396</v>
      </c>
      <c r="F20" s="14">
        <v>71.539508809122211</v>
      </c>
      <c r="G20" s="14">
        <v>0</v>
      </c>
      <c r="H20" s="14">
        <v>1.0552136972425492</v>
      </c>
      <c r="I20" s="14">
        <v>0</v>
      </c>
      <c r="J20" s="14">
        <v>4.2423883060986549</v>
      </c>
      <c r="K20" s="14">
        <v>0.77755363983864878</v>
      </c>
      <c r="L20" s="14">
        <v>1.0150713338144945</v>
      </c>
      <c r="M20" s="14">
        <v>0.33475144105805599</v>
      </c>
      <c r="N20" s="14">
        <v>0.27855102671310561</v>
      </c>
      <c r="O20" s="14">
        <v>0.33527481643060947</v>
      </c>
      <c r="P20" s="15">
        <v>397.99350700000156</v>
      </c>
      <c r="Q20" s="1">
        <v>706</v>
      </c>
    </row>
    <row r="21" spans="1:17" ht="12.6" customHeight="1" x14ac:dyDescent="0.25">
      <c r="A21" s="12" t="s">
        <v>50</v>
      </c>
      <c r="B21" s="13">
        <v>0.64291551060216445</v>
      </c>
      <c r="C21" s="14">
        <v>13.893615801176445</v>
      </c>
      <c r="D21" s="14">
        <v>5.841132909051634</v>
      </c>
      <c r="E21" s="14">
        <v>0.1621359191655391</v>
      </c>
      <c r="F21" s="14">
        <v>59.860010722775868</v>
      </c>
      <c r="G21" s="14">
        <v>0.14297211925449485</v>
      </c>
      <c r="H21" s="14">
        <v>1.1066204014967107</v>
      </c>
      <c r="I21" s="14">
        <v>0.2138583249253691</v>
      </c>
      <c r="J21" s="14">
        <v>0.6484217387094654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5">
        <v>767.60350599999754</v>
      </c>
      <c r="Q21" s="1">
        <v>643</v>
      </c>
    </row>
    <row r="22" spans="1:17" ht="12.6" customHeight="1" x14ac:dyDescent="0.25">
      <c r="A22" s="12" t="s">
        <v>51</v>
      </c>
      <c r="B22" s="13">
        <v>4.1412906702930847</v>
      </c>
      <c r="C22" s="14">
        <v>57.468477655735029</v>
      </c>
      <c r="D22" s="14">
        <v>23.89054254902674</v>
      </c>
      <c r="E22" s="14">
        <v>2.2657149411529378</v>
      </c>
      <c r="F22" s="14">
        <v>62.999939755393363</v>
      </c>
      <c r="G22" s="14">
        <v>0.55486873733074271</v>
      </c>
      <c r="H22" s="14">
        <v>1.6803110784127637</v>
      </c>
      <c r="I22" s="14">
        <v>0.13982540826031228</v>
      </c>
      <c r="J22" s="14">
        <v>4.0449042771557187</v>
      </c>
      <c r="K22" s="14">
        <v>1.0767638866988738</v>
      </c>
      <c r="L22" s="14">
        <v>8.4710269588405342</v>
      </c>
      <c r="M22" s="14">
        <v>0.28039508027320331</v>
      </c>
      <c r="N22" s="14">
        <v>0.81771611485405393</v>
      </c>
      <c r="O22" s="14">
        <v>1.5859639114617508</v>
      </c>
      <c r="P22" s="15">
        <v>743.41924900000174</v>
      </c>
      <c r="Q22" s="1">
        <v>641</v>
      </c>
    </row>
    <row r="23" spans="1:17" ht="12.6" customHeight="1" x14ac:dyDescent="0.25">
      <c r="A23" s="12" t="s">
        <v>52</v>
      </c>
      <c r="B23" s="13">
        <v>0.3020037251039337</v>
      </c>
      <c r="C23" s="14">
        <v>92.891709373576532</v>
      </c>
      <c r="D23" s="14">
        <v>8.1724217174793452</v>
      </c>
      <c r="E23" s="14">
        <v>0.85966044212378678</v>
      </c>
      <c r="F23" s="14">
        <v>74.517272761938173</v>
      </c>
      <c r="G23" s="14">
        <v>0.85985321612560872</v>
      </c>
      <c r="H23" s="14">
        <v>0.8295154075889164</v>
      </c>
      <c r="I23" s="14">
        <v>0.39597724624198294</v>
      </c>
      <c r="J23" s="14">
        <v>4.2823133827178417</v>
      </c>
      <c r="K23" s="14">
        <v>1.1955332065477828</v>
      </c>
      <c r="L23" s="14">
        <v>1.1671958510299949</v>
      </c>
      <c r="M23" s="14">
        <v>0</v>
      </c>
      <c r="N23" s="14">
        <v>0</v>
      </c>
      <c r="O23" s="14">
        <v>0</v>
      </c>
      <c r="P23" s="15">
        <v>236.54642000000118</v>
      </c>
      <c r="Q23" s="1">
        <v>538</v>
      </c>
    </row>
    <row r="24" spans="1:17" ht="12.6" customHeight="1" x14ac:dyDescent="0.25">
      <c r="A24" s="12" t="s">
        <v>53</v>
      </c>
      <c r="B24" s="13">
        <v>1.3136480508584567</v>
      </c>
      <c r="C24" s="14">
        <v>30.661997833452748</v>
      </c>
      <c r="D24" s="14">
        <v>13.454483880093926</v>
      </c>
      <c r="E24" s="14">
        <v>0.66219678484633826</v>
      </c>
      <c r="F24" s="14">
        <v>72.241732186317336</v>
      </c>
      <c r="G24" s="14">
        <v>0.31179849956351857</v>
      </c>
      <c r="H24" s="14">
        <v>1.7084249564788754</v>
      </c>
      <c r="I24" s="14">
        <v>0.41092747160631921</v>
      </c>
      <c r="J24" s="14">
        <v>1.1813326466361835</v>
      </c>
      <c r="K24" s="14">
        <v>0</v>
      </c>
      <c r="L24" s="14">
        <v>0.6882375796353174</v>
      </c>
      <c r="M24" s="14">
        <v>0</v>
      </c>
      <c r="N24" s="14">
        <v>0</v>
      </c>
      <c r="O24" s="14">
        <v>0</v>
      </c>
      <c r="P24" s="15">
        <v>373.206735000001</v>
      </c>
      <c r="Q24" s="1">
        <v>611</v>
      </c>
    </row>
    <row r="25" spans="1:17" ht="12.6" customHeight="1" x14ac:dyDescent="0.25">
      <c r="A25" s="12" t="s">
        <v>54</v>
      </c>
      <c r="B25" s="13">
        <v>2.4772257844875911</v>
      </c>
      <c r="C25" s="14">
        <v>39.269183351675302</v>
      </c>
      <c r="D25" s="14">
        <v>34.08713073946997</v>
      </c>
      <c r="E25" s="14">
        <v>0.11677067708540748</v>
      </c>
      <c r="F25" s="14">
        <v>53.262530382071219</v>
      </c>
      <c r="G25" s="14">
        <v>0.18992299782352479</v>
      </c>
      <c r="H25" s="14">
        <v>1.1673866903712515</v>
      </c>
      <c r="I25" s="14">
        <v>0.29288682782295705</v>
      </c>
      <c r="J25" s="14">
        <v>2.70860207599054</v>
      </c>
      <c r="K25" s="14">
        <v>0.11677067708540748</v>
      </c>
      <c r="L25" s="14">
        <v>0.62962106626562986</v>
      </c>
      <c r="M25" s="14">
        <v>0.29247253095881132</v>
      </c>
      <c r="N25" s="14">
        <v>0</v>
      </c>
      <c r="O25" s="14">
        <v>0.11677067708540748</v>
      </c>
      <c r="P25" s="15">
        <v>470.1942420000006</v>
      </c>
      <c r="Q25" s="1">
        <v>730</v>
      </c>
    </row>
    <row r="26" spans="1:17" ht="12.6" customHeight="1" x14ac:dyDescent="0.25">
      <c r="A26" s="12" t="s">
        <v>55</v>
      </c>
      <c r="B26" s="13">
        <v>1.8931301484916656</v>
      </c>
      <c r="C26" s="14">
        <v>61.64021870308504</v>
      </c>
      <c r="D26" s="14">
        <v>19.569182086846528</v>
      </c>
      <c r="E26" s="14">
        <v>1.1901739128835478</v>
      </c>
      <c r="F26" s="14">
        <v>71.799885034486593</v>
      </c>
      <c r="G26" s="14">
        <v>0.16882016803377131</v>
      </c>
      <c r="H26" s="14">
        <v>1.0923791044852547</v>
      </c>
      <c r="I26" s="14">
        <v>0.28254100510796537</v>
      </c>
      <c r="J26" s="14">
        <v>4.5443012901498792</v>
      </c>
      <c r="K26" s="14">
        <v>0.47899085738893543</v>
      </c>
      <c r="L26" s="14">
        <v>1.3105396811252679</v>
      </c>
      <c r="M26" s="14">
        <v>0.32465691997328106</v>
      </c>
      <c r="N26" s="14">
        <v>0</v>
      </c>
      <c r="O26" s="14">
        <v>0.29003686097580811</v>
      </c>
      <c r="P26" s="15">
        <v>741.07614899999908</v>
      </c>
      <c r="Q26" s="1">
        <v>660</v>
      </c>
    </row>
    <row r="27" spans="1:17" ht="12.6" customHeight="1" x14ac:dyDescent="0.25">
      <c r="A27" s="12" t="s">
        <v>56</v>
      </c>
      <c r="B27" s="13">
        <v>20.367315869635696</v>
      </c>
      <c r="C27" s="14">
        <v>57.092346459649725</v>
      </c>
      <c r="D27" s="14">
        <v>30.359258744997231</v>
      </c>
      <c r="E27" s="14">
        <v>0.71565773262464882</v>
      </c>
      <c r="F27" s="14">
        <v>70.24659007339946</v>
      </c>
      <c r="G27" s="14">
        <v>0.49755314395172734</v>
      </c>
      <c r="H27" s="14">
        <v>1.7958601003508712</v>
      </c>
      <c r="I27" s="14">
        <v>0.10195504992899623</v>
      </c>
      <c r="J27" s="14">
        <v>1.8885606571432683</v>
      </c>
      <c r="K27" s="14">
        <v>6.4995267759432845E-2</v>
      </c>
      <c r="L27" s="14">
        <v>0.2056837464102893</v>
      </c>
      <c r="M27" s="14">
        <v>0</v>
      </c>
      <c r="N27" s="14">
        <v>0</v>
      </c>
      <c r="O27" s="14">
        <v>0</v>
      </c>
      <c r="P27" s="15">
        <v>1034.535318</v>
      </c>
      <c r="Q27" s="1">
        <v>752</v>
      </c>
    </row>
    <row r="28" spans="1:17" ht="12.6" customHeight="1" x14ac:dyDescent="0.25">
      <c r="A28" s="12" t="s">
        <v>57</v>
      </c>
      <c r="B28" s="13">
        <v>2.6579421818957241</v>
      </c>
      <c r="C28" s="14">
        <v>42.669032307756368</v>
      </c>
      <c r="D28" s="14">
        <v>25.983675733438176</v>
      </c>
      <c r="E28" s="14">
        <v>0.38429178501883837</v>
      </c>
      <c r="F28" s="14">
        <v>47.639280699261647</v>
      </c>
      <c r="G28" s="14">
        <v>0</v>
      </c>
      <c r="H28" s="14">
        <v>1.5320245851053065</v>
      </c>
      <c r="I28" s="14">
        <v>0.10519850964449487</v>
      </c>
      <c r="J28" s="14">
        <v>0.96109127472773914</v>
      </c>
      <c r="K28" s="14">
        <v>0</v>
      </c>
      <c r="L28" s="14">
        <v>0</v>
      </c>
      <c r="M28" s="14">
        <v>0</v>
      </c>
      <c r="N28" s="14">
        <v>0</v>
      </c>
      <c r="O28" s="14">
        <v>0.23298261068523837</v>
      </c>
      <c r="P28" s="15">
        <v>618.00020000000234</v>
      </c>
      <c r="Q28" s="1">
        <v>624</v>
      </c>
    </row>
    <row r="29" spans="1:17" ht="12.6" customHeight="1" x14ac:dyDescent="0.25">
      <c r="A29" s="12" t="s">
        <v>58</v>
      </c>
      <c r="B29" s="13">
        <v>2.8699363000764238</v>
      </c>
      <c r="C29" s="14">
        <v>36.359880977579813</v>
      </c>
      <c r="D29" s="14">
        <v>29.109741306883731</v>
      </c>
      <c r="E29" s="14">
        <v>0.2741345780392721</v>
      </c>
      <c r="F29" s="14">
        <v>61.664560005961022</v>
      </c>
      <c r="G29" s="14">
        <v>0.52525225954098054</v>
      </c>
      <c r="H29" s="14">
        <v>3.1935941985715464</v>
      </c>
      <c r="I29" s="14">
        <v>0.59286743680386178</v>
      </c>
      <c r="J29" s="14">
        <v>1.6675422419659272</v>
      </c>
      <c r="K29" s="14">
        <v>4.6163232942667158E-2</v>
      </c>
      <c r="L29" s="14">
        <v>0.37959815377615164</v>
      </c>
      <c r="M29" s="14">
        <v>0</v>
      </c>
      <c r="N29" s="14">
        <v>0</v>
      </c>
      <c r="O29" s="14">
        <v>0.11264279272720119</v>
      </c>
      <c r="P29" s="15">
        <v>5739.344563000016</v>
      </c>
      <c r="Q29" s="1">
        <v>1801</v>
      </c>
    </row>
    <row r="30" spans="1:17" ht="12.6" customHeight="1" x14ac:dyDescent="0.25">
      <c r="A30" s="12" t="s">
        <v>59</v>
      </c>
      <c r="B30" s="13">
        <v>0.36037970030423272</v>
      </c>
      <c r="C30" s="14">
        <v>28.338507460265539</v>
      </c>
      <c r="D30" s="14">
        <v>14.858514492757458</v>
      </c>
      <c r="E30" s="14">
        <v>0.52428493287405264</v>
      </c>
      <c r="F30" s="14">
        <v>67.021337225520369</v>
      </c>
      <c r="G30" s="14">
        <v>0.29888871728559435</v>
      </c>
      <c r="H30" s="14">
        <v>1.1427994619927782</v>
      </c>
      <c r="I30" s="14">
        <v>0.14327111420219529</v>
      </c>
      <c r="J30" s="14">
        <v>3.7203220075088299</v>
      </c>
      <c r="K30" s="14">
        <v>0.14327111420219529</v>
      </c>
      <c r="L30" s="14">
        <v>0</v>
      </c>
      <c r="M30" s="14">
        <v>0</v>
      </c>
      <c r="N30" s="14">
        <v>0</v>
      </c>
      <c r="O30" s="14">
        <v>0</v>
      </c>
      <c r="P30" s="15">
        <v>563.23705200000131</v>
      </c>
      <c r="Q30" s="1">
        <v>676</v>
      </c>
    </row>
    <row r="31" spans="1:17" ht="12.6" customHeight="1" x14ac:dyDescent="0.25">
      <c r="A31" s="12" t="s">
        <v>60</v>
      </c>
      <c r="B31" s="13">
        <v>1.1347058088571556</v>
      </c>
      <c r="C31" s="14">
        <v>46.987843575765289</v>
      </c>
      <c r="D31" s="14">
        <v>16.990334577629831</v>
      </c>
      <c r="E31" s="14">
        <v>0.17697790627444418</v>
      </c>
      <c r="F31" s="14">
        <v>68.197798901110374</v>
      </c>
      <c r="G31" s="14">
        <v>0.45890962297532017</v>
      </c>
      <c r="H31" s="14">
        <v>2.8078610195858555</v>
      </c>
      <c r="I31" s="14">
        <v>0.21663521102613614</v>
      </c>
      <c r="J31" s="14">
        <v>4.5300062827496985</v>
      </c>
      <c r="K31" s="14">
        <v>0.53975198062663354</v>
      </c>
      <c r="L31" s="14">
        <v>1.3385626568396425</v>
      </c>
      <c r="M31" s="14">
        <v>0.12353159446007857</v>
      </c>
      <c r="N31" s="14">
        <v>0</v>
      </c>
      <c r="O31" s="14">
        <v>0.18004649381407267</v>
      </c>
      <c r="P31" s="15">
        <v>76.38693600000019</v>
      </c>
      <c r="Q31" s="1">
        <v>661</v>
      </c>
    </row>
    <row r="32" spans="1:17" ht="12.6" customHeight="1" x14ac:dyDescent="0.25">
      <c r="A32" s="12" t="s">
        <v>61</v>
      </c>
      <c r="B32" s="13">
        <v>2.5782080191947641</v>
      </c>
      <c r="C32" s="14">
        <v>51.886124173541923</v>
      </c>
      <c r="D32" s="14">
        <v>35.907706033123851</v>
      </c>
      <c r="E32" s="14">
        <v>0.28857539055417725</v>
      </c>
      <c r="F32" s="14">
        <v>53.062272466028958</v>
      </c>
      <c r="G32" s="14">
        <v>0.2223628199912891</v>
      </c>
      <c r="H32" s="14">
        <v>2.0788053556526722</v>
      </c>
      <c r="I32" s="14">
        <v>0.43057199518947581</v>
      </c>
      <c r="J32" s="14">
        <v>4.8178213079898287</v>
      </c>
      <c r="K32" s="14">
        <v>0.64535192243982364</v>
      </c>
      <c r="L32" s="14">
        <v>1.1321589440434165</v>
      </c>
      <c r="M32" s="14">
        <v>0.13593804474620957</v>
      </c>
      <c r="N32" s="14">
        <v>0.13593804474620957</v>
      </c>
      <c r="O32" s="14">
        <v>0.13593804474620957</v>
      </c>
      <c r="P32" s="15">
        <v>98.010089999999792</v>
      </c>
      <c r="Q32" s="1">
        <v>577</v>
      </c>
    </row>
    <row r="33" spans="1:17" ht="12.6" customHeight="1" x14ac:dyDescent="0.25">
      <c r="A33" s="12" t="s">
        <v>62</v>
      </c>
      <c r="B33" s="13">
        <v>0.88790941415630431</v>
      </c>
      <c r="C33" s="14">
        <v>55.262919575967196</v>
      </c>
      <c r="D33" s="14">
        <v>13.92861416141306</v>
      </c>
      <c r="E33" s="14">
        <v>0.62651614596039207</v>
      </c>
      <c r="F33" s="14">
        <v>59.820142332656644</v>
      </c>
      <c r="G33" s="14">
        <v>0</v>
      </c>
      <c r="H33" s="14">
        <v>3.4292395142333647</v>
      </c>
      <c r="I33" s="14">
        <v>0.17806872767801896</v>
      </c>
      <c r="J33" s="14">
        <v>2.2537036091646598</v>
      </c>
      <c r="K33" s="14">
        <v>0.7364396575329315</v>
      </c>
      <c r="L33" s="14">
        <v>1.6200092678784881</v>
      </c>
      <c r="M33" s="14">
        <v>0</v>
      </c>
      <c r="N33" s="14">
        <v>0.38919388236421082</v>
      </c>
      <c r="O33" s="14">
        <v>0.19285617887097795</v>
      </c>
      <c r="P33" s="15">
        <v>130.14413199999916</v>
      </c>
      <c r="Q33" s="1">
        <v>686</v>
      </c>
    </row>
    <row r="34" spans="1:17" ht="12.6" customHeight="1" x14ac:dyDescent="0.25">
      <c r="A34" s="12" t="s">
        <v>63</v>
      </c>
      <c r="B34" s="13">
        <v>2.2080940989772491</v>
      </c>
      <c r="C34" s="14">
        <v>46.698706167873787</v>
      </c>
      <c r="D34" s="14">
        <v>26.293426886777866</v>
      </c>
      <c r="E34" s="14">
        <v>9.2323863631199266E-2</v>
      </c>
      <c r="F34" s="14">
        <v>53.622031631420661</v>
      </c>
      <c r="G34" s="14">
        <v>0.52644468951649148</v>
      </c>
      <c r="H34" s="14">
        <v>0.28188599867020375</v>
      </c>
      <c r="I34" s="14">
        <v>0.35107511169767247</v>
      </c>
      <c r="J34" s="14">
        <v>0.73236423186442146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1166.223940000001</v>
      </c>
      <c r="Q34" s="1">
        <v>843</v>
      </c>
    </row>
    <row r="35" spans="1:17" ht="12.6" customHeight="1" x14ac:dyDescent="0.25">
      <c r="A35" s="12" t="s">
        <v>64</v>
      </c>
      <c r="B35" s="13">
        <v>1.5075386135797704</v>
      </c>
      <c r="C35" s="14">
        <v>77.240176028065719</v>
      </c>
      <c r="D35" s="14">
        <v>10.752073651348754</v>
      </c>
      <c r="E35" s="14">
        <v>0.87306954165419881</v>
      </c>
      <c r="F35" s="14">
        <v>60.82462590558665</v>
      </c>
      <c r="G35" s="14">
        <v>0.29273036163696114</v>
      </c>
      <c r="H35" s="14">
        <v>1.3019335452361598</v>
      </c>
      <c r="I35" s="14">
        <v>0.50048576549403179</v>
      </c>
      <c r="J35" s="14">
        <v>4.6194637519196409</v>
      </c>
      <c r="K35" s="14">
        <v>0</v>
      </c>
      <c r="L35" s="14">
        <v>4.2516846187843713</v>
      </c>
      <c r="M35" s="14">
        <v>0.10773139680864156</v>
      </c>
      <c r="N35" s="14">
        <v>0</v>
      </c>
      <c r="O35" s="14">
        <v>0.384738986872732</v>
      </c>
      <c r="P35" s="15">
        <v>606.18447299999752</v>
      </c>
      <c r="Q35" s="1">
        <v>705</v>
      </c>
    </row>
    <row r="36" spans="1:17" ht="12.6" customHeight="1" x14ac:dyDescent="0.25">
      <c r="A36" s="12" t="s">
        <v>65</v>
      </c>
      <c r="B36" s="13">
        <v>2.9297163453393673</v>
      </c>
      <c r="C36" s="14">
        <v>55.494282964945405</v>
      </c>
      <c r="D36" s="14">
        <v>13.231062923952456</v>
      </c>
      <c r="E36" s="14">
        <v>0.27929791033152829</v>
      </c>
      <c r="F36" s="14">
        <v>81.234203381888307</v>
      </c>
      <c r="G36" s="14">
        <v>0.88545531172138825</v>
      </c>
      <c r="H36" s="14">
        <v>3.5830751744561762</v>
      </c>
      <c r="I36" s="14">
        <v>0</v>
      </c>
      <c r="J36" s="14">
        <v>1.5560741716407429</v>
      </c>
      <c r="K36" s="14">
        <v>0.23215724916011043</v>
      </c>
      <c r="L36" s="14">
        <v>0</v>
      </c>
      <c r="M36" s="14">
        <v>0</v>
      </c>
      <c r="N36" s="14">
        <v>0</v>
      </c>
      <c r="O36" s="14">
        <v>0.25889749781596644</v>
      </c>
      <c r="P36" s="15">
        <v>472.29927299999991</v>
      </c>
      <c r="Q36" s="1">
        <v>678</v>
      </c>
    </row>
    <row r="37" spans="1:17" ht="12.6" customHeight="1" x14ac:dyDescent="0.25">
      <c r="A37" s="12" t="s">
        <v>66</v>
      </c>
      <c r="B37" s="13">
        <v>2.3098246006013348</v>
      </c>
      <c r="C37" s="14">
        <v>67.249692945292466</v>
      </c>
      <c r="D37" s="14">
        <v>19.446272398596307</v>
      </c>
      <c r="E37" s="14">
        <v>0.1043365372720908</v>
      </c>
      <c r="F37" s="14">
        <v>57.658132416284857</v>
      </c>
      <c r="G37" s="14">
        <v>0.19360617083190876</v>
      </c>
      <c r="H37" s="14">
        <v>3.2016236622642342</v>
      </c>
      <c r="I37" s="14">
        <v>0.38681575946395402</v>
      </c>
      <c r="J37" s="14">
        <v>2.9862907973272148</v>
      </c>
      <c r="K37" s="14">
        <v>0.18109263397613237</v>
      </c>
      <c r="L37" s="14">
        <v>0.84764105582288074</v>
      </c>
      <c r="M37" s="14">
        <v>0</v>
      </c>
      <c r="N37" s="14">
        <v>0.11363770464426322</v>
      </c>
      <c r="O37" s="14">
        <v>0</v>
      </c>
      <c r="P37" s="15">
        <v>186.34220100000061</v>
      </c>
      <c r="Q37" s="1">
        <v>603</v>
      </c>
    </row>
    <row r="38" spans="1:17" ht="12.6" customHeight="1" x14ac:dyDescent="0.25">
      <c r="A38" s="12" t="s">
        <v>67</v>
      </c>
      <c r="B38" s="13">
        <v>1.5962637133371835</v>
      </c>
      <c r="C38" s="14">
        <v>26.648437594328406</v>
      </c>
      <c r="D38" s="14">
        <v>23.594361489239738</v>
      </c>
      <c r="E38" s="14">
        <v>0</v>
      </c>
      <c r="F38" s="14">
        <v>59.317321460177908</v>
      </c>
      <c r="G38" s="14">
        <v>0</v>
      </c>
      <c r="H38" s="14">
        <v>1.3100229193999062</v>
      </c>
      <c r="I38" s="14">
        <v>0</v>
      </c>
      <c r="J38" s="14">
        <v>0.57162846161029124</v>
      </c>
      <c r="K38" s="14">
        <v>0.10782148373297315</v>
      </c>
      <c r="L38" s="14">
        <v>0.20251849906617941</v>
      </c>
      <c r="M38" s="14">
        <v>0</v>
      </c>
      <c r="N38" s="14">
        <v>0</v>
      </c>
      <c r="O38" s="14">
        <v>0.39819049705129156</v>
      </c>
      <c r="P38" s="15">
        <v>153.55288599999923</v>
      </c>
      <c r="Q38" s="1">
        <v>676</v>
      </c>
    </row>
    <row r="39" spans="1:17" ht="12.6" customHeight="1" x14ac:dyDescent="0.25">
      <c r="A39" s="12" t="s">
        <v>68</v>
      </c>
      <c r="B39" s="13">
        <v>1.2713387605031961</v>
      </c>
      <c r="C39" s="14">
        <v>66.347270385745432</v>
      </c>
      <c r="D39" s="14">
        <v>15.462502332875644</v>
      </c>
      <c r="E39" s="14">
        <v>0</v>
      </c>
      <c r="F39" s="14">
        <v>70.73739720053625</v>
      </c>
      <c r="G39" s="14">
        <v>0.45453290113086803</v>
      </c>
      <c r="H39" s="14">
        <v>0.4449012081495034</v>
      </c>
      <c r="I39" s="14">
        <v>0.35630773428912876</v>
      </c>
      <c r="J39" s="14">
        <v>1.8911213102590068</v>
      </c>
      <c r="K39" s="14">
        <v>0.61090448780028039</v>
      </c>
      <c r="L39" s="14">
        <v>0</v>
      </c>
      <c r="M39" s="14">
        <v>0</v>
      </c>
      <c r="N39" s="14">
        <v>0</v>
      </c>
      <c r="O39" s="14">
        <v>0</v>
      </c>
      <c r="P39" s="15">
        <v>277.32403900000003</v>
      </c>
      <c r="Q39" s="1">
        <v>696</v>
      </c>
    </row>
    <row r="40" spans="1:17" ht="5.0999999999999996" customHeight="1" x14ac:dyDescent="0.25">
      <c r="B40" s="133"/>
    </row>
    <row r="41" spans="1:17" s="63" customFormat="1" ht="12.6" customHeight="1" x14ac:dyDescent="0.25">
      <c r="A41" s="16" t="s">
        <v>127</v>
      </c>
      <c r="B41" s="21">
        <v>3.4438067033253779</v>
      </c>
      <c r="C41" s="22">
        <v>44.815296638073661</v>
      </c>
      <c r="D41" s="22">
        <v>22.894750820531787</v>
      </c>
      <c r="E41" s="22">
        <v>0.48260640403900862</v>
      </c>
      <c r="F41" s="22">
        <v>62.393613997863596</v>
      </c>
      <c r="G41" s="22">
        <v>0.42399017473439732</v>
      </c>
      <c r="H41" s="22">
        <v>2.1052274593138116</v>
      </c>
      <c r="I41" s="22">
        <v>0.37443181976817891</v>
      </c>
      <c r="J41" s="22">
        <v>2.1552241058553268</v>
      </c>
      <c r="K41" s="22">
        <v>0.18597917866059041</v>
      </c>
      <c r="L41" s="22">
        <v>0.89931819874032648</v>
      </c>
      <c r="M41" s="22">
        <v>5.5929881523573304E-2</v>
      </c>
      <c r="N41" s="22">
        <v>6.8803641423632128E-2</v>
      </c>
      <c r="O41" s="22">
        <v>0.18818631608690239</v>
      </c>
      <c r="P41" s="23">
        <v>16716.041130999853</v>
      </c>
      <c r="Q41" s="63">
        <v>17187</v>
      </c>
    </row>
    <row r="42" spans="1:17" ht="5.0999999999999996" customHeight="1" x14ac:dyDescent="0.25">
      <c r="A42" s="30"/>
      <c r="B42" s="31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7" ht="12" customHeight="1" x14ac:dyDescent="0.25">
      <c r="A43" s="265" t="s">
        <v>318</v>
      </c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</row>
    <row r="44" spans="1:17" ht="12" customHeight="1" x14ac:dyDescent="0.25">
      <c r="A44" s="63" t="s">
        <v>314</v>
      </c>
    </row>
  </sheetData>
  <mergeCells count="3">
    <mergeCell ref="A1:P1"/>
    <mergeCell ref="A2:P2"/>
    <mergeCell ref="A43:L43"/>
  </mergeCells>
  <conditionalFormatting sqref="B41:O41">
    <cfRule type="cellIs" dxfId="6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6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G74"/>
  <sheetViews>
    <sheetView showGridLines="0" zoomScale="115" zoomScaleNormal="115" zoomScaleSheetLayoutView="120" workbookViewId="0">
      <selection activeCell="A72" sqref="A72:XFD1048576"/>
    </sheetView>
  </sheetViews>
  <sheetFormatPr baseColWidth="10" defaultColWidth="0" defaultRowHeight="15" customHeight="1" zeroHeight="1" x14ac:dyDescent="0.25"/>
  <cols>
    <col min="1" max="1" width="20.42578125" style="1" customWidth="1"/>
    <col min="2" max="5" width="9.5703125" style="1" customWidth="1"/>
    <col min="6" max="6" width="11.42578125" style="1" customWidth="1"/>
    <col min="7" max="7" width="4.42578125" style="1" hidden="1" customWidth="1"/>
    <col min="8" max="16384" width="11.42578125" style="1" hidden="1"/>
  </cols>
  <sheetData>
    <row r="1" spans="1:7" ht="15" customHeight="1" x14ac:dyDescent="0.25">
      <c r="A1" s="228" t="s">
        <v>304</v>
      </c>
      <c r="B1" s="228"/>
      <c r="C1" s="228"/>
      <c r="D1" s="228"/>
      <c r="E1" s="228"/>
      <c r="F1" s="228"/>
    </row>
    <row r="2" spans="1:7" ht="41.25" customHeight="1" x14ac:dyDescent="0.25">
      <c r="A2" s="257" t="s">
        <v>248</v>
      </c>
      <c r="B2" s="289"/>
      <c r="C2" s="289"/>
      <c r="D2" s="289"/>
      <c r="E2" s="289"/>
      <c r="F2" s="289"/>
    </row>
    <row r="3" spans="1:7" ht="33" customHeight="1" x14ac:dyDescent="0.25">
      <c r="A3" s="4" t="s">
        <v>69</v>
      </c>
      <c r="B3" s="142" t="s">
        <v>127</v>
      </c>
      <c r="C3" s="49" t="s">
        <v>211</v>
      </c>
      <c r="D3" s="49" t="s">
        <v>212</v>
      </c>
      <c r="E3" s="49" t="s">
        <v>213</v>
      </c>
      <c r="F3" s="49" t="s">
        <v>142</v>
      </c>
    </row>
    <row r="4" spans="1:7" ht="8.1" customHeight="1" x14ac:dyDescent="0.25">
      <c r="B4" s="133"/>
    </row>
    <row r="5" spans="1:7" ht="10.5" customHeight="1" x14ac:dyDescent="0.25">
      <c r="A5" s="63" t="s">
        <v>13</v>
      </c>
      <c r="B5" s="133"/>
    </row>
    <row r="6" spans="1:7" ht="10.5" customHeight="1" x14ac:dyDescent="0.25">
      <c r="A6" s="12" t="s">
        <v>14</v>
      </c>
      <c r="B6" s="19">
        <v>100</v>
      </c>
      <c r="C6" s="14">
        <v>7.1971102915196275E-2</v>
      </c>
      <c r="D6" s="14">
        <v>10.041157327891675</v>
      </c>
      <c r="E6" s="14">
        <v>89.886871569192934</v>
      </c>
      <c r="F6" s="15">
        <v>2204.6389950000016</v>
      </c>
      <c r="G6" s="1">
        <v>2277</v>
      </c>
    </row>
    <row r="7" spans="1:7" ht="10.5" customHeight="1" x14ac:dyDescent="0.25">
      <c r="A7" s="12" t="s">
        <v>15</v>
      </c>
      <c r="B7" s="19">
        <v>100</v>
      </c>
      <c r="C7" s="14">
        <v>0.19227306497720401</v>
      </c>
      <c r="D7" s="14">
        <v>14.560751652379315</v>
      </c>
      <c r="E7" s="14">
        <v>85.246975282643717</v>
      </c>
      <c r="F7" s="15">
        <v>2302.3276819999924</v>
      </c>
      <c r="G7" s="1">
        <v>2365</v>
      </c>
    </row>
    <row r="8" spans="1:7" ht="10.5" customHeight="1" x14ac:dyDescent="0.25">
      <c r="A8" s="12" t="s">
        <v>16</v>
      </c>
      <c r="B8" s="19">
        <v>100</v>
      </c>
      <c r="C8" s="14">
        <v>0.18033537615298936</v>
      </c>
      <c r="D8" s="14">
        <v>18.785146768650858</v>
      </c>
      <c r="E8" s="14">
        <v>81.03451785519637</v>
      </c>
      <c r="F8" s="15">
        <v>2724.0107320000011</v>
      </c>
      <c r="G8" s="1">
        <v>2841</v>
      </c>
    </row>
    <row r="9" spans="1:7" ht="10.5" customHeight="1" x14ac:dyDescent="0.25">
      <c r="A9" s="12" t="s">
        <v>17</v>
      </c>
      <c r="B9" s="19">
        <v>100</v>
      </c>
      <c r="C9" s="14">
        <v>0.17818747433227849</v>
      </c>
      <c r="D9" s="14">
        <v>22.736890966685721</v>
      </c>
      <c r="E9" s="14">
        <v>77.084921558981918</v>
      </c>
      <c r="F9" s="15">
        <v>2844.0949730000007</v>
      </c>
      <c r="G9" s="1">
        <v>2948</v>
      </c>
    </row>
    <row r="10" spans="1:7" ht="10.5" customHeight="1" x14ac:dyDescent="0.25">
      <c r="A10" s="12" t="s">
        <v>18</v>
      </c>
      <c r="B10" s="19">
        <v>100</v>
      </c>
      <c r="C10" s="14">
        <v>0.29006331619356807</v>
      </c>
      <c r="D10" s="14">
        <v>19.438357230060074</v>
      </c>
      <c r="E10" s="14">
        <v>80.271579453746583</v>
      </c>
      <c r="F10" s="15">
        <v>2585.3665669999978</v>
      </c>
      <c r="G10" s="1">
        <v>2569</v>
      </c>
    </row>
    <row r="11" spans="1:7" ht="10.5" customHeight="1" x14ac:dyDescent="0.25">
      <c r="A11" s="12" t="s">
        <v>19</v>
      </c>
      <c r="B11" s="19">
        <v>100</v>
      </c>
      <c r="C11" s="14">
        <v>9.8288813425091048E-2</v>
      </c>
      <c r="D11" s="14">
        <v>19.950863177554929</v>
      </c>
      <c r="E11" s="14">
        <v>79.950848009019822</v>
      </c>
      <c r="F11" s="15">
        <v>2216.4302570000041</v>
      </c>
      <c r="G11" s="1">
        <v>2265</v>
      </c>
    </row>
    <row r="12" spans="1:7" ht="10.5" customHeight="1" x14ac:dyDescent="0.25">
      <c r="A12" s="12" t="s">
        <v>20</v>
      </c>
      <c r="B12" s="19">
        <v>100</v>
      </c>
      <c r="C12" s="14">
        <v>0.44116848945484066</v>
      </c>
      <c r="D12" s="14">
        <v>18.702582087316326</v>
      </c>
      <c r="E12" s="14">
        <v>80.85624942322886</v>
      </c>
      <c r="F12" s="15">
        <v>1839.1719249999967</v>
      </c>
      <c r="G12" s="1">
        <v>1922</v>
      </c>
    </row>
    <row r="13" spans="1:7" ht="5.0999999999999996" customHeight="1" x14ac:dyDescent="0.25">
      <c r="A13" s="12"/>
      <c r="B13" s="19"/>
      <c r="C13" s="14"/>
      <c r="D13" s="14"/>
      <c r="E13" s="14"/>
      <c r="F13" s="15"/>
    </row>
    <row r="14" spans="1:7" ht="10.5" customHeight="1" x14ac:dyDescent="0.25">
      <c r="A14" s="16" t="s">
        <v>21</v>
      </c>
      <c r="B14" s="19"/>
      <c r="C14" s="14"/>
      <c r="D14" s="14"/>
      <c r="E14" s="14"/>
      <c r="F14" s="15"/>
    </row>
    <row r="15" spans="1:7" ht="10.5" customHeight="1" x14ac:dyDescent="0.25">
      <c r="A15" s="12" t="s">
        <v>101</v>
      </c>
      <c r="B15" s="19">
        <v>100</v>
      </c>
      <c r="C15" s="14">
        <v>6.8678187394704049E-2</v>
      </c>
      <c r="D15" s="14">
        <v>12.798623176890295</v>
      </c>
      <c r="E15" s="14">
        <v>87.132698635715073</v>
      </c>
      <c r="F15" s="15">
        <v>4340.8498580000214</v>
      </c>
      <c r="G15" s="1">
        <v>4013</v>
      </c>
    </row>
    <row r="16" spans="1:7" ht="10.5" customHeight="1" x14ac:dyDescent="0.25">
      <c r="A16" s="12" t="s">
        <v>22</v>
      </c>
      <c r="B16" s="19">
        <v>100</v>
      </c>
      <c r="C16" s="14">
        <v>0.29039476185785912</v>
      </c>
      <c r="D16" s="14">
        <v>19.811689139817751</v>
      </c>
      <c r="E16" s="14">
        <v>79.89791609832379</v>
      </c>
      <c r="F16" s="15">
        <v>10556.372575000134</v>
      </c>
      <c r="G16" s="1">
        <v>11417</v>
      </c>
    </row>
    <row r="17" spans="1:7" ht="10.5" customHeight="1" x14ac:dyDescent="0.25">
      <c r="A17" s="12" t="s">
        <v>23</v>
      </c>
      <c r="B17" s="19">
        <v>100</v>
      </c>
      <c r="C17" s="14">
        <v>8.1819589914948164E-3</v>
      </c>
      <c r="D17" s="14">
        <v>19.61346308965647</v>
      </c>
      <c r="E17" s="14">
        <v>80.37835495135208</v>
      </c>
      <c r="F17" s="15">
        <v>1818.8186980000005</v>
      </c>
      <c r="G17" s="1">
        <v>1757</v>
      </c>
    </row>
    <row r="18" spans="1:7" ht="5.0999999999999996" customHeight="1" x14ac:dyDescent="0.25">
      <c r="A18" s="12"/>
      <c r="B18" s="19"/>
      <c r="C18" s="14"/>
      <c r="D18" s="14"/>
      <c r="E18" s="14"/>
      <c r="F18" s="15"/>
    </row>
    <row r="19" spans="1:7" ht="10.5" customHeight="1" x14ac:dyDescent="0.25">
      <c r="A19" s="16" t="s">
        <v>24</v>
      </c>
      <c r="B19" s="19"/>
      <c r="C19" s="14"/>
      <c r="D19" s="14"/>
      <c r="E19" s="14"/>
      <c r="F19" s="15"/>
    </row>
    <row r="20" spans="1:7" ht="10.5" customHeight="1" x14ac:dyDescent="0.25">
      <c r="A20" s="12" t="s">
        <v>25</v>
      </c>
      <c r="B20" s="19">
        <v>100</v>
      </c>
      <c r="C20" s="14">
        <v>0.64742535240419519</v>
      </c>
      <c r="D20" s="14">
        <v>26.15757606054963</v>
      </c>
      <c r="E20" s="14">
        <v>73.194998587046157</v>
      </c>
      <c r="F20" s="15">
        <v>431.04027199999979</v>
      </c>
      <c r="G20" s="1">
        <v>530</v>
      </c>
    </row>
    <row r="21" spans="1:7" ht="10.5" customHeight="1" x14ac:dyDescent="0.25">
      <c r="A21" s="12" t="s">
        <v>26</v>
      </c>
      <c r="B21" s="19">
        <v>100</v>
      </c>
      <c r="C21" s="14">
        <v>0.37259805711244121</v>
      </c>
      <c r="D21" s="14">
        <v>21.935989724737325</v>
      </c>
      <c r="E21" s="14">
        <v>77.691412218149807</v>
      </c>
      <c r="F21" s="15">
        <v>3650.1521520000106</v>
      </c>
      <c r="G21" s="1">
        <v>4595</v>
      </c>
    </row>
    <row r="22" spans="1:7" ht="10.5" customHeight="1" x14ac:dyDescent="0.25">
      <c r="A22" s="12" t="s">
        <v>27</v>
      </c>
      <c r="B22" s="19">
        <v>100</v>
      </c>
      <c r="C22" s="14">
        <v>6.1683546398938735E-2</v>
      </c>
      <c r="D22" s="14">
        <v>16.865390386421844</v>
      </c>
      <c r="E22" s="14">
        <v>83.072926067179694</v>
      </c>
      <c r="F22" s="15">
        <v>7507.5693119999914</v>
      </c>
      <c r="G22" s="1">
        <v>7366</v>
      </c>
    </row>
    <row r="23" spans="1:7" ht="10.5" customHeight="1" x14ac:dyDescent="0.25">
      <c r="A23" s="12" t="s">
        <v>28</v>
      </c>
      <c r="B23" s="19">
        <v>100</v>
      </c>
      <c r="C23" s="14">
        <v>0.24892714082338252</v>
      </c>
      <c r="D23" s="14">
        <v>16.072276240760516</v>
      </c>
      <c r="E23" s="14">
        <v>83.678796618416143</v>
      </c>
      <c r="F23" s="15">
        <v>5127.2793950000305</v>
      </c>
      <c r="G23" s="1">
        <v>4696</v>
      </c>
    </row>
    <row r="24" spans="1:7" ht="5.0999999999999996" customHeight="1" x14ac:dyDescent="0.25">
      <c r="A24" s="12"/>
      <c r="B24" s="19"/>
      <c r="C24" s="14"/>
      <c r="D24" s="14"/>
      <c r="E24" s="14"/>
      <c r="F24" s="15"/>
    </row>
    <row r="25" spans="1:7" ht="10.5" customHeight="1" x14ac:dyDescent="0.25">
      <c r="A25" s="16" t="s">
        <v>29</v>
      </c>
      <c r="B25" s="19"/>
      <c r="C25" s="14"/>
      <c r="D25" s="14"/>
      <c r="E25" s="14"/>
      <c r="F25" s="15"/>
    </row>
    <row r="26" spans="1:7" ht="10.5" customHeight="1" x14ac:dyDescent="0.25">
      <c r="A26" s="12" t="s">
        <v>30</v>
      </c>
      <c r="B26" s="19">
        <v>100</v>
      </c>
      <c r="C26" s="14">
        <v>0.42496288888323419</v>
      </c>
      <c r="D26" s="14">
        <v>21.564261951857929</v>
      </c>
      <c r="E26" s="14">
        <v>78.010775159259765</v>
      </c>
      <c r="F26" s="15">
        <v>2916.7062169999781</v>
      </c>
      <c r="G26" s="1">
        <v>4317</v>
      </c>
    </row>
    <row r="27" spans="1:7" ht="10.5" customHeight="1" x14ac:dyDescent="0.25">
      <c r="A27" s="12" t="s">
        <v>31</v>
      </c>
      <c r="B27" s="19">
        <v>100</v>
      </c>
      <c r="C27" s="14">
        <v>0.14319700201427585</v>
      </c>
      <c r="D27" s="14">
        <v>18.85292226548297</v>
      </c>
      <c r="E27" s="14">
        <v>81.003880732501898</v>
      </c>
      <c r="F27" s="15">
        <v>3482.3173180000445</v>
      </c>
      <c r="G27" s="1">
        <v>4429</v>
      </c>
    </row>
    <row r="28" spans="1:7" ht="10.5" customHeight="1" x14ac:dyDescent="0.25">
      <c r="A28" s="12" t="s">
        <v>80</v>
      </c>
      <c r="B28" s="19">
        <v>100</v>
      </c>
      <c r="C28" s="14">
        <v>0.20769797806317988</v>
      </c>
      <c r="D28" s="14">
        <v>17.048409158842283</v>
      </c>
      <c r="E28" s="14">
        <v>82.743892863093762</v>
      </c>
      <c r="F28" s="15">
        <v>3660.963901000041</v>
      </c>
      <c r="G28" s="1">
        <v>3521</v>
      </c>
    </row>
    <row r="29" spans="1:7" ht="10.5" customHeight="1" x14ac:dyDescent="0.25">
      <c r="A29" s="12" t="s">
        <v>33</v>
      </c>
      <c r="B29" s="19">
        <v>100</v>
      </c>
      <c r="C29" s="14">
        <v>1.8185211280466393E-2</v>
      </c>
      <c r="D29" s="14">
        <v>15.741295684108136</v>
      </c>
      <c r="E29" s="14">
        <v>84.240519104611039</v>
      </c>
      <c r="F29" s="15">
        <v>3439.371643000009</v>
      </c>
      <c r="G29" s="1">
        <v>2890</v>
      </c>
    </row>
    <row r="30" spans="1:7" ht="10.5" customHeight="1" x14ac:dyDescent="0.25">
      <c r="A30" s="12" t="s">
        <v>34</v>
      </c>
      <c r="B30" s="19">
        <v>100</v>
      </c>
      <c r="C30" s="14">
        <v>0.25412791403854929</v>
      </c>
      <c r="D30" s="14">
        <v>17.181541385365389</v>
      </c>
      <c r="E30" s="14">
        <v>82.564330700596102</v>
      </c>
      <c r="F30" s="15">
        <v>3216.6820519999983</v>
      </c>
      <c r="G30" s="1">
        <v>2030</v>
      </c>
    </row>
    <row r="31" spans="1:7" ht="5.0999999999999996" customHeight="1" x14ac:dyDescent="0.25">
      <c r="A31" s="12"/>
      <c r="B31" s="19"/>
      <c r="C31" s="14"/>
      <c r="D31" s="14"/>
      <c r="E31" s="14"/>
      <c r="F31" s="15"/>
    </row>
    <row r="32" spans="1:7" ht="10.5" customHeight="1" x14ac:dyDescent="0.25">
      <c r="A32" s="16" t="s">
        <v>36</v>
      </c>
      <c r="B32" s="19"/>
      <c r="C32" s="14"/>
      <c r="D32" s="14"/>
      <c r="E32" s="14"/>
      <c r="F32" s="15"/>
    </row>
    <row r="33" spans="1:7" ht="10.5" customHeight="1" x14ac:dyDescent="0.25">
      <c r="A33" s="12" t="s">
        <v>37</v>
      </c>
      <c r="B33" s="19">
        <v>100</v>
      </c>
      <c r="C33" s="14">
        <v>0.14950373737329042</v>
      </c>
      <c r="D33" s="14">
        <v>16.952009427270255</v>
      </c>
      <c r="E33" s="14">
        <v>82.89848683535574</v>
      </c>
      <c r="F33" s="15">
        <v>12566.994197000313</v>
      </c>
      <c r="G33" s="1">
        <v>11024</v>
      </c>
    </row>
    <row r="34" spans="1:7" ht="10.5" customHeight="1" x14ac:dyDescent="0.25">
      <c r="A34" s="12" t="s">
        <v>38</v>
      </c>
      <c r="B34" s="19">
        <v>100</v>
      </c>
      <c r="C34" s="14">
        <v>0.36145792608669552</v>
      </c>
      <c r="D34" s="14">
        <v>21.049172060293667</v>
      </c>
      <c r="E34" s="14">
        <v>78.589370013619359</v>
      </c>
      <c r="F34" s="15">
        <v>4149.0469339999927</v>
      </c>
      <c r="G34" s="1">
        <v>6163</v>
      </c>
    </row>
    <row r="35" spans="1:7" ht="5.0999999999999996" customHeight="1" x14ac:dyDescent="0.25">
      <c r="A35" s="12"/>
      <c r="B35" s="19"/>
      <c r="C35" s="14"/>
      <c r="D35" s="14"/>
      <c r="E35" s="14"/>
      <c r="F35" s="15"/>
    </row>
    <row r="36" spans="1:7" ht="10.5" customHeight="1" x14ac:dyDescent="0.25">
      <c r="A36" s="16" t="s">
        <v>39</v>
      </c>
      <c r="B36" s="19"/>
      <c r="C36" s="14"/>
      <c r="D36" s="14"/>
      <c r="E36" s="14"/>
      <c r="F36" s="15"/>
    </row>
    <row r="37" spans="1:7" ht="10.5" customHeight="1" x14ac:dyDescent="0.25">
      <c r="A37" s="12" t="s">
        <v>40</v>
      </c>
      <c r="B37" s="19">
        <v>100</v>
      </c>
      <c r="C37" s="14">
        <v>0.19511666521036422</v>
      </c>
      <c r="D37" s="14">
        <v>15.210143091008144</v>
      </c>
      <c r="E37" s="14">
        <v>84.594740243781047</v>
      </c>
      <c r="F37" s="15">
        <v>5188.4963230000167</v>
      </c>
      <c r="G37" s="1">
        <v>1605</v>
      </c>
    </row>
    <row r="38" spans="1:7" ht="10.5" customHeight="1" x14ac:dyDescent="0.25">
      <c r="A38" s="12" t="s">
        <v>41</v>
      </c>
      <c r="B38" s="19">
        <v>100</v>
      </c>
      <c r="C38" s="14">
        <v>0.13168733779284794</v>
      </c>
      <c r="D38" s="14">
        <v>15.939357122171085</v>
      </c>
      <c r="E38" s="14">
        <v>83.928955540035972</v>
      </c>
      <c r="F38" s="15">
        <v>4196.9076850000429</v>
      </c>
      <c r="G38" s="1">
        <v>4943</v>
      </c>
    </row>
    <row r="39" spans="1:7" ht="10.5" customHeight="1" x14ac:dyDescent="0.25">
      <c r="A39" s="12" t="s">
        <v>42</v>
      </c>
      <c r="B39" s="19">
        <v>100</v>
      </c>
      <c r="C39" s="14">
        <v>0.2655287492827994</v>
      </c>
      <c r="D39" s="14">
        <v>19.827288561522483</v>
      </c>
      <c r="E39" s="14">
        <v>79.907182689193874</v>
      </c>
      <c r="F39" s="15">
        <v>5162.2297160000735</v>
      </c>
      <c r="G39" s="1">
        <v>6717</v>
      </c>
    </row>
    <row r="40" spans="1:7" ht="10.5" customHeight="1" x14ac:dyDescent="0.25">
      <c r="A40" s="12" t="s">
        <v>43</v>
      </c>
      <c r="B40" s="19">
        <v>100</v>
      </c>
      <c r="C40" s="14">
        <v>0.20418506161282468</v>
      </c>
      <c r="D40" s="14">
        <v>24.074353662268276</v>
      </c>
      <c r="E40" s="14">
        <v>75.721461276118859</v>
      </c>
      <c r="F40" s="15">
        <v>2168.4074069999979</v>
      </c>
      <c r="G40" s="1">
        <v>3922</v>
      </c>
    </row>
    <row r="41" spans="1:7" ht="5.0999999999999996" customHeight="1" x14ac:dyDescent="0.25">
      <c r="A41" s="12"/>
      <c r="B41" s="19"/>
      <c r="C41" s="14"/>
      <c r="D41" s="14"/>
      <c r="E41" s="14"/>
      <c r="F41" s="15"/>
    </row>
    <row r="42" spans="1:7" ht="10.5" customHeight="1" x14ac:dyDescent="0.25">
      <c r="A42" s="16" t="s">
        <v>44</v>
      </c>
      <c r="B42" s="19"/>
      <c r="C42" s="14"/>
      <c r="D42" s="14"/>
      <c r="E42" s="14"/>
      <c r="F42" s="15"/>
    </row>
    <row r="43" spans="1:7" ht="10.5" customHeight="1" x14ac:dyDescent="0.25">
      <c r="A43" s="12" t="s">
        <v>45</v>
      </c>
      <c r="B43" s="19">
        <v>100</v>
      </c>
      <c r="C43" s="14">
        <v>0.43481765427632868</v>
      </c>
      <c r="D43" s="14">
        <v>15.766780851988415</v>
      </c>
      <c r="E43" s="14">
        <v>83.798401493735085</v>
      </c>
      <c r="F43" s="15">
        <v>229.67604700000041</v>
      </c>
      <c r="G43" s="1">
        <v>631</v>
      </c>
    </row>
    <row r="44" spans="1:7" ht="10.5" customHeight="1" x14ac:dyDescent="0.25">
      <c r="A44" s="12" t="s">
        <v>46</v>
      </c>
      <c r="B44" s="19">
        <v>100</v>
      </c>
      <c r="C44" s="14">
        <v>0.40966005331334937</v>
      </c>
      <c r="D44" s="14">
        <v>15.510610612651298</v>
      </c>
      <c r="E44" s="14">
        <v>84.079729334035463</v>
      </c>
      <c r="F44" s="15">
        <v>701.17600599999662</v>
      </c>
      <c r="G44" s="1">
        <v>828</v>
      </c>
    </row>
    <row r="45" spans="1:7" ht="10.5" customHeight="1" x14ac:dyDescent="0.25">
      <c r="A45" s="12" t="s">
        <v>47</v>
      </c>
      <c r="B45" s="19">
        <v>100</v>
      </c>
      <c r="C45" s="14">
        <v>0</v>
      </c>
      <c r="D45" s="14">
        <v>30.562129414287565</v>
      </c>
      <c r="E45" s="14">
        <v>69.437870585712361</v>
      </c>
      <c r="F45" s="15">
        <v>216.84625800000026</v>
      </c>
      <c r="G45" s="1">
        <v>571</v>
      </c>
    </row>
    <row r="46" spans="1:7" ht="10.5" customHeight="1" x14ac:dyDescent="0.25">
      <c r="A46" s="12" t="s">
        <v>48</v>
      </c>
      <c r="B46" s="19">
        <v>100</v>
      </c>
      <c r="C46" s="14">
        <v>0.32861087610969619</v>
      </c>
      <c r="D46" s="14">
        <v>15.122412268339152</v>
      </c>
      <c r="E46" s="14">
        <v>84.548976855551004</v>
      </c>
      <c r="F46" s="15">
        <v>716.71790900000144</v>
      </c>
      <c r="G46" s="1">
        <v>650</v>
      </c>
    </row>
    <row r="47" spans="1:7" ht="10.5" customHeight="1" x14ac:dyDescent="0.25">
      <c r="A47" s="12" t="s">
        <v>49</v>
      </c>
      <c r="B47" s="19">
        <v>100</v>
      </c>
      <c r="C47" s="14">
        <v>0.15715256379798115</v>
      </c>
      <c r="D47" s="14">
        <v>17.276538634586231</v>
      </c>
      <c r="E47" s="14">
        <v>82.566308801615435</v>
      </c>
      <c r="F47" s="15">
        <v>397.99350700000156</v>
      </c>
      <c r="G47" s="1">
        <v>706</v>
      </c>
    </row>
    <row r="48" spans="1:7" ht="10.5" customHeight="1" x14ac:dyDescent="0.25">
      <c r="A48" s="12" t="s">
        <v>50</v>
      </c>
      <c r="B48" s="19">
        <v>100</v>
      </c>
      <c r="C48" s="14">
        <v>0</v>
      </c>
      <c r="D48" s="14">
        <v>11.176687746916079</v>
      </c>
      <c r="E48" s="14">
        <v>88.823312253084211</v>
      </c>
      <c r="F48" s="15">
        <v>767.60350599999754</v>
      </c>
      <c r="G48" s="1">
        <v>643</v>
      </c>
    </row>
    <row r="49" spans="1:7" ht="10.5" customHeight="1" x14ac:dyDescent="0.25">
      <c r="A49" s="12" t="s">
        <v>51</v>
      </c>
      <c r="B49" s="19">
        <v>100</v>
      </c>
      <c r="C49" s="14">
        <v>0</v>
      </c>
      <c r="D49" s="14">
        <v>31.790625319146081</v>
      </c>
      <c r="E49" s="14">
        <v>68.209374680853557</v>
      </c>
      <c r="F49" s="15">
        <v>743.41924900000174</v>
      </c>
      <c r="G49" s="1">
        <v>641</v>
      </c>
    </row>
    <row r="50" spans="1:7" ht="10.5" customHeight="1" x14ac:dyDescent="0.25">
      <c r="A50" s="12" t="s">
        <v>52</v>
      </c>
      <c r="B50" s="19">
        <v>100</v>
      </c>
      <c r="C50" s="14">
        <v>1.6444996292905134</v>
      </c>
      <c r="D50" s="14">
        <v>19.70192446793309</v>
      </c>
      <c r="E50" s="14">
        <v>78.653575902776097</v>
      </c>
      <c r="F50" s="15">
        <v>236.54642000000118</v>
      </c>
      <c r="G50" s="1">
        <v>538</v>
      </c>
    </row>
    <row r="51" spans="1:7" ht="10.5" customHeight="1" x14ac:dyDescent="0.25">
      <c r="A51" s="12" t="s">
        <v>53</v>
      </c>
      <c r="B51" s="19">
        <v>100</v>
      </c>
      <c r="C51" s="14">
        <v>0.3469993648426512</v>
      </c>
      <c r="D51" s="14">
        <v>25.101219837310744</v>
      </c>
      <c r="E51" s="14">
        <v>74.55178079784622</v>
      </c>
      <c r="F51" s="15">
        <v>373.206735000001</v>
      </c>
      <c r="G51" s="1">
        <v>611</v>
      </c>
    </row>
    <row r="52" spans="1:7" ht="10.5" customHeight="1" x14ac:dyDescent="0.25">
      <c r="A52" s="12" t="s">
        <v>54</v>
      </c>
      <c r="B52" s="19">
        <v>100</v>
      </c>
      <c r="C52" s="14">
        <v>0</v>
      </c>
      <c r="D52" s="14">
        <v>10.84154833184876</v>
      </c>
      <c r="E52" s="14">
        <v>89.158451668151159</v>
      </c>
      <c r="F52" s="15">
        <v>470.1942420000006</v>
      </c>
      <c r="G52" s="1">
        <v>730</v>
      </c>
    </row>
    <row r="53" spans="1:7" ht="10.5" customHeight="1" x14ac:dyDescent="0.25">
      <c r="A53" s="12" t="s">
        <v>55</v>
      </c>
      <c r="B53" s="19">
        <v>100</v>
      </c>
      <c r="C53" s="14">
        <v>0</v>
      </c>
      <c r="D53" s="14">
        <v>22.20063096376888</v>
      </c>
      <c r="E53" s="14">
        <v>77.799369036231113</v>
      </c>
      <c r="F53" s="15">
        <v>741.07614899999908</v>
      </c>
      <c r="G53" s="1">
        <v>660</v>
      </c>
    </row>
    <row r="54" spans="1:7" ht="10.5" customHeight="1" x14ac:dyDescent="0.25">
      <c r="A54" s="12" t="s">
        <v>56</v>
      </c>
      <c r="B54" s="19">
        <v>100</v>
      </c>
      <c r="C54" s="14">
        <v>0.11277913665195916</v>
      </c>
      <c r="D54" s="14">
        <v>19.059923964819159</v>
      </c>
      <c r="E54" s="14">
        <v>80.8272968985288</v>
      </c>
      <c r="F54" s="15">
        <v>1034.535318</v>
      </c>
      <c r="G54" s="1">
        <v>752</v>
      </c>
    </row>
    <row r="55" spans="1:7" ht="10.5" customHeight="1" x14ac:dyDescent="0.25">
      <c r="A55" s="12" t="s">
        <v>57</v>
      </c>
      <c r="B55" s="19">
        <v>100</v>
      </c>
      <c r="C55" s="14">
        <v>0.35067448198236706</v>
      </c>
      <c r="D55" s="14">
        <v>14.279526770379647</v>
      </c>
      <c r="E55" s="14">
        <v>85.369798747637759</v>
      </c>
      <c r="F55" s="15">
        <v>618.00020000000234</v>
      </c>
      <c r="G55" s="1">
        <v>624</v>
      </c>
    </row>
    <row r="56" spans="1:7" ht="10.5" customHeight="1" x14ac:dyDescent="0.25">
      <c r="A56" s="12" t="s">
        <v>58</v>
      </c>
      <c r="B56" s="19">
        <v>100</v>
      </c>
      <c r="C56" s="14">
        <v>0.19905821779113089</v>
      </c>
      <c r="D56" s="14">
        <v>15.447237768498409</v>
      </c>
      <c r="E56" s="14">
        <v>84.353704013710001</v>
      </c>
      <c r="F56" s="15">
        <v>5739.344563000016</v>
      </c>
      <c r="G56" s="1">
        <v>1801</v>
      </c>
    </row>
    <row r="57" spans="1:7" ht="10.5" customHeight="1" x14ac:dyDescent="0.25">
      <c r="A57" s="12" t="s">
        <v>59</v>
      </c>
      <c r="B57" s="19">
        <v>100</v>
      </c>
      <c r="C57" s="14">
        <v>0.47242097986124565</v>
      </c>
      <c r="D57" s="14">
        <v>11.617470968511473</v>
      </c>
      <c r="E57" s="14">
        <v>87.910108051627461</v>
      </c>
      <c r="F57" s="15">
        <v>563.23705200000131</v>
      </c>
      <c r="G57" s="1">
        <v>676</v>
      </c>
    </row>
    <row r="58" spans="1:7" ht="10.5" customHeight="1" x14ac:dyDescent="0.25">
      <c r="A58" s="12" t="s">
        <v>60</v>
      </c>
      <c r="B58" s="19">
        <v>100</v>
      </c>
      <c r="C58" s="14">
        <v>0</v>
      </c>
      <c r="D58" s="14">
        <v>47.851154810031879</v>
      </c>
      <c r="E58" s="14">
        <v>52.148845189967943</v>
      </c>
      <c r="F58" s="15">
        <v>76.38693600000019</v>
      </c>
      <c r="G58" s="1">
        <v>661</v>
      </c>
    </row>
    <row r="59" spans="1:7" ht="10.5" customHeight="1" x14ac:dyDescent="0.25">
      <c r="A59" s="12" t="s">
        <v>61</v>
      </c>
      <c r="B59" s="19">
        <v>100</v>
      </c>
      <c r="C59" s="14">
        <v>0</v>
      </c>
      <c r="D59" s="14">
        <v>15.531783513309733</v>
      </c>
      <c r="E59" s="14">
        <v>84.468216486690579</v>
      </c>
      <c r="F59" s="15">
        <v>98.010089999999792</v>
      </c>
      <c r="G59" s="1">
        <v>577</v>
      </c>
    </row>
    <row r="60" spans="1:7" ht="10.5" customHeight="1" x14ac:dyDescent="0.25">
      <c r="A60" s="12" t="s">
        <v>62</v>
      </c>
      <c r="B60" s="19">
        <v>100</v>
      </c>
      <c r="C60" s="14">
        <v>0.15441879469448636</v>
      </c>
      <c r="D60" s="14">
        <v>24.932899779146574</v>
      </c>
      <c r="E60" s="14">
        <v>74.912681426159367</v>
      </c>
      <c r="F60" s="15">
        <v>130.14413199999916</v>
      </c>
      <c r="G60" s="1">
        <v>686</v>
      </c>
    </row>
    <row r="61" spans="1:7" ht="10.5" customHeight="1" x14ac:dyDescent="0.25">
      <c r="A61" s="12" t="s">
        <v>63</v>
      </c>
      <c r="B61" s="19">
        <v>100</v>
      </c>
      <c r="C61" s="14">
        <v>0.11405519595147386</v>
      </c>
      <c r="D61" s="14">
        <v>15.356880000251044</v>
      </c>
      <c r="E61" s="14">
        <v>84.529064803797382</v>
      </c>
      <c r="F61" s="15">
        <v>1166.223940000001</v>
      </c>
      <c r="G61" s="1">
        <v>843</v>
      </c>
    </row>
    <row r="62" spans="1:7" ht="10.5" customHeight="1" x14ac:dyDescent="0.25">
      <c r="A62" s="12" t="s">
        <v>64</v>
      </c>
      <c r="B62" s="19">
        <v>100</v>
      </c>
      <c r="C62" s="14">
        <v>0.19188053337024433</v>
      </c>
      <c r="D62" s="14">
        <v>20.468611046063618</v>
      </c>
      <c r="E62" s="14">
        <v>79.339508420566588</v>
      </c>
      <c r="F62" s="15">
        <v>606.18447299999752</v>
      </c>
      <c r="G62" s="1">
        <v>705</v>
      </c>
    </row>
    <row r="63" spans="1:7" ht="10.5" customHeight="1" x14ac:dyDescent="0.25">
      <c r="A63" s="12" t="s">
        <v>65</v>
      </c>
      <c r="B63" s="19">
        <v>100</v>
      </c>
      <c r="C63" s="14">
        <v>0.21073566208940578</v>
      </c>
      <c r="D63" s="14">
        <v>29.299321830630859</v>
      </c>
      <c r="E63" s="14">
        <v>70.489942507279608</v>
      </c>
      <c r="F63" s="15">
        <v>472.29927299999991</v>
      </c>
      <c r="G63" s="1">
        <v>678</v>
      </c>
    </row>
    <row r="64" spans="1:7" ht="10.5" customHeight="1" x14ac:dyDescent="0.25">
      <c r="A64" s="12" t="s">
        <v>66</v>
      </c>
      <c r="B64" s="19">
        <v>100</v>
      </c>
      <c r="C64" s="14">
        <v>0</v>
      </c>
      <c r="D64" s="14">
        <v>19.723974388388736</v>
      </c>
      <c r="E64" s="14">
        <v>80.276025611611061</v>
      </c>
      <c r="F64" s="15">
        <v>186.34220100000061</v>
      </c>
      <c r="G64" s="1">
        <v>603</v>
      </c>
    </row>
    <row r="65" spans="1:7" ht="10.5" customHeight="1" x14ac:dyDescent="0.25">
      <c r="A65" s="12" t="s">
        <v>67</v>
      </c>
      <c r="B65" s="19">
        <v>100</v>
      </c>
      <c r="C65" s="14">
        <v>0.4164167907596365</v>
      </c>
      <c r="D65" s="14">
        <v>15.217910003983981</v>
      </c>
      <c r="E65" s="14">
        <v>84.365673205256769</v>
      </c>
      <c r="F65" s="15">
        <v>153.55288599999923</v>
      </c>
      <c r="G65" s="1">
        <v>676</v>
      </c>
    </row>
    <row r="66" spans="1:7" ht="10.5" customHeight="1" x14ac:dyDescent="0.25">
      <c r="A66" s="12" t="s">
        <v>68</v>
      </c>
      <c r="B66" s="19">
        <v>100</v>
      </c>
      <c r="C66" s="14">
        <v>0</v>
      </c>
      <c r="D66" s="14">
        <v>41.130836479703738</v>
      </c>
      <c r="E66" s="14">
        <v>58.869163520296183</v>
      </c>
      <c r="F66" s="15">
        <v>277.32403900000003</v>
      </c>
      <c r="G66" s="1">
        <v>696</v>
      </c>
    </row>
    <row r="67" spans="1:7" ht="5.0999999999999996" customHeight="1" x14ac:dyDescent="0.25">
      <c r="A67" s="12"/>
      <c r="B67" s="19"/>
      <c r="C67" s="14"/>
      <c r="D67" s="14"/>
      <c r="E67" s="14"/>
      <c r="F67" s="15"/>
    </row>
    <row r="68" spans="1:7" s="63" customFormat="1" ht="10.5" customHeight="1" x14ac:dyDescent="0.25">
      <c r="A68" s="16" t="s">
        <v>127</v>
      </c>
      <c r="B68" s="96">
        <v>100</v>
      </c>
      <c r="C68" s="22">
        <v>0.20211235863344143</v>
      </c>
      <c r="D68" s="22">
        <v>17.968955959492405</v>
      </c>
      <c r="E68" s="22">
        <v>81.828931681875787</v>
      </c>
      <c r="F68" s="23">
        <v>16716.041130999853</v>
      </c>
      <c r="G68" s="63">
        <v>17187</v>
      </c>
    </row>
    <row r="69" spans="1:7" ht="5.0999999999999996" customHeight="1" x14ac:dyDescent="0.25">
      <c r="A69" s="137"/>
      <c r="B69" s="31"/>
      <c r="C69" s="30"/>
      <c r="D69" s="30"/>
      <c r="E69" s="30"/>
      <c r="F69" s="30"/>
    </row>
    <row r="70" spans="1:7" ht="12" customHeight="1" x14ac:dyDescent="0.25">
      <c r="A70" s="288" t="s">
        <v>318</v>
      </c>
      <c r="B70" s="288"/>
      <c r="C70" s="288"/>
      <c r="D70" s="288"/>
      <c r="E70" s="288"/>
      <c r="F70" s="288"/>
    </row>
    <row r="71" spans="1:7" ht="12" customHeight="1" x14ac:dyDescent="0.25">
      <c r="A71" s="63" t="s">
        <v>314</v>
      </c>
    </row>
    <row r="72" spans="1:7" ht="15" hidden="1" customHeight="1" x14ac:dyDescent="0.25">
      <c r="A72" s="135"/>
    </row>
    <row r="73" spans="1:7" ht="15" hidden="1" customHeight="1" x14ac:dyDescent="0.25">
      <c r="A73" s="135"/>
    </row>
    <row r="74" spans="1:7" ht="36" hidden="1" customHeight="1" x14ac:dyDescent="0.25">
      <c r="A74" s="135"/>
    </row>
  </sheetData>
  <mergeCells count="3">
    <mergeCell ref="A1:F1"/>
    <mergeCell ref="A2:F2"/>
    <mergeCell ref="A70:F70"/>
  </mergeCells>
  <conditionalFormatting sqref="C68:E68">
    <cfRule type="cellIs" dxfId="5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74"/>
  <sheetViews>
    <sheetView showGridLines="0" zoomScale="115" zoomScaleNormal="115" zoomScaleSheetLayoutView="100" workbookViewId="0">
      <selection activeCell="A72" sqref="A72:XFD1048576"/>
    </sheetView>
  </sheetViews>
  <sheetFormatPr baseColWidth="10" defaultColWidth="0" defaultRowHeight="15" customHeight="1" zeroHeight="1" x14ac:dyDescent="0.25"/>
  <cols>
    <col min="1" max="1" width="22" style="1" customWidth="1"/>
    <col min="2" max="2" width="9" style="1" customWidth="1"/>
    <col min="3" max="6" width="9.5703125" style="1" customWidth="1"/>
    <col min="7" max="7" width="4.5703125" style="1" hidden="1" customWidth="1"/>
    <col min="8" max="16384" width="11.42578125" style="1" hidden="1"/>
  </cols>
  <sheetData>
    <row r="1" spans="1:7" ht="15" customHeight="1" x14ac:dyDescent="0.25">
      <c r="A1" s="228" t="s">
        <v>305</v>
      </c>
      <c r="B1" s="228"/>
      <c r="C1" s="228"/>
      <c r="D1" s="228"/>
      <c r="E1" s="228"/>
      <c r="F1" s="228"/>
    </row>
    <row r="2" spans="1:7" ht="41.25" customHeight="1" x14ac:dyDescent="0.25">
      <c r="A2" s="257" t="s">
        <v>247</v>
      </c>
      <c r="B2" s="289"/>
      <c r="C2" s="289"/>
      <c r="D2" s="289"/>
      <c r="E2" s="289"/>
      <c r="F2" s="289"/>
    </row>
    <row r="3" spans="1:7" ht="31.5" customHeight="1" x14ac:dyDescent="0.25">
      <c r="A3" s="4" t="s">
        <v>69</v>
      </c>
      <c r="B3" s="143" t="s">
        <v>127</v>
      </c>
      <c r="C3" s="49" t="s">
        <v>215</v>
      </c>
      <c r="D3" s="49" t="s">
        <v>216</v>
      </c>
      <c r="E3" s="49" t="s">
        <v>217</v>
      </c>
      <c r="F3" s="49" t="s">
        <v>142</v>
      </c>
    </row>
    <row r="4" spans="1:7" ht="5.0999999999999996" customHeight="1" x14ac:dyDescent="0.25">
      <c r="A4" s="144"/>
      <c r="B4" s="145"/>
      <c r="C4" s="66"/>
      <c r="D4" s="66"/>
      <c r="E4" s="66"/>
      <c r="F4" s="66"/>
    </row>
    <row r="5" spans="1:7" ht="10.5" customHeight="1" x14ac:dyDescent="0.25">
      <c r="A5" s="144" t="s">
        <v>13</v>
      </c>
      <c r="B5" s="145"/>
      <c r="C5" s="66"/>
      <c r="D5" s="66"/>
      <c r="E5" s="66"/>
      <c r="F5" s="66"/>
    </row>
    <row r="6" spans="1:7" ht="10.5" customHeight="1" x14ac:dyDescent="0.25">
      <c r="A6" s="12" t="s">
        <v>14</v>
      </c>
      <c r="B6" s="19">
        <v>100</v>
      </c>
      <c r="C6" s="14">
        <v>38.14208910878849</v>
      </c>
      <c r="D6" s="14">
        <v>59.007023097674839</v>
      </c>
      <c r="E6" s="14">
        <v>2.8508877935364629</v>
      </c>
      <c r="F6" s="15">
        <v>2204.6389950000016</v>
      </c>
      <c r="G6" s="1">
        <v>2277</v>
      </c>
    </row>
    <row r="7" spans="1:7" ht="10.5" customHeight="1" x14ac:dyDescent="0.25">
      <c r="A7" s="12" t="s">
        <v>15</v>
      </c>
      <c r="B7" s="19">
        <v>100</v>
      </c>
      <c r="C7" s="14">
        <v>39.918913549335613</v>
      </c>
      <c r="D7" s="14">
        <v>57.417860773477969</v>
      </c>
      <c r="E7" s="14">
        <v>2.66322567718665</v>
      </c>
      <c r="F7" s="15">
        <v>2302.3276819999924</v>
      </c>
      <c r="G7" s="1">
        <v>2365</v>
      </c>
    </row>
    <row r="8" spans="1:7" ht="10.5" customHeight="1" x14ac:dyDescent="0.25">
      <c r="A8" s="12" t="s">
        <v>16</v>
      </c>
      <c r="B8" s="19">
        <v>100</v>
      </c>
      <c r="C8" s="14">
        <v>43.667499691774232</v>
      </c>
      <c r="D8" s="14">
        <v>53.001680428034305</v>
      </c>
      <c r="E8" s="14">
        <v>3.3308198801912763</v>
      </c>
      <c r="F8" s="15">
        <v>2724.0107320000011</v>
      </c>
      <c r="G8" s="1">
        <v>2841</v>
      </c>
    </row>
    <row r="9" spans="1:7" ht="10.5" customHeight="1" x14ac:dyDescent="0.25">
      <c r="A9" s="12" t="s">
        <v>17</v>
      </c>
      <c r="B9" s="19">
        <v>100</v>
      </c>
      <c r="C9" s="14">
        <v>43.845354316161796</v>
      </c>
      <c r="D9" s="14">
        <v>52.771214929467114</v>
      </c>
      <c r="E9" s="14">
        <v>3.3834307543709432</v>
      </c>
      <c r="F9" s="15">
        <v>2844.0949730000007</v>
      </c>
      <c r="G9" s="1">
        <v>2948</v>
      </c>
    </row>
    <row r="10" spans="1:7" ht="10.5" customHeight="1" x14ac:dyDescent="0.25">
      <c r="A10" s="12" t="s">
        <v>18</v>
      </c>
      <c r="B10" s="19">
        <v>100</v>
      </c>
      <c r="C10" s="14">
        <v>43.225052890536531</v>
      </c>
      <c r="D10" s="14">
        <v>53.024407621652479</v>
      </c>
      <c r="E10" s="14">
        <v>3.7505394878110554</v>
      </c>
      <c r="F10" s="15">
        <v>2585.3665669999978</v>
      </c>
      <c r="G10" s="1">
        <v>2569</v>
      </c>
    </row>
    <row r="11" spans="1:7" ht="10.5" customHeight="1" x14ac:dyDescent="0.25">
      <c r="A11" s="12" t="s">
        <v>19</v>
      </c>
      <c r="B11" s="19">
        <v>100</v>
      </c>
      <c r="C11" s="14">
        <v>40.925170288360576</v>
      </c>
      <c r="D11" s="14">
        <v>55.174814868988555</v>
      </c>
      <c r="E11" s="14">
        <v>3.9000148426506431</v>
      </c>
      <c r="F11" s="15">
        <v>2216.4302570000041</v>
      </c>
      <c r="G11" s="1">
        <v>2265</v>
      </c>
    </row>
    <row r="12" spans="1:7" ht="10.5" customHeight="1" x14ac:dyDescent="0.25">
      <c r="A12" s="12" t="s">
        <v>20</v>
      </c>
      <c r="B12" s="19">
        <v>100</v>
      </c>
      <c r="C12" s="14">
        <v>41.323781679627416</v>
      </c>
      <c r="D12" s="14">
        <v>54.470941861511882</v>
      </c>
      <c r="E12" s="14">
        <v>4.2052764588606983</v>
      </c>
      <c r="F12" s="15">
        <v>1839.1719249999967</v>
      </c>
      <c r="G12" s="1">
        <v>1922</v>
      </c>
    </row>
    <row r="13" spans="1:7" ht="5.0999999999999996" customHeight="1" x14ac:dyDescent="0.25">
      <c r="A13" s="12"/>
      <c r="B13" s="19"/>
      <c r="C13" s="14"/>
      <c r="D13" s="14"/>
      <c r="E13" s="14"/>
      <c r="F13" s="15"/>
    </row>
    <row r="14" spans="1:7" ht="10.5" customHeight="1" x14ac:dyDescent="0.25">
      <c r="A14" s="16" t="s">
        <v>21</v>
      </c>
      <c r="B14" s="19"/>
      <c r="C14" s="14"/>
      <c r="D14" s="14"/>
      <c r="E14" s="14"/>
      <c r="F14" s="15"/>
    </row>
    <row r="15" spans="1:7" ht="10.5" customHeight="1" x14ac:dyDescent="0.25">
      <c r="A15" s="12" t="s">
        <v>101</v>
      </c>
      <c r="B15" s="19">
        <v>100</v>
      </c>
      <c r="C15" s="14">
        <v>35.804851857191146</v>
      </c>
      <c r="D15" s="14">
        <v>61.432527828286595</v>
      </c>
      <c r="E15" s="14">
        <v>2.7626203145218162</v>
      </c>
      <c r="F15" s="15">
        <v>4340.8498580000214</v>
      </c>
      <c r="G15" s="1">
        <v>4013</v>
      </c>
    </row>
    <row r="16" spans="1:7" ht="10.5" customHeight="1" x14ac:dyDescent="0.25">
      <c r="A16" s="12" t="s">
        <v>22</v>
      </c>
      <c r="B16" s="19">
        <v>100</v>
      </c>
      <c r="C16" s="14">
        <v>43.721526719607546</v>
      </c>
      <c r="D16" s="14">
        <v>52.688036685745409</v>
      </c>
      <c r="E16" s="14">
        <v>3.5904365946461958</v>
      </c>
      <c r="F16" s="15">
        <v>10556.372575000134</v>
      </c>
      <c r="G16" s="1">
        <v>11417</v>
      </c>
    </row>
    <row r="17" spans="1:7" ht="10.5" customHeight="1" x14ac:dyDescent="0.25">
      <c r="A17" s="12" t="s">
        <v>23</v>
      </c>
      <c r="B17" s="19">
        <v>100</v>
      </c>
      <c r="C17" s="14">
        <v>44.613993736279454</v>
      </c>
      <c r="D17" s="14">
        <v>51.375966995914382</v>
      </c>
      <c r="E17" s="14">
        <v>4.0100392678061203</v>
      </c>
      <c r="F17" s="15">
        <v>1818.8186980000005</v>
      </c>
      <c r="G17" s="1">
        <v>1757</v>
      </c>
    </row>
    <row r="18" spans="1:7" ht="5.0999999999999996" customHeight="1" x14ac:dyDescent="0.25">
      <c r="A18" s="12"/>
      <c r="B18" s="19"/>
      <c r="C18" s="14"/>
      <c r="D18" s="14"/>
      <c r="E18" s="14"/>
      <c r="F18" s="15"/>
    </row>
    <row r="19" spans="1:7" ht="10.5" customHeight="1" x14ac:dyDescent="0.25">
      <c r="A19" s="16" t="s">
        <v>24</v>
      </c>
      <c r="B19" s="19"/>
      <c r="C19" s="14"/>
      <c r="D19" s="14"/>
      <c r="E19" s="14"/>
      <c r="F19" s="15"/>
    </row>
    <row r="20" spans="1:7" ht="10.5" customHeight="1" x14ac:dyDescent="0.25">
      <c r="A20" s="12" t="s">
        <v>25</v>
      </c>
      <c r="B20" s="19">
        <v>100</v>
      </c>
      <c r="C20" s="14">
        <v>35.171274437206215</v>
      </c>
      <c r="D20" s="14">
        <v>57.230958224710847</v>
      </c>
      <c r="E20" s="14">
        <v>7.5977673380829769</v>
      </c>
      <c r="F20" s="15">
        <v>431.04027199999979</v>
      </c>
      <c r="G20" s="1">
        <v>530</v>
      </c>
    </row>
    <row r="21" spans="1:7" ht="10.5" customHeight="1" x14ac:dyDescent="0.25">
      <c r="A21" s="12" t="s">
        <v>26</v>
      </c>
      <c r="B21" s="19">
        <v>100</v>
      </c>
      <c r="C21" s="14">
        <v>40.854543561503384</v>
      </c>
      <c r="D21" s="14">
        <v>53.808652166014944</v>
      </c>
      <c r="E21" s="14">
        <v>5.33680427248117</v>
      </c>
      <c r="F21" s="15">
        <v>3650.1521520000106</v>
      </c>
      <c r="G21" s="1">
        <v>4595</v>
      </c>
    </row>
    <row r="22" spans="1:7" ht="10.5" customHeight="1" x14ac:dyDescent="0.25">
      <c r="A22" s="12" t="s">
        <v>27</v>
      </c>
      <c r="B22" s="19">
        <v>100</v>
      </c>
      <c r="C22" s="14">
        <v>44.53685018472757</v>
      </c>
      <c r="D22" s="14">
        <v>52.165165038705773</v>
      </c>
      <c r="E22" s="14">
        <v>3.2979847765673256</v>
      </c>
      <c r="F22" s="15">
        <v>7507.5693119999914</v>
      </c>
      <c r="G22" s="1">
        <v>7366</v>
      </c>
    </row>
    <row r="23" spans="1:7" ht="10.5" customHeight="1" x14ac:dyDescent="0.25">
      <c r="A23" s="12" t="s">
        <v>28</v>
      </c>
      <c r="B23" s="19">
        <v>100</v>
      </c>
      <c r="C23" s="14">
        <v>38.901713137479341</v>
      </c>
      <c r="D23" s="14">
        <v>59.211769773275279</v>
      </c>
      <c r="E23" s="14">
        <v>1.8865170892447423</v>
      </c>
      <c r="F23" s="15">
        <v>5127.2793950000305</v>
      </c>
      <c r="G23" s="1">
        <v>4696</v>
      </c>
    </row>
    <row r="24" spans="1:7" ht="5.0999999999999996" customHeight="1" x14ac:dyDescent="0.25">
      <c r="A24" s="12"/>
      <c r="B24" s="19"/>
      <c r="C24" s="14"/>
      <c r="D24" s="14"/>
      <c r="E24" s="14"/>
      <c r="F24" s="15"/>
    </row>
    <row r="25" spans="1:7" ht="10.5" customHeight="1" x14ac:dyDescent="0.25">
      <c r="A25" s="16" t="s">
        <v>29</v>
      </c>
      <c r="B25" s="19"/>
      <c r="C25" s="14"/>
      <c r="D25" s="14"/>
      <c r="E25" s="14"/>
      <c r="F25" s="15"/>
    </row>
    <row r="26" spans="1:7" ht="10.5" customHeight="1" x14ac:dyDescent="0.25">
      <c r="A26" s="12" t="s">
        <v>30</v>
      </c>
      <c r="B26" s="19">
        <v>100</v>
      </c>
      <c r="C26" s="14">
        <v>38.435453165148296</v>
      </c>
      <c r="D26" s="14">
        <v>56.923826860688273</v>
      </c>
      <c r="E26" s="14">
        <v>4.6407199741639582</v>
      </c>
      <c r="F26" s="15">
        <v>2916.7062169999781</v>
      </c>
      <c r="G26" s="1">
        <v>4317</v>
      </c>
    </row>
    <row r="27" spans="1:7" ht="10.5" customHeight="1" x14ac:dyDescent="0.25">
      <c r="A27" s="12" t="s">
        <v>31</v>
      </c>
      <c r="B27" s="19">
        <v>100</v>
      </c>
      <c r="C27" s="14">
        <v>46.968455159030256</v>
      </c>
      <c r="D27" s="14">
        <v>49.249120467429321</v>
      </c>
      <c r="E27" s="14">
        <v>3.782424373538904</v>
      </c>
      <c r="F27" s="15">
        <v>3482.3173180000445</v>
      </c>
      <c r="G27" s="1">
        <v>4429</v>
      </c>
    </row>
    <row r="28" spans="1:7" ht="10.5" customHeight="1" x14ac:dyDescent="0.25">
      <c r="A28" s="12" t="s">
        <v>80</v>
      </c>
      <c r="B28" s="19">
        <v>100</v>
      </c>
      <c r="C28" s="14">
        <v>46.897915369528782</v>
      </c>
      <c r="D28" s="14">
        <v>49.530889378741684</v>
      </c>
      <c r="E28" s="14">
        <v>3.5711952517282839</v>
      </c>
      <c r="F28" s="15">
        <v>3660.963901000041</v>
      </c>
      <c r="G28" s="1">
        <v>3521</v>
      </c>
    </row>
    <row r="29" spans="1:7" ht="10.5" customHeight="1" x14ac:dyDescent="0.25">
      <c r="A29" s="12" t="s">
        <v>33</v>
      </c>
      <c r="B29" s="19">
        <v>100</v>
      </c>
      <c r="C29" s="14">
        <v>44.626299083550229</v>
      </c>
      <c r="D29" s="14">
        <v>52.72949344369524</v>
      </c>
      <c r="E29" s="14">
        <v>2.6442074727543421</v>
      </c>
      <c r="F29" s="15">
        <v>3439.371643000009</v>
      </c>
      <c r="G29" s="1">
        <v>2890</v>
      </c>
    </row>
    <row r="30" spans="1:7" ht="10.5" customHeight="1" x14ac:dyDescent="0.25">
      <c r="A30" s="12" t="s">
        <v>34</v>
      </c>
      <c r="B30" s="19">
        <v>100</v>
      </c>
      <c r="C30" s="14">
        <v>30.238296271626631</v>
      </c>
      <c r="D30" s="14">
        <v>67.177676813176177</v>
      </c>
      <c r="E30" s="14">
        <v>2.5840269151972755</v>
      </c>
      <c r="F30" s="15">
        <v>3216.6820519999983</v>
      </c>
      <c r="G30" s="1">
        <v>2030</v>
      </c>
    </row>
    <row r="31" spans="1:7" ht="5.0999999999999996" customHeight="1" x14ac:dyDescent="0.25">
      <c r="A31" s="12"/>
      <c r="B31" s="19"/>
      <c r="C31" s="14"/>
      <c r="D31" s="14"/>
      <c r="E31" s="14"/>
      <c r="F31" s="15"/>
    </row>
    <row r="32" spans="1:7" ht="10.5" customHeight="1" x14ac:dyDescent="0.25">
      <c r="A32" s="16" t="s">
        <v>36</v>
      </c>
      <c r="B32" s="19"/>
      <c r="C32" s="14"/>
      <c r="D32" s="14"/>
      <c r="E32" s="14"/>
      <c r="F32" s="15"/>
    </row>
    <row r="33" spans="1:7" ht="10.5" customHeight="1" x14ac:dyDescent="0.25">
      <c r="A33" s="12" t="s">
        <v>37</v>
      </c>
      <c r="B33" s="19">
        <v>100</v>
      </c>
      <c r="C33" s="14">
        <v>42.23759996059367</v>
      </c>
      <c r="D33" s="14">
        <v>54.659514417852215</v>
      </c>
      <c r="E33" s="14">
        <v>3.1028856215520237</v>
      </c>
      <c r="F33" s="15">
        <v>12566.994197000313</v>
      </c>
      <c r="G33" s="1">
        <v>11024</v>
      </c>
    </row>
    <row r="34" spans="1:7" ht="10.5" customHeight="1" x14ac:dyDescent="0.25">
      <c r="A34" s="12" t="s">
        <v>38</v>
      </c>
      <c r="B34" s="19">
        <v>100</v>
      </c>
      <c r="C34" s="14">
        <v>40.324755723768305</v>
      </c>
      <c r="D34" s="14">
        <v>55.290214294789905</v>
      </c>
      <c r="E34" s="14">
        <v>4.3850299814420053</v>
      </c>
      <c r="F34" s="15">
        <v>4149.0469339999927</v>
      </c>
      <c r="G34" s="1">
        <v>6163</v>
      </c>
    </row>
    <row r="35" spans="1:7" ht="5.0999999999999996" customHeight="1" x14ac:dyDescent="0.25">
      <c r="A35" s="12"/>
      <c r="B35" s="19"/>
      <c r="C35" s="14"/>
      <c r="D35" s="14"/>
      <c r="E35" s="14"/>
      <c r="F35" s="15"/>
    </row>
    <row r="36" spans="1:7" ht="10.5" customHeight="1" x14ac:dyDescent="0.25">
      <c r="A36" s="16" t="s">
        <v>39</v>
      </c>
      <c r="B36" s="19"/>
      <c r="C36" s="14"/>
      <c r="D36" s="14"/>
      <c r="E36" s="14"/>
      <c r="F36" s="15"/>
    </row>
    <row r="37" spans="1:7" ht="10.5" customHeight="1" x14ac:dyDescent="0.25">
      <c r="A37" s="12" t="s">
        <v>40</v>
      </c>
      <c r="B37" s="19">
        <v>100</v>
      </c>
      <c r="C37" s="14">
        <v>41.02986238157542</v>
      </c>
      <c r="D37" s="14">
        <v>55.954699363096985</v>
      </c>
      <c r="E37" s="14">
        <v>3.0154382553274384</v>
      </c>
      <c r="F37" s="15">
        <v>5188.4963230000167</v>
      </c>
      <c r="G37" s="1">
        <v>1605</v>
      </c>
    </row>
    <row r="38" spans="1:7" ht="10.5" customHeight="1" x14ac:dyDescent="0.25">
      <c r="A38" s="12" t="s">
        <v>41</v>
      </c>
      <c r="B38" s="19">
        <v>100</v>
      </c>
      <c r="C38" s="14">
        <v>38.532343176854525</v>
      </c>
      <c r="D38" s="14">
        <v>57.77637289155637</v>
      </c>
      <c r="E38" s="14">
        <v>3.6912839315882691</v>
      </c>
      <c r="F38" s="15">
        <v>4196.9076850000429</v>
      </c>
      <c r="G38" s="1">
        <v>4943</v>
      </c>
    </row>
    <row r="39" spans="1:7" ht="10.5" customHeight="1" x14ac:dyDescent="0.25">
      <c r="A39" s="12" t="s">
        <v>42</v>
      </c>
      <c r="B39" s="19">
        <v>100</v>
      </c>
      <c r="C39" s="14">
        <v>43.28526119390466</v>
      </c>
      <c r="D39" s="14">
        <v>52.713320419776068</v>
      </c>
      <c r="E39" s="14">
        <v>4.001418386318031</v>
      </c>
      <c r="F39" s="15">
        <v>5162.2297160000735</v>
      </c>
      <c r="G39" s="1">
        <v>6717</v>
      </c>
    </row>
    <row r="40" spans="1:7" ht="10.5" customHeight="1" x14ac:dyDescent="0.25">
      <c r="A40" s="12" t="s">
        <v>43</v>
      </c>
      <c r="B40" s="19">
        <v>100</v>
      </c>
      <c r="C40" s="14">
        <v>46.144713616540308</v>
      </c>
      <c r="D40" s="14">
        <v>51.367824072369949</v>
      </c>
      <c r="E40" s="14">
        <v>2.487462311089589</v>
      </c>
      <c r="F40" s="15">
        <v>2168.4074069999979</v>
      </c>
      <c r="G40" s="1">
        <v>3922</v>
      </c>
    </row>
    <row r="41" spans="1:7" ht="5.0999999999999996" customHeight="1" x14ac:dyDescent="0.25">
      <c r="A41" s="12"/>
      <c r="B41" s="19"/>
      <c r="C41" s="14"/>
      <c r="D41" s="14"/>
      <c r="E41" s="14"/>
      <c r="F41" s="15"/>
    </row>
    <row r="42" spans="1:7" ht="10.5" customHeight="1" x14ac:dyDescent="0.25">
      <c r="A42" s="16" t="s">
        <v>44</v>
      </c>
      <c r="B42" s="19"/>
      <c r="C42" s="14"/>
      <c r="D42" s="14"/>
      <c r="E42" s="14"/>
      <c r="F42" s="15"/>
    </row>
    <row r="43" spans="1:7" ht="10.5" customHeight="1" x14ac:dyDescent="0.25">
      <c r="A43" s="12" t="s">
        <v>45</v>
      </c>
      <c r="B43" s="19">
        <v>100</v>
      </c>
      <c r="C43" s="14">
        <v>39.421910200326579</v>
      </c>
      <c r="D43" s="14">
        <v>57.504213314851903</v>
      </c>
      <c r="E43" s="14">
        <v>3.0738764848212434</v>
      </c>
      <c r="F43" s="15">
        <v>229.67604700000041</v>
      </c>
      <c r="G43" s="1">
        <v>631</v>
      </c>
    </row>
    <row r="44" spans="1:7" ht="10.5" customHeight="1" x14ac:dyDescent="0.25">
      <c r="A44" s="12" t="s">
        <v>46</v>
      </c>
      <c r="B44" s="19">
        <v>100</v>
      </c>
      <c r="C44" s="14">
        <v>40.694981368201709</v>
      </c>
      <c r="D44" s="14">
        <v>55.703148946600209</v>
      </c>
      <c r="E44" s="14">
        <v>3.6018696851985714</v>
      </c>
      <c r="F44" s="15">
        <v>701.17600599999662</v>
      </c>
      <c r="G44" s="1">
        <v>828</v>
      </c>
    </row>
    <row r="45" spans="1:7" ht="10.5" customHeight="1" x14ac:dyDescent="0.25">
      <c r="A45" s="12" t="s">
        <v>47</v>
      </c>
      <c r="B45" s="19">
        <v>100</v>
      </c>
      <c r="C45" s="14">
        <v>56.52225781087715</v>
      </c>
      <c r="D45" s="14">
        <v>38.528348042786995</v>
      </c>
      <c r="E45" s="14">
        <v>4.9493941463356883</v>
      </c>
      <c r="F45" s="15">
        <v>216.84625800000026</v>
      </c>
      <c r="G45" s="1">
        <v>571</v>
      </c>
    </row>
    <row r="46" spans="1:7" ht="10.5" customHeight="1" x14ac:dyDescent="0.25">
      <c r="A46" s="12" t="s">
        <v>48</v>
      </c>
      <c r="B46" s="19">
        <v>100</v>
      </c>
      <c r="C46" s="14">
        <v>45.473332800450329</v>
      </c>
      <c r="D46" s="14">
        <v>51.266333711775317</v>
      </c>
      <c r="E46" s="14">
        <v>3.2603334877739116</v>
      </c>
      <c r="F46" s="15">
        <v>716.71790900000144</v>
      </c>
      <c r="G46" s="1">
        <v>650</v>
      </c>
    </row>
    <row r="47" spans="1:7" ht="10.5" customHeight="1" x14ac:dyDescent="0.25">
      <c r="A47" s="12" t="s">
        <v>49</v>
      </c>
      <c r="B47" s="19">
        <v>100</v>
      </c>
      <c r="C47" s="14">
        <v>52.081941125737806</v>
      </c>
      <c r="D47" s="14">
        <v>42.216464350509959</v>
      </c>
      <c r="E47" s="14">
        <v>5.7015945237518437</v>
      </c>
      <c r="F47" s="15">
        <v>397.99350700000156</v>
      </c>
      <c r="G47" s="1">
        <v>706</v>
      </c>
    </row>
    <row r="48" spans="1:7" ht="10.5" customHeight="1" x14ac:dyDescent="0.25">
      <c r="A48" s="12" t="s">
        <v>50</v>
      </c>
      <c r="B48" s="19">
        <v>100</v>
      </c>
      <c r="C48" s="14">
        <v>32.982242136867036</v>
      </c>
      <c r="D48" s="14">
        <v>66.171354225159547</v>
      </c>
      <c r="E48" s="14">
        <v>0.84640363797400653</v>
      </c>
      <c r="F48" s="15">
        <v>767.60350599999754</v>
      </c>
      <c r="G48" s="1">
        <v>643</v>
      </c>
    </row>
    <row r="49" spans="1:7" ht="10.5" customHeight="1" x14ac:dyDescent="0.25">
      <c r="A49" s="12" t="s">
        <v>51</v>
      </c>
      <c r="B49" s="19">
        <v>100</v>
      </c>
      <c r="C49" s="14">
        <v>55.401462842670909</v>
      </c>
      <c r="D49" s="14">
        <v>39.51242551159703</v>
      </c>
      <c r="E49" s="14">
        <v>5.0861116457316697</v>
      </c>
      <c r="F49" s="15">
        <v>743.41924900000174</v>
      </c>
      <c r="G49" s="1">
        <v>641</v>
      </c>
    </row>
    <row r="50" spans="1:7" ht="10.5" customHeight="1" x14ac:dyDescent="0.25">
      <c r="A50" s="12" t="s">
        <v>52</v>
      </c>
      <c r="B50" s="19">
        <v>100</v>
      </c>
      <c r="C50" s="14">
        <v>44.343741494798081</v>
      </c>
      <c r="D50" s="14">
        <v>50.298960347824881</v>
      </c>
      <c r="E50" s="14">
        <v>5.3572981573764409</v>
      </c>
      <c r="F50" s="15">
        <v>236.54642000000118</v>
      </c>
      <c r="G50" s="1">
        <v>538</v>
      </c>
    </row>
    <row r="51" spans="1:7" ht="10.5" customHeight="1" x14ac:dyDescent="0.25">
      <c r="A51" s="12" t="s">
        <v>53</v>
      </c>
      <c r="B51" s="19">
        <v>100</v>
      </c>
      <c r="C51" s="14">
        <v>35.824463082103748</v>
      </c>
      <c r="D51" s="14">
        <v>58.1089893782327</v>
      </c>
      <c r="E51" s="14">
        <v>6.0665475396632225</v>
      </c>
      <c r="F51" s="15">
        <v>373.206735000001</v>
      </c>
      <c r="G51" s="1">
        <v>611</v>
      </c>
    </row>
    <row r="52" spans="1:7" ht="10.5" customHeight="1" x14ac:dyDescent="0.25">
      <c r="A52" s="12" t="s">
        <v>54</v>
      </c>
      <c r="B52" s="19">
        <v>100</v>
      </c>
      <c r="C52" s="14">
        <v>40.433760564851767</v>
      </c>
      <c r="D52" s="14">
        <v>55.826098993360105</v>
      </c>
      <c r="E52" s="14">
        <v>3.7401404417878812</v>
      </c>
      <c r="F52" s="15">
        <v>470.1942420000006</v>
      </c>
      <c r="G52" s="1">
        <v>730</v>
      </c>
    </row>
    <row r="53" spans="1:7" ht="10.5" customHeight="1" x14ac:dyDescent="0.25">
      <c r="A53" s="12" t="s">
        <v>55</v>
      </c>
      <c r="B53" s="19">
        <v>100</v>
      </c>
      <c r="C53" s="14">
        <v>47.388185610059402</v>
      </c>
      <c r="D53" s="14">
        <v>50.74145099763566</v>
      </c>
      <c r="E53" s="14">
        <v>1.8703633923050484</v>
      </c>
      <c r="F53" s="15">
        <v>741.07614899999908</v>
      </c>
      <c r="G53" s="1">
        <v>660</v>
      </c>
    </row>
    <row r="54" spans="1:7" ht="10.5" customHeight="1" x14ac:dyDescent="0.25">
      <c r="A54" s="12" t="s">
        <v>56</v>
      </c>
      <c r="B54" s="19">
        <v>100</v>
      </c>
      <c r="C54" s="14">
        <v>32.084389795573919</v>
      </c>
      <c r="D54" s="14">
        <v>62.780266627881218</v>
      </c>
      <c r="E54" s="14">
        <v>5.1353435765447681</v>
      </c>
      <c r="F54" s="15">
        <v>1034.535318</v>
      </c>
      <c r="G54" s="1">
        <v>752</v>
      </c>
    </row>
    <row r="55" spans="1:7" ht="10.5" customHeight="1" x14ac:dyDescent="0.25">
      <c r="A55" s="12" t="s">
        <v>57</v>
      </c>
      <c r="B55" s="19">
        <v>100</v>
      </c>
      <c r="C55" s="14">
        <v>33.296890518805519</v>
      </c>
      <c r="D55" s="14">
        <v>62.07460596291039</v>
      </c>
      <c r="E55" s="14">
        <v>4.6285035182836332</v>
      </c>
      <c r="F55" s="15">
        <v>618.00020000000234</v>
      </c>
      <c r="G55" s="1">
        <v>624</v>
      </c>
    </row>
    <row r="56" spans="1:7" ht="10.5" customHeight="1" x14ac:dyDescent="0.25">
      <c r="A56" s="12" t="s">
        <v>58</v>
      </c>
      <c r="B56" s="19">
        <v>100</v>
      </c>
      <c r="C56" s="14">
        <v>40.897761116002343</v>
      </c>
      <c r="D56" s="14">
        <v>55.911800777520114</v>
      </c>
      <c r="E56" s="14">
        <v>3.1904381064775507</v>
      </c>
      <c r="F56" s="15">
        <v>5739.344563000016</v>
      </c>
      <c r="G56" s="1">
        <v>1801</v>
      </c>
    </row>
    <row r="57" spans="1:7" ht="10.5" customHeight="1" x14ac:dyDescent="0.25">
      <c r="A57" s="12" t="s">
        <v>59</v>
      </c>
      <c r="B57" s="19">
        <v>100</v>
      </c>
      <c r="C57" s="14">
        <v>46.781065106490722</v>
      </c>
      <c r="D57" s="14">
        <v>51.81052133622758</v>
      </c>
      <c r="E57" s="14">
        <v>1.408413557281381</v>
      </c>
      <c r="F57" s="15">
        <v>563.23705200000131</v>
      </c>
      <c r="G57" s="1">
        <v>676</v>
      </c>
    </row>
    <row r="58" spans="1:7" ht="10.5" customHeight="1" x14ac:dyDescent="0.25">
      <c r="A58" s="12" t="s">
        <v>60</v>
      </c>
      <c r="B58" s="19">
        <v>100</v>
      </c>
      <c r="C58" s="14">
        <v>50.439495308464721</v>
      </c>
      <c r="D58" s="14">
        <v>46.303562954796256</v>
      </c>
      <c r="E58" s="14">
        <v>3.2569417367388507</v>
      </c>
      <c r="F58" s="15">
        <v>76.38693600000019</v>
      </c>
      <c r="G58" s="1">
        <v>661</v>
      </c>
    </row>
    <row r="59" spans="1:7" ht="10.5" customHeight="1" x14ac:dyDescent="0.25">
      <c r="A59" s="12" t="s">
        <v>61</v>
      </c>
      <c r="B59" s="19">
        <v>100</v>
      </c>
      <c r="C59" s="14">
        <v>45.538173671710901</v>
      </c>
      <c r="D59" s="14">
        <v>50.227785731040719</v>
      </c>
      <c r="E59" s="14">
        <v>4.2340405972487209</v>
      </c>
      <c r="F59" s="15">
        <v>98.010089999999792</v>
      </c>
      <c r="G59" s="1">
        <v>577</v>
      </c>
    </row>
    <row r="60" spans="1:7" ht="10.5" customHeight="1" x14ac:dyDescent="0.25">
      <c r="A60" s="12" t="s">
        <v>62</v>
      </c>
      <c r="B60" s="19">
        <v>100</v>
      </c>
      <c r="C60" s="14">
        <v>40.340645554423041</v>
      </c>
      <c r="D60" s="14">
        <v>56.716573283535034</v>
      </c>
      <c r="E60" s="14">
        <v>2.94278116204273</v>
      </c>
      <c r="F60" s="15">
        <v>130.14413199999916</v>
      </c>
      <c r="G60" s="1">
        <v>686</v>
      </c>
    </row>
    <row r="61" spans="1:7" ht="10.5" customHeight="1" x14ac:dyDescent="0.25">
      <c r="A61" s="12" t="s">
        <v>63</v>
      </c>
      <c r="B61" s="19">
        <v>100</v>
      </c>
      <c r="C61" s="14">
        <v>37.069236805411492</v>
      </c>
      <c r="D61" s="14">
        <v>60.426552210890129</v>
      </c>
      <c r="E61" s="14">
        <v>2.5042109836983779</v>
      </c>
      <c r="F61" s="15">
        <v>1166.223940000001</v>
      </c>
      <c r="G61" s="1">
        <v>843</v>
      </c>
    </row>
    <row r="62" spans="1:7" ht="10.5" customHeight="1" x14ac:dyDescent="0.25">
      <c r="A62" s="12" t="s">
        <v>64</v>
      </c>
      <c r="B62" s="19">
        <v>100</v>
      </c>
      <c r="C62" s="14">
        <v>48.721278448186375</v>
      </c>
      <c r="D62" s="14">
        <v>45.87203786725842</v>
      </c>
      <c r="E62" s="14">
        <v>5.4066836845555644</v>
      </c>
      <c r="F62" s="15">
        <v>606.18447299999752</v>
      </c>
      <c r="G62" s="1">
        <v>705</v>
      </c>
    </row>
    <row r="63" spans="1:7" ht="10.5" customHeight="1" x14ac:dyDescent="0.25">
      <c r="A63" s="12" t="s">
        <v>65</v>
      </c>
      <c r="B63" s="19">
        <v>100</v>
      </c>
      <c r="C63" s="14">
        <v>47.18567013335214</v>
      </c>
      <c r="D63" s="14">
        <v>50.947218798704398</v>
      </c>
      <c r="E63" s="14">
        <v>1.867111067943567</v>
      </c>
      <c r="F63" s="15">
        <v>472.29927299999991</v>
      </c>
      <c r="G63" s="1">
        <v>678</v>
      </c>
    </row>
    <row r="64" spans="1:7" ht="10.5" customHeight="1" x14ac:dyDescent="0.25">
      <c r="A64" s="12" t="s">
        <v>66</v>
      </c>
      <c r="B64" s="19">
        <v>100</v>
      </c>
      <c r="C64" s="14">
        <v>43.68551490920715</v>
      </c>
      <c r="D64" s="14">
        <v>52.589430882594193</v>
      </c>
      <c r="E64" s="14">
        <v>3.7250542081983751</v>
      </c>
      <c r="F64" s="15">
        <v>186.34220100000061</v>
      </c>
      <c r="G64" s="1">
        <v>603</v>
      </c>
    </row>
    <row r="65" spans="1:7" ht="10.5" customHeight="1" x14ac:dyDescent="0.25">
      <c r="A65" s="12" t="s">
        <v>67</v>
      </c>
      <c r="B65" s="19">
        <v>100</v>
      </c>
      <c r="C65" s="14">
        <v>41.068568388874404</v>
      </c>
      <c r="D65" s="14">
        <v>57.513318245285497</v>
      </c>
      <c r="E65" s="14">
        <v>1.4181133658406204</v>
      </c>
      <c r="F65" s="15">
        <v>153.55288599999923</v>
      </c>
      <c r="G65" s="1">
        <v>676</v>
      </c>
    </row>
    <row r="66" spans="1:7" ht="10.5" customHeight="1" x14ac:dyDescent="0.25">
      <c r="A66" s="12" t="s">
        <v>68</v>
      </c>
      <c r="B66" s="19">
        <v>100</v>
      </c>
      <c r="C66" s="14">
        <v>45.225099653189417</v>
      </c>
      <c r="D66" s="14">
        <v>51.694428119878836</v>
      </c>
      <c r="E66" s="14">
        <v>3.0804722269316147</v>
      </c>
      <c r="F66" s="15">
        <v>277.32403900000003</v>
      </c>
      <c r="G66" s="1">
        <v>696</v>
      </c>
    </row>
    <row r="67" spans="1:7" ht="5.0999999999999996" customHeight="1" x14ac:dyDescent="0.25">
      <c r="A67" s="12"/>
      <c r="B67" s="19"/>
      <c r="C67" s="14"/>
      <c r="D67" s="14"/>
      <c r="E67" s="14"/>
      <c r="F67" s="15"/>
    </row>
    <row r="68" spans="1:7" s="63" customFormat="1" ht="10.5" customHeight="1" x14ac:dyDescent="0.25">
      <c r="A68" s="16" t="s">
        <v>236</v>
      </c>
      <c r="B68" s="96">
        <v>100</v>
      </c>
      <c r="C68" s="22">
        <v>41.762817656948606</v>
      </c>
      <c r="D68" s="22">
        <v>54.816058863406603</v>
      </c>
      <c r="E68" s="22">
        <v>3.4211234796464907</v>
      </c>
      <c r="F68" s="23">
        <v>16716.041130999853</v>
      </c>
      <c r="G68" s="63">
        <v>17187</v>
      </c>
    </row>
    <row r="69" spans="1:7" ht="5.0999999999999996" customHeight="1" x14ac:dyDescent="0.25">
      <c r="A69" s="90"/>
      <c r="B69" s="25"/>
      <c r="C69" s="122"/>
      <c r="D69" s="122"/>
      <c r="E69" s="122"/>
      <c r="F69" s="27"/>
    </row>
    <row r="70" spans="1:7" ht="12" customHeight="1" x14ac:dyDescent="0.25">
      <c r="A70" s="288" t="s">
        <v>318</v>
      </c>
      <c r="B70" s="288"/>
      <c r="C70" s="288"/>
      <c r="D70" s="288"/>
      <c r="E70" s="288"/>
      <c r="F70" s="288"/>
    </row>
    <row r="71" spans="1:7" ht="12" customHeight="1" x14ac:dyDescent="0.25">
      <c r="A71" s="63" t="s">
        <v>314</v>
      </c>
    </row>
    <row r="72" spans="1:7" ht="15" hidden="1" customHeight="1" x14ac:dyDescent="0.25"/>
    <row r="73" spans="1:7" ht="15" hidden="1" customHeight="1" x14ac:dyDescent="0.25"/>
    <row r="74" spans="1:7" ht="28.5" hidden="1" customHeight="1" x14ac:dyDescent="0.25"/>
  </sheetData>
  <mergeCells count="3">
    <mergeCell ref="A1:F1"/>
    <mergeCell ref="A2:F2"/>
    <mergeCell ref="A70:F70"/>
  </mergeCells>
  <conditionalFormatting sqref="C68:E68">
    <cfRule type="cellIs" dxfId="4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72"/>
  <sheetViews>
    <sheetView showGridLines="0" zoomScale="115" zoomScaleNormal="115" zoomScaleSheetLayoutView="110" workbookViewId="0">
      <selection activeCell="A73" sqref="A73:XFD1048576"/>
    </sheetView>
  </sheetViews>
  <sheetFormatPr baseColWidth="10" defaultColWidth="0" defaultRowHeight="15" customHeight="1" zeroHeight="1" x14ac:dyDescent="0.25"/>
  <cols>
    <col min="1" max="1" width="17.85546875" style="32" customWidth="1"/>
    <col min="2" max="2" width="6.140625" style="32" customWidth="1"/>
    <col min="3" max="3" width="5.85546875" style="32" customWidth="1"/>
    <col min="4" max="5" width="7" style="32" customWidth="1"/>
    <col min="6" max="6" width="7.7109375" style="32" customWidth="1"/>
    <col min="7" max="7" width="8.28515625" style="32" customWidth="1"/>
    <col min="8" max="8" width="7.42578125" style="32" customWidth="1"/>
    <col min="9" max="10" width="7.85546875" style="32" customWidth="1"/>
    <col min="11" max="11" width="4.7109375" style="32" hidden="1" customWidth="1"/>
    <col min="12" max="16384" width="11.42578125" style="32" hidden="1"/>
  </cols>
  <sheetData>
    <row r="1" spans="1:11" ht="15" customHeight="1" x14ac:dyDescent="0.25">
      <c r="A1" s="248" t="s">
        <v>209</v>
      </c>
      <c r="B1" s="248"/>
      <c r="C1" s="248"/>
      <c r="D1" s="248"/>
      <c r="E1" s="248"/>
      <c r="F1" s="248"/>
      <c r="G1" s="248"/>
      <c r="H1" s="248"/>
      <c r="I1" s="248"/>
      <c r="J1" s="248"/>
    </row>
    <row r="2" spans="1:11" ht="39" customHeight="1" x14ac:dyDescent="0.25">
      <c r="A2" s="295" t="s">
        <v>311</v>
      </c>
      <c r="B2" s="296"/>
      <c r="C2" s="296"/>
      <c r="D2" s="296"/>
      <c r="E2" s="296"/>
      <c r="F2" s="296"/>
      <c r="G2" s="296"/>
      <c r="H2" s="296"/>
      <c r="I2" s="296"/>
      <c r="J2" s="296"/>
    </row>
    <row r="3" spans="1:11" ht="18" customHeight="1" x14ac:dyDescent="0.25">
      <c r="A3" s="266" t="s">
        <v>69</v>
      </c>
      <c r="B3" s="297" t="s">
        <v>229</v>
      </c>
      <c r="C3" s="253"/>
      <c r="D3" s="253"/>
      <c r="E3" s="253"/>
      <c r="F3" s="253"/>
      <c r="G3" s="253"/>
      <c r="H3" s="253"/>
      <c r="I3" s="253"/>
      <c r="J3" s="255" t="s">
        <v>142</v>
      </c>
    </row>
    <row r="4" spans="1:11" ht="27.75" customHeight="1" x14ac:dyDescent="0.25">
      <c r="A4" s="292"/>
      <c r="B4" s="154" t="s">
        <v>92</v>
      </c>
      <c r="C4" s="36" t="s">
        <v>93</v>
      </c>
      <c r="D4" s="36" t="s">
        <v>223</v>
      </c>
      <c r="E4" s="36" t="s">
        <v>224</v>
      </c>
      <c r="F4" s="36" t="s">
        <v>225</v>
      </c>
      <c r="G4" s="36" t="s">
        <v>226</v>
      </c>
      <c r="H4" s="36" t="s">
        <v>227</v>
      </c>
      <c r="I4" s="36" t="s">
        <v>228</v>
      </c>
      <c r="J4" s="256"/>
    </row>
    <row r="5" spans="1:11" ht="5.0999999999999996" customHeight="1" x14ac:dyDescent="0.25">
      <c r="A5" s="114"/>
      <c r="B5" s="115"/>
      <c r="C5" s="116"/>
      <c r="D5" s="116"/>
      <c r="E5" s="116"/>
      <c r="F5" s="116"/>
      <c r="G5" s="116"/>
      <c r="H5" s="116"/>
      <c r="I5" s="116"/>
      <c r="J5" s="104"/>
    </row>
    <row r="6" spans="1:11" ht="10.5" customHeight="1" x14ac:dyDescent="0.25">
      <c r="A6" s="114" t="s">
        <v>13</v>
      </c>
      <c r="B6" s="115"/>
      <c r="C6" s="116"/>
      <c r="D6" s="116"/>
      <c r="E6" s="116"/>
      <c r="F6" s="116"/>
      <c r="G6" s="116"/>
      <c r="H6" s="116"/>
      <c r="I6" s="116"/>
      <c r="J6" s="104"/>
    </row>
    <row r="7" spans="1:11" ht="10.5" customHeight="1" x14ac:dyDescent="0.25">
      <c r="A7" s="12" t="s">
        <v>14</v>
      </c>
      <c r="B7" s="28">
        <v>81.866319816995244</v>
      </c>
      <c r="C7" s="29">
        <v>46.129261733189956</v>
      </c>
      <c r="D7" s="29">
        <v>13.501040852857477</v>
      </c>
      <c r="E7" s="29">
        <v>3.0520603037596428</v>
      </c>
      <c r="F7" s="29">
        <v>1.1404958607061244</v>
      </c>
      <c r="G7" s="29">
        <v>0.4350431666234324</v>
      </c>
      <c r="H7" s="29">
        <v>1.1987839055776877</v>
      </c>
      <c r="I7" s="29">
        <v>10.193786444567419</v>
      </c>
      <c r="J7" s="15">
        <v>210.63495999999995</v>
      </c>
      <c r="K7" s="32">
        <v>240</v>
      </c>
    </row>
    <row r="8" spans="1:11" ht="10.5" customHeight="1" x14ac:dyDescent="0.25">
      <c r="A8" s="12" t="s">
        <v>15</v>
      </c>
      <c r="B8" s="28">
        <v>89.625359543651783</v>
      </c>
      <c r="C8" s="29">
        <v>58.929875509765139</v>
      </c>
      <c r="D8" s="29">
        <v>12.72343632506383</v>
      </c>
      <c r="E8" s="29">
        <v>0</v>
      </c>
      <c r="F8" s="29">
        <v>1.4045914781494562</v>
      </c>
      <c r="G8" s="29">
        <v>0.2645912850493306</v>
      </c>
      <c r="H8" s="29">
        <v>0.68035928899654174</v>
      </c>
      <c r="I8" s="29">
        <v>5.0712430022203341</v>
      </c>
      <c r="J8" s="15">
        <v>1108.4405139999981</v>
      </c>
      <c r="K8" s="32">
        <v>1318</v>
      </c>
    </row>
    <row r="9" spans="1:11" ht="10.5" customHeight="1" x14ac:dyDescent="0.25">
      <c r="A9" s="12" t="s">
        <v>16</v>
      </c>
      <c r="B9" s="28">
        <v>90.646149603247508</v>
      </c>
      <c r="C9" s="29">
        <v>60.853920853710243</v>
      </c>
      <c r="D9" s="29">
        <v>5.1279421627391004</v>
      </c>
      <c r="E9" s="29">
        <v>0.93242551973848564</v>
      </c>
      <c r="F9" s="29">
        <v>0.80290493302446497</v>
      </c>
      <c r="G9" s="29">
        <v>0.22933052416426788</v>
      </c>
      <c r="H9" s="29">
        <v>0.35794733707084703</v>
      </c>
      <c r="I9" s="29">
        <v>5.512043279116579</v>
      </c>
      <c r="J9" s="15">
        <v>1598.9620279999967</v>
      </c>
      <c r="K9" s="32">
        <v>1831</v>
      </c>
    </row>
    <row r="10" spans="1:11" ht="10.5" customHeight="1" x14ac:dyDescent="0.25">
      <c r="A10" s="12" t="s">
        <v>17</v>
      </c>
      <c r="B10" s="28">
        <v>91.307967485220786</v>
      </c>
      <c r="C10" s="29">
        <v>65.324046367069172</v>
      </c>
      <c r="D10" s="29">
        <v>5.9636915548407448</v>
      </c>
      <c r="E10" s="29">
        <v>3.6214096540788208</v>
      </c>
      <c r="F10" s="29">
        <v>1.5566086560088133</v>
      </c>
      <c r="G10" s="29">
        <v>0.3258360539466601</v>
      </c>
      <c r="H10" s="29">
        <v>0.45687053815875411</v>
      </c>
      <c r="I10" s="29">
        <v>4.8149478714355505</v>
      </c>
      <c r="J10" s="15">
        <v>1608.5132190000002</v>
      </c>
      <c r="K10" s="32">
        <v>1702</v>
      </c>
    </row>
    <row r="11" spans="1:11" ht="10.5" customHeight="1" x14ac:dyDescent="0.25">
      <c r="A11" s="12" t="s">
        <v>18</v>
      </c>
      <c r="B11" s="28">
        <v>90.14951072581124</v>
      </c>
      <c r="C11" s="29">
        <v>59.157215907844872</v>
      </c>
      <c r="D11" s="29">
        <v>3.7332935735186901</v>
      </c>
      <c r="E11" s="29">
        <v>4.8423100864695634</v>
      </c>
      <c r="F11" s="29">
        <v>1.6716822731610139</v>
      </c>
      <c r="G11" s="29">
        <v>9.9735586564904194E-2</v>
      </c>
      <c r="H11" s="29">
        <v>8.4968331223569518E-2</v>
      </c>
      <c r="I11" s="29">
        <v>5.509951870902321</v>
      </c>
      <c r="J11" s="15">
        <v>1061.1518279999968</v>
      </c>
      <c r="K11" s="32">
        <v>1163</v>
      </c>
    </row>
    <row r="12" spans="1:11" ht="10.5" customHeight="1" x14ac:dyDescent="0.25">
      <c r="A12" s="12" t="s">
        <v>19</v>
      </c>
      <c r="B12" s="28">
        <v>90.922743589454029</v>
      </c>
      <c r="C12" s="29">
        <v>56.452872315238913</v>
      </c>
      <c r="D12" s="29">
        <v>3.4012648217253152</v>
      </c>
      <c r="E12" s="29">
        <v>5.5776373190224815</v>
      </c>
      <c r="F12" s="29">
        <v>0.26830958333049704</v>
      </c>
      <c r="G12" s="29">
        <v>0</v>
      </c>
      <c r="H12" s="29">
        <v>2.1315690980665232</v>
      </c>
      <c r="I12" s="29">
        <v>5.5989800090112416</v>
      </c>
      <c r="J12" s="15">
        <v>540.31614600000012</v>
      </c>
      <c r="K12" s="32">
        <v>598</v>
      </c>
    </row>
    <row r="13" spans="1:11" ht="10.5" customHeight="1" x14ac:dyDescent="0.25">
      <c r="A13" s="12" t="s">
        <v>20</v>
      </c>
      <c r="B13" s="28">
        <v>91.723093497620894</v>
      </c>
      <c r="C13" s="29">
        <v>56.64428263377966</v>
      </c>
      <c r="D13" s="29">
        <v>1.1601748917913681</v>
      </c>
      <c r="E13" s="29">
        <v>9.8274735309799492</v>
      </c>
      <c r="F13" s="29">
        <v>0.39770069840804267</v>
      </c>
      <c r="G13" s="29">
        <v>0</v>
      </c>
      <c r="H13" s="29">
        <v>0</v>
      </c>
      <c r="I13" s="29">
        <v>5.550446225654845</v>
      </c>
      <c r="J13" s="15">
        <v>120.22885600000002</v>
      </c>
      <c r="K13" s="32">
        <v>134</v>
      </c>
    </row>
    <row r="14" spans="1:11" ht="5.0999999999999996" customHeight="1" x14ac:dyDescent="0.25">
      <c r="A14" s="12"/>
      <c r="B14" s="28"/>
      <c r="C14" s="29"/>
      <c r="D14" s="29"/>
      <c r="E14" s="29"/>
      <c r="F14" s="29"/>
      <c r="G14" s="29"/>
      <c r="H14" s="29"/>
      <c r="I14" s="29"/>
      <c r="J14" s="15"/>
    </row>
    <row r="15" spans="1:11" ht="10.5" customHeight="1" x14ac:dyDescent="0.25">
      <c r="A15" s="16" t="s">
        <v>21</v>
      </c>
      <c r="B15" s="28"/>
      <c r="C15" s="29"/>
      <c r="D15" s="29"/>
      <c r="E15" s="29"/>
      <c r="F15" s="29"/>
      <c r="G15" s="29"/>
      <c r="H15" s="29"/>
      <c r="I15" s="29"/>
      <c r="J15" s="15"/>
    </row>
    <row r="16" spans="1:11" ht="10.5" customHeight="1" x14ac:dyDescent="0.25">
      <c r="A16" s="12" t="s">
        <v>101</v>
      </c>
      <c r="B16" s="28">
        <v>87.814263455261482</v>
      </c>
      <c r="C16" s="29">
        <v>4.3281043405873936</v>
      </c>
      <c r="D16" s="29">
        <v>40.439087366535006</v>
      </c>
      <c r="E16" s="29">
        <v>3.7841053179736175</v>
      </c>
      <c r="F16" s="29">
        <v>2.3722647581871481</v>
      </c>
      <c r="G16" s="29">
        <v>0</v>
      </c>
      <c r="H16" s="29">
        <v>0.13833428055767719</v>
      </c>
      <c r="I16" s="29">
        <v>7.1506338456874667</v>
      </c>
      <c r="J16" s="15">
        <v>260.41701200000011</v>
      </c>
      <c r="K16" s="32">
        <v>262</v>
      </c>
    </row>
    <row r="17" spans="1:11" ht="10.5" customHeight="1" x14ac:dyDescent="0.25">
      <c r="A17" s="12" t="s">
        <v>22</v>
      </c>
      <c r="B17" s="28">
        <v>90.091955419292063</v>
      </c>
      <c r="C17" s="29">
        <v>69.315057340941223</v>
      </c>
      <c r="D17" s="29">
        <v>3.2947267951282417</v>
      </c>
      <c r="E17" s="29">
        <v>2.4716721970485347</v>
      </c>
      <c r="F17" s="29">
        <v>0.88757536479263777</v>
      </c>
      <c r="G17" s="29">
        <v>0.2549379447357365</v>
      </c>
      <c r="H17" s="29">
        <v>0.48063053487897889</v>
      </c>
      <c r="I17" s="29">
        <v>5.6731913680900918</v>
      </c>
      <c r="J17" s="15">
        <v>5419.1854470000244</v>
      </c>
      <c r="K17" s="32">
        <v>6147</v>
      </c>
    </row>
    <row r="18" spans="1:11" ht="10.5" customHeight="1" x14ac:dyDescent="0.25">
      <c r="A18" s="12" t="s">
        <v>23</v>
      </c>
      <c r="B18" s="28">
        <v>93.418335174868588</v>
      </c>
      <c r="C18" s="29">
        <v>1.3076680172946937</v>
      </c>
      <c r="D18" s="29">
        <v>21.616469521906978</v>
      </c>
      <c r="E18" s="29">
        <v>5.1220579250159011</v>
      </c>
      <c r="F18" s="29">
        <v>3.7347666055297575</v>
      </c>
      <c r="G18" s="29">
        <v>0</v>
      </c>
      <c r="H18" s="29">
        <v>1.6092726603538479</v>
      </c>
      <c r="I18" s="29">
        <v>2.2158109121603</v>
      </c>
      <c r="J18" s="15">
        <v>568.64509200000089</v>
      </c>
      <c r="K18" s="32">
        <v>577</v>
      </c>
    </row>
    <row r="19" spans="1:11" ht="5.0999999999999996" customHeight="1" x14ac:dyDescent="0.25">
      <c r="A19" s="12"/>
      <c r="B19" s="28"/>
      <c r="C19" s="29"/>
      <c r="D19" s="29"/>
      <c r="E19" s="29"/>
      <c r="F19" s="29"/>
      <c r="G19" s="29"/>
      <c r="H19" s="29"/>
      <c r="I19" s="29"/>
      <c r="J19" s="15"/>
    </row>
    <row r="20" spans="1:11" ht="10.5" customHeight="1" x14ac:dyDescent="0.25">
      <c r="A20" s="16" t="s">
        <v>24</v>
      </c>
      <c r="B20" s="28"/>
      <c r="C20" s="29"/>
      <c r="D20" s="29"/>
      <c r="E20" s="29"/>
      <c r="F20" s="29"/>
      <c r="G20" s="29"/>
      <c r="H20" s="29"/>
      <c r="I20" s="29"/>
      <c r="J20" s="15"/>
    </row>
    <row r="21" spans="1:11" ht="10.5" customHeight="1" x14ac:dyDescent="0.25">
      <c r="A21" s="12" t="s">
        <v>25</v>
      </c>
      <c r="B21" s="28">
        <v>87.00709250898484</v>
      </c>
      <c r="C21" s="29">
        <v>56.068180552083469</v>
      </c>
      <c r="D21" s="29">
        <v>1.4520450983085389</v>
      </c>
      <c r="E21" s="29">
        <v>2.6132666136761786</v>
      </c>
      <c r="F21" s="29">
        <v>1.1592814436444159</v>
      </c>
      <c r="G21" s="29">
        <v>0.65846245344702659</v>
      </c>
      <c r="H21" s="29">
        <v>0</v>
      </c>
      <c r="I21" s="29">
        <v>8.0264466267273686</v>
      </c>
      <c r="J21" s="15">
        <v>180.04488999999995</v>
      </c>
      <c r="K21" s="32">
        <v>239</v>
      </c>
    </row>
    <row r="22" spans="1:11" ht="10.5" customHeight="1" x14ac:dyDescent="0.25">
      <c r="A22" s="12" t="s">
        <v>26</v>
      </c>
      <c r="B22" s="28">
        <v>87.869536617298934</v>
      </c>
      <c r="C22" s="29">
        <v>65.728229316403471</v>
      </c>
      <c r="D22" s="29">
        <v>2.5311809526453333</v>
      </c>
      <c r="E22" s="29">
        <v>2.9715985821339204</v>
      </c>
      <c r="F22" s="29">
        <v>0.15463540891436742</v>
      </c>
      <c r="G22" s="29">
        <v>0.29123776736819262</v>
      </c>
      <c r="H22" s="29">
        <v>0.20375315624781976</v>
      </c>
      <c r="I22" s="29">
        <v>6.7373710886543554</v>
      </c>
      <c r="J22" s="15">
        <v>1772.6729079999948</v>
      </c>
      <c r="K22" s="32">
        <v>2294</v>
      </c>
    </row>
    <row r="23" spans="1:11" ht="10.5" customHeight="1" x14ac:dyDescent="0.25">
      <c r="A23" s="12" t="s">
        <v>27</v>
      </c>
      <c r="B23" s="28">
        <v>90.552950567908368</v>
      </c>
      <c r="C23" s="29">
        <v>58.116699959603302</v>
      </c>
      <c r="D23" s="29">
        <v>6.6475144380809716</v>
      </c>
      <c r="E23" s="29">
        <v>2.7318865878174408</v>
      </c>
      <c r="F23" s="29">
        <v>1.0147067779469723</v>
      </c>
      <c r="G23" s="29">
        <v>9.5206417513115926E-2</v>
      </c>
      <c r="H23" s="29">
        <v>0.52333363189332227</v>
      </c>
      <c r="I23" s="29">
        <v>5.6190798917734464</v>
      </c>
      <c r="J23" s="15">
        <v>2847.5349360000018</v>
      </c>
      <c r="K23" s="32">
        <v>3009</v>
      </c>
    </row>
    <row r="24" spans="1:11" ht="10.5" customHeight="1" x14ac:dyDescent="0.25">
      <c r="A24" s="12" t="s">
        <v>28</v>
      </c>
      <c r="B24" s="28">
        <v>93.186383207889591</v>
      </c>
      <c r="C24" s="29">
        <v>58.980243366437477</v>
      </c>
      <c r="D24" s="29">
        <v>11.740678972333662</v>
      </c>
      <c r="E24" s="29">
        <v>2.6071974538013873</v>
      </c>
      <c r="F24" s="29">
        <v>2.8862096403484623</v>
      </c>
      <c r="G24" s="29">
        <v>0.32847513983884707</v>
      </c>
      <c r="H24" s="29">
        <v>1.177046409275927</v>
      </c>
      <c r="I24" s="29">
        <v>3.0921592725562976</v>
      </c>
      <c r="J24" s="15">
        <v>1447.9948169999975</v>
      </c>
      <c r="K24" s="32">
        <v>1444</v>
      </c>
    </row>
    <row r="25" spans="1:11" ht="5.0999999999999996" customHeight="1" x14ac:dyDescent="0.25">
      <c r="A25" s="12"/>
      <c r="B25" s="28"/>
      <c r="C25" s="29"/>
      <c r="D25" s="29"/>
      <c r="E25" s="29"/>
      <c r="F25" s="29"/>
      <c r="G25" s="29"/>
      <c r="H25" s="29"/>
      <c r="I25" s="29"/>
      <c r="J25" s="15"/>
    </row>
    <row r="26" spans="1:11" ht="10.5" customHeight="1" x14ac:dyDescent="0.25">
      <c r="A26" s="16" t="s">
        <v>29</v>
      </c>
      <c r="B26" s="28"/>
      <c r="C26" s="29"/>
      <c r="D26" s="29"/>
      <c r="E26" s="29"/>
      <c r="F26" s="29"/>
      <c r="G26" s="29"/>
      <c r="H26" s="29"/>
      <c r="I26" s="29"/>
      <c r="J26" s="15"/>
    </row>
    <row r="27" spans="1:11" ht="10.5" customHeight="1" x14ac:dyDescent="0.25">
      <c r="A27" s="12" t="s">
        <v>30</v>
      </c>
      <c r="B27" s="28">
        <v>87.582878151238191</v>
      </c>
      <c r="C27" s="29">
        <v>66.7397204108577</v>
      </c>
      <c r="D27" s="29">
        <v>3.9253578796815072</v>
      </c>
      <c r="E27" s="29">
        <v>2.3263379264028874</v>
      </c>
      <c r="F27" s="29">
        <v>0.43076999721299797</v>
      </c>
      <c r="G27" s="29">
        <v>0.21420856412592079</v>
      </c>
      <c r="H27" s="29">
        <v>0.11312529176537783</v>
      </c>
      <c r="I27" s="29">
        <v>7.5312463351216232</v>
      </c>
      <c r="J27" s="15">
        <v>1636.0877139999996</v>
      </c>
      <c r="K27" s="32">
        <v>2398</v>
      </c>
    </row>
    <row r="28" spans="1:11" ht="10.5" customHeight="1" x14ac:dyDescent="0.25">
      <c r="A28" s="12" t="s">
        <v>31</v>
      </c>
      <c r="B28" s="28">
        <v>90.356471924616244</v>
      </c>
      <c r="C28" s="29">
        <v>60.136475708796489</v>
      </c>
      <c r="D28" s="29">
        <v>4.9568845994510946</v>
      </c>
      <c r="E28" s="29">
        <v>3.1318018499121769</v>
      </c>
      <c r="F28" s="29">
        <v>0.9453276874269565</v>
      </c>
      <c r="G28" s="29">
        <v>0.28768225124800306</v>
      </c>
      <c r="H28" s="29">
        <v>0.74493171390014512</v>
      </c>
      <c r="I28" s="29">
        <v>5.0016112164831972</v>
      </c>
      <c r="J28" s="15">
        <v>1485.6321450000012</v>
      </c>
      <c r="K28" s="32">
        <v>1947</v>
      </c>
    </row>
    <row r="29" spans="1:11" ht="10.5" customHeight="1" x14ac:dyDescent="0.25">
      <c r="A29" s="12" t="s">
        <v>80</v>
      </c>
      <c r="B29" s="28">
        <v>89.845414254754786</v>
      </c>
      <c r="C29" s="29">
        <v>55.581790092760876</v>
      </c>
      <c r="D29" s="29">
        <v>6.731398225466573</v>
      </c>
      <c r="E29" s="29">
        <v>2.4641792630597039</v>
      </c>
      <c r="F29" s="29">
        <v>0.84085986770476473</v>
      </c>
      <c r="G29" s="29">
        <v>0.45780697806998216</v>
      </c>
      <c r="H29" s="29">
        <v>0.39042047114923656</v>
      </c>
      <c r="I29" s="29">
        <v>5.4322185192751498</v>
      </c>
      <c r="J29" s="15">
        <v>1318.6823899999965</v>
      </c>
      <c r="K29" s="32">
        <v>1291</v>
      </c>
    </row>
    <row r="30" spans="1:11" ht="10.5" customHeight="1" x14ac:dyDescent="0.25">
      <c r="A30" s="12" t="s">
        <v>33</v>
      </c>
      <c r="B30" s="28">
        <v>92.362176659928835</v>
      </c>
      <c r="C30" s="29">
        <v>54.686361908027116</v>
      </c>
      <c r="D30" s="29">
        <v>9.0742094613522042</v>
      </c>
      <c r="E30" s="29">
        <v>3.138684819260861</v>
      </c>
      <c r="F30" s="29">
        <v>2.4818905352806953</v>
      </c>
      <c r="G30" s="29">
        <v>0</v>
      </c>
      <c r="H30" s="29">
        <v>7.7284526656962199E-2</v>
      </c>
      <c r="I30" s="29">
        <v>3.7060958163107935</v>
      </c>
      <c r="J30" s="15">
        <v>1045.5534049999987</v>
      </c>
      <c r="K30" s="32">
        <v>866</v>
      </c>
    </row>
    <row r="31" spans="1:11" ht="10.5" customHeight="1" x14ac:dyDescent="0.25">
      <c r="A31" s="12" t="s">
        <v>34</v>
      </c>
      <c r="B31" s="28">
        <v>93.977537845978176</v>
      </c>
      <c r="C31" s="29">
        <v>63.619859388325672</v>
      </c>
      <c r="D31" s="29">
        <v>11.186498680570397</v>
      </c>
      <c r="E31" s="29">
        <v>3.0206246571187165</v>
      </c>
      <c r="F31" s="29">
        <v>2.2806321395280431</v>
      </c>
      <c r="G31" s="29">
        <v>0</v>
      </c>
      <c r="H31" s="29">
        <v>2.1885743591998335</v>
      </c>
      <c r="I31" s="29">
        <v>4.0346838423759364</v>
      </c>
      <c r="J31" s="15">
        <v>762.29189699999972</v>
      </c>
      <c r="K31" s="32">
        <v>484</v>
      </c>
    </row>
    <row r="32" spans="1:11" ht="5.0999999999999996" customHeight="1" x14ac:dyDescent="0.25">
      <c r="A32" s="12"/>
      <c r="B32" s="28"/>
      <c r="C32" s="29"/>
      <c r="D32" s="29"/>
      <c r="E32" s="29"/>
      <c r="F32" s="29"/>
      <c r="G32" s="29"/>
      <c r="H32" s="29"/>
      <c r="I32" s="29"/>
      <c r="J32" s="15"/>
    </row>
    <row r="33" spans="1:11" ht="10.5" customHeight="1" x14ac:dyDescent="0.25">
      <c r="A33" s="114" t="s">
        <v>36</v>
      </c>
      <c r="B33" s="115"/>
      <c r="C33" s="116"/>
      <c r="D33" s="116"/>
      <c r="E33" s="116"/>
      <c r="F33" s="116"/>
      <c r="G33" s="116"/>
      <c r="H33" s="116"/>
      <c r="I33" s="116"/>
      <c r="J33" s="204"/>
    </row>
    <row r="34" spans="1:11" ht="10.5" customHeight="1" x14ac:dyDescent="0.25">
      <c r="A34" s="12" t="s">
        <v>37</v>
      </c>
      <c r="B34" s="28">
        <v>91.680027455337196</v>
      </c>
      <c r="C34" s="29">
        <v>57.645893314264363</v>
      </c>
      <c r="D34" s="29">
        <v>7.8057689246540152</v>
      </c>
      <c r="E34" s="29">
        <v>2.8514223908495562</v>
      </c>
      <c r="F34" s="29">
        <v>1.5300195465190176</v>
      </c>
      <c r="G34" s="29">
        <v>0.16818847857685207</v>
      </c>
      <c r="H34" s="29">
        <v>0.77451726939755716</v>
      </c>
      <c r="I34" s="29">
        <v>4.3911792726561174</v>
      </c>
      <c r="J34" s="15">
        <v>4163.3464190000286</v>
      </c>
      <c r="K34" s="32">
        <v>3862</v>
      </c>
    </row>
    <row r="35" spans="1:11" ht="10.5" customHeight="1" x14ac:dyDescent="0.25">
      <c r="A35" s="12" t="s">
        <v>38</v>
      </c>
      <c r="B35" s="28">
        <v>87.5434824215926</v>
      </c>
      <c r="C35" s="29">
        <v>65.951346751918891</v>
      </c>
      <c r="D35" s="29">
        <v>3.9233232091698209</v>
      </c>
      <c r="E35" s="29">
        <v>2.6001565334657872</v>
      </c>
      <c r="F35" s="29">
        <v>0.56667862176593786</v>
      </c>
      <c r="G35" s="29">
        <v>0.32679204281807739</v>
      </c>
      <c r="H35" s="29">
        <v>0.15884297577329964</v>
      </c>
      <c r="I35" s="29">
        <v>7.4748063880853834</v>
      </c>
      <c r="J35" s="15">
        <v>2084.9011319999936</v>
      </c>
      <c r="K35" s="32">
        <v>3124</v>
      </c>
    </row>
    <row r="36" spans="1:11" ht="5.0999999999999996" customHeight="1" x14ac:dyDescent="0.25">
      <c r="A36" s="12"/>
      <c r="B36" s="28"/>
      <c r="C36" s="29"/>
      <c r="D36" s="29"/>
      <c r="E36" s="29"/>
      <c r="F36" s="29"/>
      <c r="G36" s="29"/>
      <c r="H36" s="29"/>
      <c r="I36" s="29"/>
      <c r="J36" s="15"/>
    </row>
    <row r="37" spans="1:11" ht="10.5" customHeight="1" x14ac:dyDescent="0.25">
      <c r="A37" s="16" t="s">
        <v>39</v>
      </c>
      <c r="B37" s="28"/>
      <c r="C37" s="29"/>
      <c r="D37" s="29"/>
      <c r="E37" s="29"/>
      <c r="F37" s="29"/>
      <c r="G37" s="29"/>
      <c r="H37" s="29"/>
      <c r="I37" s="29"/>
      <c r="J37" s="15"/>
    </row>
    <row r="38" spans="1:11" ht="10.5" customHeight="1" x14ac:dyDescent="0.25">
      <c r="A38" s="12" t="s">
        <v>40</v>
      </c>
      <c r="B38" s="28">
        <v>93.565890953548816</v>
      </c>
      <c r="C38" s="29">
        <v>61.461135284011327</v>
      </c>
      <c r="D38" s="29">
        <v>8.9096394049936602</v>
      </c>
      <c r="E38" s="29">
        <v>3.4675632772817995</v>
      </c>
      <c r="F38" s="29">
        <v>2.16669324610548</v>
      </c>
      <c r="G38" s="29">
        <v>0</v>
      </c>
      <c r="H38" s="29">
        <v>1.0522185840013261</v>
      </c>
      <c r="I38" s="29">
        <v>2.9427596375460654</v>
      </c>
      <c r="J38" s="15">
        <v>1602.7238309999996</v>
      </c>
      <c r="K38" s="32">
        <v>493</v>
      </c>
    </row>
    <row r="39" spans="1:11" ht="10.5" customHeight="1" x14ac:dyDescent="0.25">
      <c r="A39" s="12" t="s">
        <v>41</v>
      </c>
      <c r="B39" s="28">
        <v>91.891177449710597</v>
      </c>
      <c r="C39" s="29">
        <v>56.503657802835903</v>
      </c>
      <c r="D39" s="29">
        <v>6.3695430812644798</v>
      </c>
      <c r="E39" s="29">
        <v>1.3599403722865016</v>
      </c>
      <c r="F39" s="29">
        <v>0.94726994154465549</v>
      </c>
      <c r="G39" s="29">
        <v>0.37444328729030008</v>
      </c>
      <c r="H39" s="29">
        <v>0.55805429202113599</v>
      </c>
      <c r="I39" s="29">
        <v>4.007997466063518</v>
      </c>
      <c r="J39" s="15">
        <v>1581.2298419999952</v>
      </c>
      <c r="K39" s="32">
        <v>1838</v>
      </c>
    </row>
    <row r="40" spans="1:11" ht="10.5" customHeight="1" x14ac:dyDescent="0.25">
      <c r="A40" s="12" t="s">
        <v>42</v>
      </c>
      <c r="B40" s="28">
        <v>86.04979011974558</v>
      </c>
      <c r="C40" s="29">
        <v>58.501946817089049</v>
      </c>
      <c r="D40" s="29">
        <v>4.8101534322807238</v>
      </c>
      <c r="E40" s="29">
        <v>3.8228614681020798</v>
      </c>
      <c r="F40" s="29">
        <v>0.85206539333906406</v>
      </c>
      <c r="G40" s="29">
        <v>0.18695691292948902</v>
      </c>
      <c r="H40" s="29">
        <v>0.27738710744661155</v>
      </c>
      <c r="I40" s="29">
        <v>8.7330477878416488</v>
      </c>
      <c r="J40" s="15">
        <v>2040.2610099999924</v>
      </c>
      <c r="K40" s="32">
        <v>2712</v>
      </c>
    </row>
    <row r="41" spans="1:11" ht="10.5" customHeight="1" x14ac:dyDescent="0.25">
      <c r="A41" s="12" t="s">
        <v>43</v>
      </c>
      <c r="B41" s="28">
        <v>91.198081251431191</v>
      </c>
      <c r="C41" s="29">
        <v>68.64244888670909</v>
      </c>
      <c r="D41" s="29">
        <v>6.3596489951726936</v>
      </c>
      <c r="E41" s="29">
        <v>1.7430775473898219</v>
      </c>
      <c r="F41" s="29">
        <v>0.82279790652188511</v>
      </c>
      <c r="G41" s="29">
        <v>0.39845810886609256</v>
      </c>
      <c r="H41" s="29">
        <v>0.41110555447523089</v>
      </c>
      <c r="I41" s="29">
        <v>4.8773236251241237</v>
      </c>
      <c r="J41" s="15">
        <v>1024.0328679999975</v>
      </c>
      <c r="K41" s="32">
        <v>1943</v>
      </c>
    </row>
    <row r="42" spans="1:11" ht="5.0999999999999996" customHeight="1" x14ac:dyDescent="0.25">
      <c r="A42" s="12"/>
      <c r="B42" s="28"/>
      <c r="C42" s="29"/>
      <c r="D42" s="29"/>
      <c r="E42" s="29"/>
      <c r="F42" s="29"/>
      <c r="G42" s="29"/>
      <c r="H42" s="29"/>
      <c r="I42" s="29"/>
      <c r="J42" s="15"/>
    </row>
    <row r="43" spans="1:11" ht="10.5" customHeight="1" x14ac:dyDescent="0.25">
      <c r="A43" s="16" t="s">
        <v>44</v>
      </c>
      <c r="B43" s="28"/>
      <c r="C43" s="29"/>
      <c r="D43" s="29"/>
      <c r="E43" s="29"/>
      <c r="F43" s="29"/>
      <c r="G43" s="29"/>
      <c r="H43" s="29"/>
      <c r="I43" s="29"/>
      <c r="J43" s="15"/>
    </row>
    <row r="44" spans="1:11" ht="10.5" customHeight="1" x14ac:dyDescent="0.25">
      <c r="A44" s="12" t="s">
        <v>45</v>
      </c>
      <c r="B44" s="28">
        <v>91.022390209893132</v>
      </c>
      <c r="C44" s="29">
        <v>71.515607939264257</v>
      </c>
      <c r="D44" s="29">
        <v>5.272204346282316</v>
      </c>
      <c r="E44" s="29">
        <v>2.9357302435816877</v>
      </c>
      <c r="F44" s="29">
        <v>0.62046560649975102</v>
      </c>
      <c r="G44" s="29">
        <v>0</v>
      </c>
      <c r="H44" s="29">
        <v>0</v>
      </c>
      <c r="I44" s="29">
        <v>3.543361971398999</v>
      </c>
      <c r="J44" s="15">
        <v>116.63660199999987</v>
      </c>
      <c r="K44" s="32">
        <v>314</v>
      </c>
    </row>
    <row r="45" spans="1:11" ht="10.5" customHeight="1" x14ac:dyDescent="0.25">
      <c r="A45" s="12" t="s">
        <v>46</v>
      </c>
      <c r="B45" s="28">
        <v>95.003047358437982</v>
      </c>
      <c r="C45" s="29">
        <v>69.541658504549986</v>
      </c>
      <c r="D45" s="29">
        <v>9.0629768432143258</v>
      </c>
      <c r="E45" s="29">
        <v>7.5227325303816679</v>
      </c>
      <c r="F45" s="29">
        <v>3.2619300152403747</v>
      </c>
      <c r="G45" s="29">
        <v>0</v>
      </c>
      <c r="H45" s="29">
        <v>0</v>
      </c>
      <c r="I45" s="29">
        <v>2.8866754770142604</v>
      </c>
      <c r="J45" s="15">
        <v>270.83456599999994</v>
      </c>
      <c r="K45" s="32">
        <v>327</v>
      </c>
    </row>
    <row r="46" spans="1:11" ht="10.5" customHeight="1" x14ac:dyDescent="0.25">
      <c r="A46" s="12" t="s">
        <v>47</v>
      </c>
      <c r="B46" s="28">
        <v>86.270443711547316</v>
      </c>
      <c r="C46" s="29">
        <v>62.376433388812323</v>
      </c>
      <c r="D46" s="29">
        <v>3.9560323094654208</v>
      </c>
      <c r="E46" s="29">
        <v>3.6762431800199828</v>
      </c>
      <c r="F46" s="29">
        <v>0.74275151295891462</v>
      </c>
      <c r="G46" s="29">
        <v>0.46183063027454579</v>
      </c>
      <c r="H46" s="29">
        <v>0</v>
      </c>
      <c r="I46" s="29">
        <v>12.649160462901721</v>
      </c>
      <c r="J46" s="15">
        <v>94.278501999999932</v>
      </c>
      <c r="K46" s="32">
        <v>243</v>
      </c>
    </row>
    <row r="47" spans="1:11" ht="10.5" customHeight="1" x14ac:dyDescent="0.25">
      <c r="A47" s="12" t="s">
        <v>48</v>
      </c>
      <c r="B47" s="28">
        <v>71.441997648479969</v>
      </c>
      <c r="C47" s="29">
        <v>30.759858454399357</v>
      </c>
      <c r="D47" s="29">
        <v>3.4698751868282169</v>
      </c>
      <c r="E47" s="29">
        <v>1.2350615794665813</v>
      </c>
      <c r="F47" s="29">
        <v>0</v>
      </c>
      <c r="G47" s="29">
        <v>0</v>
      </c>
      <c r="H47" s="29">
        <v>0.56634101715116147</v>
      </c>
      <c r="I47" s="29">
        <v>21.912006601764194</v>
      </c>
      <c r="J47" s="15">
        <v>244.36619599999983</v>
      </c>
      <c r="K47" s="32">
        <v>224</v>
      </c>
    </row>
    <row r="48" spans="1:11" ht="10.5" customHeight="1" x14ac:dyDescent="0.25">
      <c r="A48" s="12" t="s">
        <v>49</v>
      </c>
      <c r="B48" s="28">
        <v>86.70449289940197</v>
      </c>
      <c r="C48" s="29">
        <v>63.251063501053181</v>
      </c>
      <c r="D48" s="29">
        <v>5.3204650149677839</v>
      </c>
      <c r="E48" s="29">
        <v>3.9458438960550151</v>
      </c>
      <c r="F48" s="29">
        <v>2.8325453160358265</v>
      </c>
      <c r="G48" s="29">
        <v>0</v>
      </c>
      <c r="H48" s="29">
        <v>0.23465533283241086</v>
      </c>
      <c r="I48" s="29">
        <v>9.8363165856645125</v>
      </c>
      <c r="J48" s="15">
        <v>181.58632700000001</v>
      </c>
      <c r="K48" s="32">
        <v>321</v>
      </c>
    </row>
    <row r="49" spans="1:11" ht="10.5" customHeight="1" x14ac:dyDescent="0.25">
      <c r="A49" s="12" t="s">
        <v>50</v>
      </c>
      <c r="B49" s="28">
        <v>78.957242021219358</v>
      </c>
      <c r="C49" s="29">
        <v>56.167317690836505</v>
      </c>
      <c r="D49" s="29">
        <v>1.6535418666826298</v>
      </c>
      <c r="E49" s="29">
        <v>3.0263039379403356</v>
      </c>
      <c r="F49" s="29">
        <v>0.28945837519182105</v>
      </c>
      <c r="G49" s="29">
        <v>0</v>
      </c>
      <c r="H49" s="29">
        <v>0</v>
      </c>
      <c r="I49" s="29">
        <v>9.7917620354399979</v>
      </c>
      <c r="J49" s="15">
        <v>321.37746900000059</v>
      </c>
      <c r="K49" s="32">
        <v>277</v>
      </c>
    </row>
    <row r="50" spans="1:11" ht="10.5" customHeight="1" x14ac:dyDescent="0.25">
      <c r="A50" s="12" t="s">
        <v>51</v>
      </c>
      <c r="B50" s="28">
        <v>75.054006813932162</v>
      </c>
      <c r="C50" s="29">
        <v>51.871780727322538</v>
      </c>
      <c r="D50" s="29">
        <v>4.0707032854339626</v>
      </c>
      <c r="E50" s="29">
        <v>5.9604436738067124</v>
      </c>
      <c r="F50" s="29">
        <v>1.0384156737768588</v>
      </c>
      <c r="G50" s="29">
        <v>0</v>
      </c>
      <c r="H50" s="29">
        <v>0.67871153969000853</v>
      </c>
      <c r="I50" s="29">
        <v>20.202549811391219</v>
      </c>
      <c r="J50" s="15">
        <v>243.87709700000065</v>
      </c>
      <c r="K50" s="32">
        <v>216</v>
      </c>
    </row>
    <row r="51" spans="1:11" ht="10.5" customHeight="1" x14ac:dyDescent="0.25">
      <c r="A51" s="12" t="s">
        <v>52</v>
      </c>
      <c r="B51" s="28">
        <v>97.002624897138205</v>
      </c>
      <c r="C51" s="29">
        <v>79.856589980771616</v>
      </c>
      <c r="D51" s="29">
        <v>10.674616385183079</v>
      </c>
      <c r="E51" s="29">
        <v>15.581550860301657</v>
      </c>
      <c r="F51" s="29">
        <v>1.0809138380413892</v>
      </c>
      <c r="G51" s="29">
        <v>0.42034381810529414</v>
      </c>
      <c r="H51" s="29">
        <v>0.47211069455494775</v>
      </c>
      <c r="I51" s="29">
        <v>1.2414458723555004</v>
      </c>
      <c r="J51" s="15">
        <v>93.206318999999951</v>
      </c>
      <c r="K51" s="32">
        <v>218</v>
      </c>
    </row>
    <row r="52" spans="1:11" ht="10.5" customHeight="1" x14ac:dyDescent="0.25">
      <c r="A52" s="12" t="s">
        <v>53</v>
      </c>
      <c r="B52" s="28">
        <v>89.324140118060456</v>
      </c>
      <c r="C52" s="29">
        <v>58.316813086874085</v>
      </c>
      <c r="D52" s="29">
        <v>3.5381978437672741</v>
      </c>
      <c r="E52" s="29">
        <v>2.4976318681625473</v>
      </c>
      <c r="F52" s="29">
        <v>0</v>
      </c>
      <c r="G52" s="29">
        <v>0</v>
      </c>
      <c r="H52" s="29">
        <v>0</v>
      </c>
      <c r="I52" s="29">
        <v>5.4115719289479047</v>
      </c>
      <c r="J52" s="15">
        <v>148.65092999999999</v>
      </c>
      <c r="K52" s="32">
        <v>258</v>
      </c>
    </row>
    <row r="53" spans="1:11" ht="10.5" customHeight="1" x14ac:dyDescent="0.25">
      <c r="A53" s="12" t="s">
        <v>54</v>
      </c>
      <c r="B53" s="28">
        <v>93.915128910502617</v>
      </c>
      <c r="C53" s="29">
        <v>44.828884317196618</v>
      </c>
      <c r="D53" s="29">
        <v>7.3601124257820238</v>
      </c>
      <c r="E53" s="29">
        <v>4.7661258844745307</v>
      </c>
      <c r="F53" s="29">
        <v>1.7100110438425329</v>
      </c>
      <c r="G53" s="29">
        <v>0</v>
      </c>
      <c r="H53" s="29">
        <v>0.32220040308448283</v>
      </c>
      <c r="I53" s="29">
        <v>1.7246407517430185</v>
      </c>
      <c r="J53" s="15">
        <v>200.38677600000008</v>
      </c>
      <c r="K53" s="32">
        <v>298</v>
      </c>
    </row>
    <row r="54" spans="1:11" ht="10.5" customHeight="1" x14ac:dyDescent="0.25">
      <c r="A54" s="12" t="s">
        <v>55</v>
      </c>
      <c r="B54" s="28">
        <v>98.645567200866438</v>
      </c>
      <c r="C54" s="29">
        <v>66.928657604077372</v>
      </c>
      <c r="D54" s="29">
        <v>8.2705017329751698</v>
      </c>
      <c r="E54" s="29">
        <v>2.1721366002801443</v>
      </c>
      <c r="F54" s="29">
        <v>1.146607493569628</v>
      </c>
      <c r="G54" s="29">
        <v>0</v>
      </c>
      <c r="H54" s="29">
        <v>0.80079187090483628</v>
      </c>
      <c r="I54" s="29">
        <v>0.28845889425955229</v>
      </c>
      <c r="J54" s="15">
        <v>272.25750899999963</v>
      </c>
      <c r="K54" s="32">
        <v>240</v>
      </c>
    </row>
    <row r="55" spans="1:11" ht="10.5" customHeight="1" x14ac:dyDescent="0.25">
      <c r="A55" s="12" t="s">
        <v>56</v>
      </c>
      <c r="B55" s="28">
        <v>83.797225502251649</v>
      </c>
      <c r="C55" s="29">
        <v>43.260547181209844</v>
      </c>
      <c r="D55" s="29">
        <v>4.7214112861623603</v>
      </c>
      <c r="E55" s="29">
        <v>0.12855358044525955</v>
      </c>
      <c r="F55" s="29">
        <v>0.25789770422138286</v>
      </c>
      <c r="G55" s="29">
        <v>1.1863169733554539</v>
      </c>
      <c r="H55" s="29">
        <v>0</v>
      </c>
      <c r="I55" s="29">
        <v>7.6570626519158651</v>
      </c>
      <c r="J55" s="15">
        <v>389.85845300000045</v>
      </c>
      <c r="K55" s="32">
        <v>282</v>
      </c>
    </row>
    <row r="56" spans="1:11" ht="10.5" customHeight="1" x14ac:dyDescent="0.25">
      <c r="A56" s="12" t="s">
        <v>57</v>
      </c>
      <c r="B56" s="28">
        <v>89.224605385809355</v>
      </c>
      <c r="C56" s="29">
        <v>42.480610742986336</v>
      </c>
      <c r="D56" s="29">
        <v>8.6293140718961165</v>
      </c>
      <c r="E56" s="29">
        <v>0.28579041728083165</v>
      </c>
      <c r="F56" s="29">
        <v>0</v>
      </c>
      <c r="G56" s="29">
        <v>0</v>
      </c>
      <c r="H56" s="29">
        <v>3.3433761462986538</v>
      </c>
      <c r="I56" s="29">
        <v>3.3342556784668007</v>
      </c>
      <c r="J56" s="15">
        <v>241.13894600000023</v>
      </c>
      <c r="K56" s="32">
        <v>251</v>
      </c>
    </row>
    <row r="57" spans="1:11" ht="10.5" customHeight="1" x14ac:dyDescent="0.25">
      <c r="A57" s="12" t="s">
        <v>58</v>
      </c>
      <c r="B57" s="28">
        <v>93.903051987242264</v>
      </c>
      <c r="C57" s="29">
        <v>60.609128825302186</v>
      </c>
      <c r="D57" s="29">
        <v>8.4610999015795141</v>
      </c>
      <c r="E57" s="29">
        <v>3.0977020883302808</v>
      </c>
      <c r="F57" s="29">
        <v>2.0934808091964761</v>
      </c>
      <c r="G57" s="29">
        <v>0.10042362728345634</v>
      </c>
      <c r="H57" s="29">
        <v>0.93998564536532625</v>
      </c>
      <c r="I57" s="29">
        <v>2.6288756529416002</v>
      </c>
      <c r="J57" s="15">
        <v>1794.0867589999984</v>
      </c>
      <c r="K57" s="32">
        <v>561</v>
      </c>
    </row>
    <row r="58" spans="1:11" ht="10.5" customHeight="1" x14ac:dyDescent="0.25">
      <c r="A58" s="12" t="s">
        <v>59</v>
      </c>
      <c r="B58" s="28">
        <v>92.209736403334958</v>
      </c>
      <c r="C58" s="29">
        <v>68.064044979508736</v>
      </c>
      <c r="D58" s="29">
        <v>10.653197873496449</v>
      </c>
      <c r="E58" s="29">
        <v>1.4762192732420341</v>
      </c>
      <c r="F58" s="29">
        <v>1.0646240531493358</v>
      </c>
      <c r="G58" s="29">
        <v>0.53145061889789458</v>
      </c>
      <c r="H58" s="29">
        <v>0</v>
      </c>
      <c r="I58" s="29">
        <v>4.1669406126636019</v>
      </c>
      <c r="J58" s="15">
        <v>317.7937779999998</v>
      </c>
      <c r="K58" s="32">
        <v>391</v>
      </c>
    </row>
    <row r="59" spans="1:11" ht="10.5" customHeight="1" x14ac:dyDescent="0.25">
      <c r="A59" s="12" t="s">
        <v>60</v>
      </c>
      <c r="B59" s="28">
        <v>89.10956770706558</v>
      </c>
      <c r="C59" s="29">
        <v>57.489240039712961</v>
      </c>
      <c r="D59" s="29">
        <v>5.4975282826601868</v>
      </c>
      <c r="E59" s="29">
        <v>1.1813940834064003</v>
      </c>
      <c r="F59" s="29">
        <v>0.76479806310895149</v>
      </c>
      <c r="G59" s="29">
        <v>0.49620002181254314</v>
      </c>
      <c r="H59" s="29">
        <v>0</v>
      </c>
      <c r="I59" s="29">
        <v>4.441892810331546</v>
      </c>
      <c r="J59" s="15">
        <v>38.189035000000054</v>
      </c>
      <c r="K59" s="32">
        <v>323</v>
      </c>
    </row>
    <row r="60" spans="1:11" ht="10.5" customHeight="1" x14ac:dyDescent="0.25">
      <c r="A60" s="12" t="s">
        <v>61</v>
      </c>
      <c r="B60" s="28">
        <v>91.735651316031948</v>
      </c>
      <c r="C60" s="29">
        <v>57.970057173119216</v>
      </c>
      <c r="D60" s="29">
        <v>3.1325441194741002</v>
      </c>
      <c r="E60" s="29">
        <v>0.73248500211088752</v>
      </c>
      <c r="F60" s="29">
        <v>0</v>
      </c>
      <c r="G60" s="29">
        <v>0</v>
      </c>
      <c r="H60" s="29">
        <v>0</v>
      </c>
      <c r="I60" s="29">
        <v>5.6300910318467539</v>
      </c>
      <c r="J60" s="15">
        <v>27.213663000000029</v>
      </c>
      <c r="K60" s="32">
        <v>158</v>
      </c>
    </row>
    <row r="61" spans="1:11" ht="10.5" customHeight="1" x14ac:dyDescent="0.25">
      <c r="A61" s="12" t="s">
        <v>62</v>
      </c>
      <c r="B61" s="28">
        <v>95.091997668170151</v>
      </c>
      <c r="C61" s="29">
        <v>78.45586107227777</v>
      </c>
      <c r="D61" s="29">
        <v>3.4925979240766214</v>
      </c>
      <c r="E61" s="29">
        <v>6.0676493288421316</v>
      </c>
      <c r="F61" s="29">
        <v>3.5733654268223747</v>
      </c>
      <c r="G61" s="29">
        <v>0</v>
      </c>
      <c r="H61" s="29">
        <v>0</v>
      </c>
      <c r="I61" s="29">
        <v>2.8789119549433453</v>
      </c>
      <c r="J61" s="15">
        <v>60.386911000000076</v>
      </c>
      <c r="K61" s="32">
        <v>309</v>
      </c>
    </row>
    <row r="62" spans="1:11" ht="10.5" customHeight="1" x14ac:dyDescent="0.25">
      <c r="A62" s="12" t="s">
        <v>63</v>
      </c>
      <c r="B62" s="28">
        <v>94.689730040853931</v>
      </c>
      <c r="C62" s="29">
        <v>76.898586110497959</v>
      </c>
      <c r="D62" s="29">
        <v>4.2587519165155037</v>
      </c>
      <c r="E62" s="29">
        <v>0.20156660868433735</v>
      </c>
      <c r="F62" s="29">
        <v>0.28492044994798432</v>
      </c>
      <c r="G62" s="29">
        <v>0.46453232828100322</v>
      </c>
      <c r="H62" s="29">
        <v>0</v>
      </c>
      <c r="I62" s="29">
        <v>3.654698891514411</v>
      </c>
      <c r="J62" s="15">
        <v>534.16734400000098</v>
      </c>
      <c r="K62" s="32">
        <v>386</v>
      </c>
    </row>
    <row r="63" spans="1:11" ht="10.5" customHeight="1" x14ac:dyDescent="0.25">
      <c r="A63" s="12" t="s">
        <v>64</v>
      </c>
      <c r="B63" s="28">
        <v>87.74562673027458</v>
      </c>
      <c r="C63" s="29">
        <v>64.688768910836046</v>
      </c>
      <c r="D63" s="29">
        <v>5.3337188190280296</v>
      </c>
      <c r="E63" s="29">
        <v>2.2912409471220205</v>
      </c>
      <c r="F63" s="29">
        <v>0.33504657759332968</v>
      </c>
      <c r="G63" s="29">
        <v>0</v>
      </c>
      <c r="H63" s="29">
        <v>0</v>
      </c>
      <c r="I63" s="29">
        <v>5.8662576598109242</v>
      </c>
      <c r="J63" s="15">
        <v>207.74484700000031</v>
      </c>
      <c r="K63" s="32">
        <v>246</v>
      </c>
    </row>
    <row r="64" spans="1:11" ht="10.5" customHeight="1" x14ac:dyDescent="0.25">
      <c r="A64" s="12" t="s">
        <v>65</v>
      </c>
      <c r="B64" s="28">
        <v>97.978527030693712</v>
      </c>
      <c r="C64" s="29">
        <v>86.930187086305068</v>
      </c>
      <c r="D64" s="29">
        <v>6.5077488626441733</v>
      </c>
      <c r="E64" s="29">
        <v>1.7514501306946353</v>
      </c>
      <c r="F64" s="29">
        <v>0.47465261095331396</v>
      </c>
      <c r="G64" s="29">
        <v>1.0633957822204785</v>
      </c>
      <c r="H64" s="29">
        <v>1.9824988755345905</v>
      </c>
      <c r="I64" s="29">
        <v>0.27938199501681926</v>
      </c>
      <c r="J64" s="15">
        <v>172.68650400000021</v>
      </c>
      <c r="K64" s="32">
        <v>266</v>
      </c>
    </row>
    <row r="65" spans="1:11" ht="10.5" customHeight="1" x14ac:dyDescent="0.25">
      <c r="A65" s="12" t="s">
        <v>66</v>
      </c>
      <c r="B65" s="28">
        <v>88.414392878688702</v>
      </c>
      <c r="C65" s="29">
        <v>52.589976703720197</v>
      </c>
      <c r="D65" s="29">
        <v>3.9543433644813275</v>
      </c>
      <c r="E65" s="29">
        <v>1.1813015104292028</v>
      </c>
      <c r="F65" s="29">
        <v>0.64771261352933096</v>
      </c>
      <c r="G65" s="29">
        <v>0</v>
      </c>
      <c r="H65" s="29">
        <v>0</v>
      </c>
      <c r="I65" s="29">
        <v>7.5141866194369591</v>
      </c>
      <c r="J65" s="15">
        <v>55.393394000000058</v>
      </c>
      <c r="K65" s="32">
        <v>187</v>
      </c>
    </row>
    <row r="66" spans="1:11" ht="10.5" customHeight="1" x14ac:dyDescent="0.25">
      <c r="A66" s="12" t="s">
        <v>67</v>
      </c>
      <c r="B66" s="28">
        <v>92.676202618256227</v>
      </c>
      <c r="C66" s="29">
        <v>55.101837419250444</v>
      </c>
      <c r="D66" s="29">
        <v>6.5550182826731067</v>
      </c>
      <c r="E66" s="29">
        <v>3.2704492620690742</v>
      </c>
      <c r="F66" s="29">
        <v>0.7180295667831782</v>
      </c>
      <c r="G66" s="29">
        <v>0</v>
      </c>
      <c r="H66" s="29">
        <v>0.17066988458033</v>
      </c>
      <c r="I66" s="29">
        <v>3.9083773403543813</v>
      </c>
      <c r="J66" s="15">
        <v>68.138558999999972</v>
      </c>
      <c r="K66" s="32">
        <v>299</v>
      </c>
    </row>
    <row r="67" spans="1:11" ht="10.5" customHeight="1" x14ac:dyDescent="0.25">
      <c r="A67" s="12" t="s">
        <v>68</v>
      </c>
      <c r="B67" s="28">
        <v>92.972335765065353</v>
      </c>
      <c r="C67" s="29">
        <v>60.016041839830024</v>
      </c>
      <c r="D67" s="29">
        <v>3.1441194331632194</v>
      </c>
      <c r="E67" s="29">
        <v>0</v>
      </c>
      <c r="F67" s="29">
        <v>0.52667666140240066</v>
      </c>
      <c r="G67" s="29">
        <v>0.23740987829391291</v>
      </c>
      <c r="H67" s="29">
        <v>0.2339395470769686</v>
      </c>
      <c r="I67" s="29">
        <v>4.4910910902525458</v>
      </c>
      <c r="J67" s="15">
        <v>153.99106499999988</v>
      </c>
      <c r="K67" s="32">
        <v>391</v>
      </c>
    </row>
    <row r="68" spans="1:11" ht="5.0999999999999996" customHeight="1" x14ac:dyDescent="0.25">
      <c r="A68" s="12"/>
      <c r="B68" s="28"/>
      <c r="C68" s="29"/>
      <c r="D68" s="29"/>
      <c r="E68" s="29"/>
      <c r="F68" s="29"/>
      <c r="G68" s="29"/>
      <c r="H68" s="29"/>
      <c r="I68" s="29"/>
      <c r="J68" s="15"/>
    </row>
    <row r="69" spans="1:11" ht="10.5" customHeight="1" x14ac:dyDescent="0.25">
      <c r="A69" s="89" t="s">
        <v>221</v>
      </c>
      <c r="B69" s="21">
        <v>90.299754450301776</v>
      </c>
      <c r="C69" s="22">
        <v>60.417238260603298</v>
      </c>
      <c r="D69" s="22">
        <v>6.5102832062870863</v>
      </c>
      <c r="E69" s="22">
        <v>2.7675805670075095</v>
      </c>
      <c r="F69" s="22">
        <v>1.2085741223219255</v>
      </c>
      <c r="G69" s="22">
        <v>0.2211109577082743</v>
      </c>
      <c r="H69" s="22">
        <v>0.56908046151770875</v>
      </c>
      <c r="I69" s="22">
        <v>5.420117004579887</v>
      </c>
      <c r="J69" s="23">
        <v>6248.2475510000459</v>
      </c>
      <c r="K69" s="32">
        <v>6986</v>
      </c>
    </row>
    <row r="70" spans="1:11" ht="5.0999999999999996" customHeight="1" x14ac:dyDescent="0.25">
      <c r="A70" s="41"/>
      <c r="B70" s="42"/>
      <c r="C70" s="41"/>
      <c r="D70" s="41"/>
      <c r="E70" s="41"/>
      <c r="F70" s="41"/>
      <c r="G70" s="41"/>
      <c r="H70" s="41"/>
      <c r="I70" s="41"/>
      <c r="J70" s="41"/>
    </row>
    <row r="71" spans="1:11" ht="12" customHeight="1" x14ac:dyDescent="0.25">
      <c r="A71" s="288" t="s">
        <v>318</v>
      </c>
      <c r="B71" s="288"/>
      <c r="C71" s="288"/>
      <c r="D71" s="288"/>
      <c r="E71" s="288"/>
      <c r="F71" s="288"/>
    </row>
    <row r="72" spans="1:11" ht="12" customHeight="1" x14ac:dyDescent="0.25">
      <c r="A72" s="63" t="s">
        <v>314</v>
      </c>
      <c r="B72" s="1"/>
      <c r="C72" s="1"/>
      <c r="D72" s="1"/>
      <c r="E72" s="1"/>
      <c r="F72" s="1"/>
    </row>
  </sheetData>
  <mergeCells count="6">
    <mergeCell ref="A71:F71"/>
    <mergeCell ref="A1:J1"/>
    <mergeCell ref="A2:J2"/>
    <mergeCell ref="A3:A4"/>
    <mergeCell ref="B3:I3"/>
    <mergeCell ref="J3:J4"/>
  </mergeCells>
  <conditionalFormatting sqref="B69:I69">
    <cfRule type="cellIs" dxfId="3" priority="1" stopIfTrue="1" operator="equal">
      <formula>0</formula>
    </cfRule>
  </conditionalFormatting>
  <printOptions horizontalCentered="1" verticalCentered="1"/>
  <pageMargins left="0.59055118110236227" right="0.59055118110236227" top="0.98425196850393704" bottom="0.98425196850393704" header="0" footer="0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7" tint="0.39997558519241921"/>
  </sheetPr>
  <dimension ref="A1:M39"/>
  <sheetViews>
    <sheetView showGridLines="0" zoomScale="115" zoomScaleNormal="115" zoomScaleSheetLayoutView="100" workbookViewId="0">
      <selection activeCell="A39" sqref="A39:XFD1048576"/>
    </sheetView>
  </sheetViews>
  <sheetFormatPr baseColWidth="10" defaultColWidth="0" defaultRowHeight="15" customHeight="1" zeroHeight="1" x14ac:dyDescent="0.25"/>
  <cols>
    <col min="1" max="1" width="20.5703125" style="1" customWidth="1"/>
    <col min="2" max="2" width="6.5703125" style="1" customWidth="1"/>
    <col min="3" max="3" width="5.28515625" style="1" customWidth="1"/>
    <col min="4" max="4" width="8.5703125" style="1" customWidth="1"/>
    <col min="5" max="5" width="6.42578125" style="1" customWidth="1"/>
    <col min="6" max="6" width="6" style="1" customWidth="1"/>
    <col min="7" max="7" width="6.140625" style="1" customWidth="1"/>
    <col min="8" max="8" width="8.5703125" style="1" customWidth="1"/>
    <col min="9" max="9" width="5.85546875" style="1" customWidth="1"/>
    <col min="10" max="10" width="9" style="1" customWidth="1"/>
    <col min="11" max="11" width="7.42578125" style="1" customWidth="1"/>
    <col min="12" max="12" width="7.140625" style="1" customWidth="1"/>
    <col min="13" max="13" width="5" style="1" hidden="1" customWidth="1"/>
    <col min="14" max="16384" width="11.42578125" style="1" hidden="1"/>
  </cols>
  <sheetData>
    <row r="1" spans="1:13" ht="12.95" customHeight="1" x14ac:dyDescent="0.25">
      <c r="A1" s="229" t="s">
        <v>261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3" ht="36" customHeight="1" x14ac:dyDescent="0.25">
      <c r="A2" s="230" t="s">
        <v>276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1:13" ht="3.75" customHeight="1" x14ac:dyDescent="0.25">
      <c r="A3" s="2"/>
      <c r="B3" s="3"/>
      <c r="C3" s="3"/>
      <c r="D3" s="3"/>
      <c r="E3" s="3"/>
      <c r="F3" s="3"/>
      <c r="G3" s="3"/>
      <c r="H3" s="2"/>
      <c r="I3" s="3"/>
      <c r="J3" s="3"/>
      <c r="K3" s="146"/>
      <c r="L3" s="2"/>
    </row>
    <row r="4" spans="1:13" ht="20.25" customHeight="1" x14ac:dyDescent="0.25">
      <c r="A4" s="239" t="s">
        <v>0</v>
      </c>
      <c r="B4" s="245" t="s">
        <v>278</v>
      </c>
      <c r="C4" s="235"/>
      <c r="D4" s="235"/>
      <c r="E4" s="235"/>
      <c r="F4" s="235"/>
      <c r="G4" s="235"/>
      <c r="H4" s="235"/>
      <c r="I4" s="235"/>
      <c r="J4" s="235"/>
      <c r="K4" s="242" t="s">
        <v>277</v>
      </c>
      <c r="L4" s="242" t="s">
        <v>4</v>
      </c>
    </row>
    <row r="5" spans="1:13" ht="20.25" customHeight="1" x14ac:dyDescent="0.25">
      <c r="A5" s="240"/>
      <c r="B5" s="245" t="s">
        <v>1</v>
      </c>
      <c r="C5" s="235"/>
      <c r="D5" s="235"/>
      <c r="E5" s="235"/>
      <c r="F5" s="235"/>
      <c r="G5" s="235"/>
      <c r="H5" s="246" t="s">
        <v>2</v>
      </c>
      <c r="I5" s="235" t="s">
        <v>3</v>
      </c>
      <c r="J5" s="235"/>
      <c r="K5" s="243"/>
      <c r="L5" s="243"/>
    </row>
    <row r="6" spans="1:13" ht="64.5" customHeight="1" x14ac:dyDescent="0.25">
      <c r="A6" s="241"/>
      <c r="B6" s="5" t="s">
        <v>5</v>
      </c>
      <c r="C6" s="6" t="s">
        <v>6</v>
      </c>
      <c r="D6" s="6" t="s">
        <v>312</v>
      </c>
      <c r="E6" s="6" t="s">
        <v>8</v>
      </c>
      <c r="F6" s="6" t="s">
        <v>9</v>
      </c>
      <c r="G6" s="6" t="s">
        <v>10</v>
      </c>
      <c r="H6" s="247"/>
      <c r="I6" s="6" t="s">
        <v>11</v>
      </c>
      <c r="J6" s="6" t="s">
        <v>12</v>
      </c>
      <c r="K6" s="244"/>
      <c r="L6" s="244"/>
    </row>
    <row r="7" spans="1:13" ht="5.0999999999999996" customHeight="1" x14ac:dyDescent="0.25">
      <c r="A7" s="7"/>
      <c r="B7" s="8"/>
      <c r="C7" s="9"/>
      <c r="D7" s="9"/>
      <c r="E7" s="9"/>
      <c r="F7" s="9"/>
      <c r="G7" s="9"/>
      <c r="H7" s="9"/>
      <c r="I7" s="9"/>
      <c r="J7" s="10"/>
      <c r="K7" s="10"/>
      <c r="L7" s="7"/>
    </row>
    <row r="8" spans="1:13" ht="12.6" customHeight="1" x14ac:dyDescent="0.25">
      <c r="A8" s="11" t="s">
        <v>13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3" ht="12.6" customHeight="1" x14ac:dyDescent="0.25">
      <c r="A9" s="12" t="s">
        <v>14</v>
      </c>
      <c r="B9" s="13">
        <v>45.587406882804977</v>
      </c>
      <c r="C9" s="14">
        <v>14.393165988654822</v>
      </c>
      <c r="D9" s="14">
        <v>17.104494409670139</v>
      </c>
      <c r="E9" s="14">
        <v>50.151508201600173</v>
      </c>
      <c r="F9" s="14">
        <v>7.6802817537733059</v>
      </c>
      <c r="G9" s="14">
        <v>66.864950402837479</v>
      </c>
      <c r="H9" s="169">
        <v>10.31561506247702</v>
      </c>
      <c r="I9" s="14">
        <v>4.5720505925017827</v>
      </c>
      <c r="J9" s="14">
        <v>9.5210629543308833</v>
      </c>
      <c r="K9" s="14">
        <v>68.538073055465048</v>
      </c>
      <c r="L9" s="15">
        <v>359.21520699999991</v>
      </c>
      <c r="M9" s="1">
        <v>442</v>
      </c>
    </row>
    <row r="10" spans="1:13" ht="12.6" customHeight="1" x14ac:dyDescent="0.25">
      <c r="A10" s="12" t="s">
        <v>15</v>
      </c>
      <c r="B10" s="13">
        <v>41.394363559127392</v>
      </c>
      <c r="C10" s="14">
        <v>15.222295928353228</v>
      </c>
      <c r="D10" s="14">
        <v>18.151576096616576</v>
      </c>
      <c r="E10" s="14">
        <v>45.318064670919313</v>
      </c>
      <c r="F10" s="14">
        <v>11.338653681399956</v>
      </c>
      <c r="G10" s="14">
        <v>62.662678167768327</v>
      </c>
      <c r="H10" s="169">
        <v>14.892739210043482</v>
      </c>
      <c r="I10" s="14">
        <v>6.9348648429114297</v>
      </c>
      <c r="J10" s="14">
        <v>13.802418484293469</v>
      </c>
      <c r="K10" s="14">
        <v>64.838707805724681</v>
      </c>
      <c r="L10" s="15">
        <v>1303.8037950000005</v>
      </c>
      <c r="M10" s="1">
        <v>1485</v>
      </c>
    </row>
    <row r="11" spans="1:13" ht="12.6" customHeight="1" x14ac:dyDescent="0.25">
      <c r="A11" s="12" t="s">
        <v>16</v>
      </c>
      <c r="B11" s="13">
        <v>40.65326253377944</v>
      </c>
      <c r="C11" s="14">
        <v>15.961012492660522</v>
      </c>
      <c r="D11" s="14">
        <v>17.140144608068173</v>
      </c>
      <c r="E11" s="14">
        <v>44.786600571007831</v>
      </c>
      <c r="F11" s="14">
        <v>13.049273483646404</v>
      </c>
      <c r="G11" s="14">
        <v>62.675813070001141</v>
      </c>
      <c r="H11" s="169">
        <v>17.214344505912312</v>
      </c>
      <c r="I11" s="14">
        <v>10.252617196694057</v>
      </c>
      <c r="J11" s="14">
        <v>18.294481489369378</v>
      </c>
      <c r="K11" s="14">
        <v>66.657036288017053</v>
      </c>
      <c r="L11" s="15">
        <v>2157.6444799999995</v>
      </c>
      <c r="M11" s="1">
        <v>2338</v>
      </c>
    </row>
    <row r="12" spans="1:13" ht="12.6" customHeight="1" x14ac:dyDescent="0.25">
      <c r="A12" s="12" t="s">
        <v>17</v>
      </c>
      <c r="B12" s="13">
        <v>42.74302513117815</v>
      </c>
      <c r="C12" s="14">
        <v>17.66555237395097</v>
      </c>
      <c r="D12" s="14">
        <v>19.77101412537856</v>
      </c>
      <c r="E12" s="14">
        <v>46.807134761970246</v>
      </c>
      <c r="F12" s="14">
        <v>15.595969175054005</v>
      </c>
      <c r="G12" s="14">
        <v>63.812557095042301</v>
      </c>
      <c r="H12" s="169">
        <v>21.189593924570936</v>
      </c>
      <c r="I12" s="14">
        <v>10.509257004661016</v>
      </c>
      <c r="J12" s="14">
        <v>21.559496848051385</v>
      </c>
      <c r="K12" s="14">
        <v>68.271468621005241</v>
      </c>
      <c r="L12" s="15">
        <v>2501.8623570000045</v>
      </c>
      <c r="M12" s="1">
        <v>2654</v>
      </c>
    </row>
    <row r="13" spans="1:13" ht="12.6" customHeight="1" x14ac:dyDescent="0.25">
      <c r="A13" s="12" t="s">
        <v>18</v>
      </c>
      <c r="B13" s="13">
        <v>40.592875440741707</v>
      </c>
      <c r="C13" s="14">
        <v>17.243186999174021</v>
      </c>
      <c r="D13" s="14">
        <v>18.75643670425119</v>
      </c>
      <c r="E13" s="14">
        <v>45.082694493017996</v>
      </c>
      <c r="F13" s="14">
        <v>15.317023044064468</v>
      </c>
      <c r="G13" s="14">
        <v>62.220617619552357</v>
      </c>
      <c r="H13" s="169">
        <v>21.63307020249146</v>
      </c>
      <c r="I13" s="14">
        <v>11.682164919977229</v>
      </c>
      <c r="J13" s="14">
        <v>20.030295856523367</v>
      </c>
      <c r="K13" s="14">
        <v>67.067342758994002</v>
      </c>
      <c r="L13" s="15">
        <v>2320.2974949999975</v>
      </c>
      <c r="M13" s="1">
        <v>2368</v>
      </c>
    </row>
    <row r="14" spans="1:13" ht="12.6" customHeight="1" x14ac:dyDescent="0.25">
      <c r="A14" s="12" t="s">
        <v>19</v>
      </c>
      <c r="B14" s="13">
        <v>41.789909132264896</v>
      </c>
      <c r="C14" s="14">
        <v>19.207511042014378</v>
      </c>
      <c r="D14" s="14">
        <v>22.578409237652405</v>
      </c>
      <c r="E14" s="14">
        <v>44.272663834597324</v>
      </c>
      <c r="F14" s="14">
        <v>18.203702877993411</v>
      </c>
      <c r="G14" s="14">
        <v>62.464261747958325</v>
      </c>
      <c r="H14" s="169">
        <v>25.347801893794614</v>
      </c>
      <c r="I14" s="14">
        <v>14.522141997765797</v>
      </c>
      <c r="J14" s="14">
        <v>22.056461651061387</v>
      </c>
      <c r="K14" s="14">
        <v>68.303739433832263</v>
      </c>
      <c r="L14" s="15">
        <v>2032.4140340000015</v>
      </c>
      <c r="M14" s="1">
        <v>2097</v>
      </c>
    </row>
    <row r="15" spans="1:13" ht="12.6" customHeight="1" x14ac:dyDescent="0.25">
      <c r="A15" s="12" t="s">
        <v>20</v>
      </c>
      <c r="B15" s="13">
        <v>41.108583294204109</v>
      </c>
      <c r="C15" s="14">
        <v>20.232719368940813</v>
      </c>
      <c r="D15" s="14">
        <v>21.324253906755231</v>
      </c>
      <c r="E15" s="14">
        <v>45.861899708392393</v>
      </c>
      <c r="F15" s="14">
        <v>18.121844074354517</v>
      </c>
      <c r="G15" s="14">
        <v>62.302042360377939</v>
      </c>
      <c r="H15" s="169">
        <v>27.695886083452386</v>
      </c>
      <c r="I15" s="14">
        <v>13.012093701446586</v>
      </c>
      <c r="J15" s="14">
        <v>22.337147900489743</v>
      </c>
      <c r="K15" s="14">
        <v>68.718123448176556</v>
      </c>
      <c r="L15" s="15">
        <v>1699.953904999998</v>
      </c>
      <c r="M15" s="1">
        <v>1790</v>
      </c>
    </row>
    <row r="16" spans="1:13" ht="5.0999999999999996" customHeight="1" x14ac:dyDescent="0.25">
      <c r="A16" s="12"/>
      <c r="B16" s="13"/>
      <c r="C16" s="14"/>
      <c r="D16" s="14"/>
      <c r="E16" s="14"/>
      <c r="F16" s="14"/>
      <c r="G16" s="14"/>
      <c r="H16" s="169"/>
      <c r="I16" s="14"/>
      <c r="J16" s="14"/>
      <c r="K16" s="14"/>
      <c r="L16" s="15"/>
    </row>
    <row r="17" spans="1:13" ht="12.6" customHeight="1" x14ac:dyDescent="0.25">
      <c r="A17" s="16" t="s">
        <v>21</v>
      </c>
      <c r="B17" s="13"/>
      <c r="C17" s="14"/>
      <c r="D17" s="14"/>
      <c r="E17" s="14"/>
      <c r="F17" s="14"/>
      <c r="G17" s="14"/>
      <c r="H17" s="169"/>
      <c r="I17" s="14"/>
      <c r="J17" s="14"/>
      <c r="K17" s="14"/>
      <c r="L17" s="15"/>
    </row>
    <row r="18" spans="1:13" ht="12.6" customHeight="1" x14ac:dyDescent="0.25">
      <c r="A18" s="12" t="s">
        <v>22</v>
      </c>
      <c r="B18" s="13">
        <v>37.977415542288888</v>
      </c>
      <c r="C18" s="14">
        <v>14.016965112658337</v>
      </c>
      <c r="D18" s="14">
        <v>15.142959228113245</v>
      </c>
      <c r="E18" s="14">
        <v>42.804819144988763</v>
      </c>
      <c r="F18" s="14">
        <v>12.142192641395894</v>
      </c>
      <c r="G18" s="14">
        <v>59.797790738737568</v>
      </c>
      <c r="H18" s="169">
        <v>17.820260488484834</v>
      </c>
      <c r="I18" s="14">
        <v>7.872168371245551</v>
      </c>
      <c r="J18" s="14">
        <v>15.546255319621277</v>
      </c>
      <c r="K18" s="14">
        <v>64.14767494126589</v>
      </c>
      <c r="L18" s="15">
        <v>10556.372575000134</v>
      </c>
      <c r="M18" s="1">
        <v>11417</v>
      </c>
    </row>
    <row r="19" spans="1:13" ht="12.6" customHeight="1" x14ac:dyDescent="0.25">
      <c r="A19" s="12" t="s">
        <v>23</v>
      </c>
      <c r="B19" s="13">
        <v>62.182759130618848</v>
      </c>
      <c r="C19" s="14">
        <v>38.005671030329388</v>
      </c>
      <c r="D19" s="14">
        <v>45.118131285012765</v>
      </c>
      <c r="E19" s="14">
        <v>61.317140747801922</v>
      </c>
      <c r="F19" s="14">
        <v>32.924236190142807</v>
      </c>
      <c r="G19" s="14">
        <v>80.594909630734321</v>
      </c>
      <c r="H19" s="169">
        <v>40.661241321810977</v>
      </c>
      <c r="I19" s="14">
        <v>30.095243170850672</v>
      </c>
      <c r="J19" s="14">
        <v>43.980086023945205</v>
      </c>
      <c r="K19" s="14">
        <v>86.79998021441051</v>
      </c>
      <c r="L19" s="15">
        <v>1818.8186980000005</v>
      </c>
      <c r="M19" s="1">
        <v>1757</v>
      </c>
    </row>
    <row r="20" spans="1:13" ht="5.0999999999999996" customHeight="1" x14ac:dyDescent="0.25">
      <c r="A20" s="12"/>
      <c r="B20" s="13"/>
      <c r="C20" s="14"/>
      <c r="D20" s="14"/>
      <c r="E20" s="14"/>
      <c r="F20" s="14"/>
      <c r="G20" s="14"/>
      <c r="H20" s="169"/>
      <c r="I20" s="14"/>
      <c r="J20" s="14"/>
      <c r="K20" s="14"/>
      <c r="L20" s="15"/>
    </row>
    <row r="21" spans="1:13" ht="12.6" customHeight="1" x14ac:dyDescent="0.25">
      <c r="A21" s="16" t="s">
        <v>24</v>
      </c>
      <c r="B21" s="13"/>
      <c r="C21" s="14"/>
      <c r="D21" s="14"/>
      <c r="E21" s="14"/>
      <c r="F21" s="14"/>
      <c r="G21" s="14"/>
      <c r="H21" s="169"/>
      <c r="I21" s="14"/>
      <c r="J21" s="14"/>
      <c r="K21" s="14"/>
      <c r="L21" s="15"/>
    </row>
    <row r="22" spans="1:13" ht="12.6" customHeight="1" x14ac:dyDescent="0.25">
      <c r="A22" s="12" t="s">
        <v>25</v>
      </c>
      <c r="B22" s="13">
        <v>34.454258977480087</v>
      </c>
      <c r="C22" s="14">
        <v>18.598027653004323</v>
      </c>
      <c r="D22" s="14">
        <v>19.513224158105945</v>
      </c>
      <c r="E22" s="14">
        <v>45.988527957073501</v>
      </c>
      <c r="F22" s="14">
        <v>17.849041695736084</v>
      </c>
      <c r="G22" s="14">
        <v>59.089869432376908</v>
      </c>
      <c r="H22" s="169">
        <v>19.996875653908329</v>
      </c>
      <c r="I22" s="14">
        <v>13.451225581662241</v>
      </c>
      <c r="J22" s="14">
        <v>17.601761248577169</v>
      </c>
      <c r="K22" s="14">
        <v>63.144483867137403</v>
      </c>
      <c r="L22" s="15">
        <v>401.35118299999976</v>
      </c>
      <c r="M22" s="1">
        <v>490</v>
      </c>
    </row>
    <row r="23" spans="1:13" ht="12.6" customHeight="1" x14ac:dyDescent="0.25">
      <c r="A23" s="12" t="s">
        <v>26</v>
      </c>
      <c r="B23" s="13">
        <v>36.927784218002543</v>
      </c>
      <c r="C23" s="14">
        <v>21.97672604979623</v>
      </c>
      <c r="D23" s="14">
        <v>20.908787275889178</v>
      </c>
      <c r="E23" s="14">
        <v>50.598669546218865</v>
      </c>
      <c r="F23" s="14">
        <v>19.293245371743929</v>
      </c>
      <c r="G23" s="14">
        <v>64.201005625318757</v>
      </c>
      <c r="H23" s="169">
        <v>23.054136334516873</v>
      </c>
      <c r="I23" s="14">
        <v>13.262952866065397</v>
      </c>
      <c r="J23" s="14">
        <v>20.21925661740692</v>
      </c>
      <c r="K23" s="14">
        <v>68.675228493554158</v>
      </c>
      <c r="L23" s="15">
        <v>3322.4477720000041</v>
      </c>
      <c r="M23" s="1">
        <v>4195</v>
      </c>
    </row>
    <row r="24" spans="1:13" ht="12.6" customHeight="1" x14ac:dyDescent="0.25">
      <c r="A24" s="12" t="s">
        <v>27</v>
      </c>
      <c r="B24" s="13">
        <v>45.077542396087608</v>
      </c>
      <c r="C24" s="14">
        <v>18.05786306179979</v>
      </c>
      <c r="D24" s="14">
        <v>20.906779350252229</v>
      </c>
      <c r="E24" s="14">
        <v>44.829457661870528</v>
      </c>
      <c r="F24" s="14">
        <v>14.947426638186801</v>
      </c>
      <c r="G24" s="14">
        <v>64.806254981097752</v>
      </c>
      <c r="H24" s="169">
        <v>22.389052922351222</v>
      </c>
      <c r="I24" s="14">
        <v>11.296188303289121</v>
      </c>
      <c r="J24" s="14">
        <v>21.370894377251428</v>
      </c>
      <c r="K24" s="14">
        <v>69.12750805705187</v>
      </c>
      <c r="L24" s="15">
        <v>5376.8399099999942</v>
      </c>
      <c r="M24" s="1">
        <v>5345</v>
      </c>
    </row>
    <row r="25" spans="1:13" ht="12.6" customHeight="1" x14ac:dyDescent="0.25">
      <c r="A25" s="12" t="s">
        <v>28</v>
      </c>
      <c r="B25" s="13">
        <v>41.26038464674329</v>
      </c>
      <c r="C25" s="14">
        <v>12.06840586928848</v>
      </c>
      <c r="D25" s="14">
        <v>15.942333148329288</v>
      </c>
      <c r="E25" s="14">
        <v>41.464774412613323</v>
      </c>
      <c r="F25" s="14">
        <v>11.124045995112967</v>
      </c>
      <c r="G25" s="14">
        <v>58.744563388279595</v>
      </c>
      <c r="H25" s="169">
        <v>17.42786222036851</v>
      </c>
      <c r="I25" s="14">
        <v>8.4400553897013566</v>
      </c>
      <c r="J25" s="14">
        <v>16.782164293887199</v>
      </c>
      <c r="K25" s="14">
        <v>64.081938523061666</v>
      </c>
      <c r="L25" s="15">
        <v>3274.5524080000059</v>
      </c>
      <c r="M25" s="1">
        <v>3144</v>
      </c>
    </row>
    <row r="26" spans="1:13" ht="5.0999999999999996" customHeight="1" x14ac:dyDescent="0.25">
      <c r="A26" s="12"/>
      <c r="B26" s="13"/>
      <c r="C26" s="14"/>
      <c r="D26" s="14"/>
      <c r="E26" s="14"/>
      <c r="F26" s="14"/>
      <c r="G26" s="14"/>
      <c r="H26" s="169"/>
      <c r="I26" s="14"/>
      <c r="J26" s="14"/>
      <c r="K26" s="14"/>
      <c r="L26" s="15"/>
    </row>
    <row r="27" spans="1:13" ht="12.6" customHeight="1" x14ac:dyDescent="0.25">
      <c r="A27" s="16" t="s">
        <v>29</v>
      </c>
      <c r="B27" s="13"/>
      <c r="C27" s="14"/>
      <c r="D27" s="14"/>
      <c r="E27" s="14"/>
      <c r="F27" s="14"/>
      <c r="G27" s="14"/>
      <c r="H27" s="169"/>
      <c r="I27" s="14"/>
      <c r="J27" s="14"/>
      <c r="K27" s="14"/>
      <c r="L27" s="15"/>
    </row>
    <row r="28" spans="1:13" ht="12.6" customHeight="1" x14ac:dyDescent="0.25">
      <c r="A28" s="17" t="s">
        <v>30</v>
      </c>
      <c r="B28" s="13">
        <v>34.073626655752392</v>
      </c>
      <c r="C28" s="14">
        <v>20.67582978557537</v>
      </c>
      <c r="D28" s="14">
        <v>18.84589209849052</v>
      </c>
      <c r="E28" s="14">
        <v>51.244843774797779</v>
      </c>
      <c r="F28" s="14">
        <v>16.224094172219111</v>
      </c>
      <c r="G28" s="14">
        <v>63.336797741206787</v>
      </c>
      <c r="H28" s="169">
        <v>17.958778092200326</v>
      </c>
      <c r="I28" s="14">
        <v>11.438963032414712</v>
      </c>
      <c r="J28" s="14">
        <v>17.527020299893721</v>
      </c>
      <c r="K28" s="14">
        <v>66.980431256713402</v>
      </c>
      <c r="L28" s="15">
        <v>2376.8708249999936</v>
      </c>
      <c r="M28" s="1">
        <v>3519</v>
      </c>
    </row>
    <row r="29" spans="1:13" ht="12.6" customHeight="1" x14ac:dyDescent="0.25">
      <c r="A29" s="17" t="s">
        <v>31</v>
      </c>
      <c r="B29" s="13">
        <v>46.656784622905398</v>
      </c>
      <c r="C29" s="14">
        <v>22.745367706883744</v>
      </c>
      <c r="D29" s="14">
        <v>22.377116021790357</v>
      </c>
      <c r="E29" s="14">
        <v>50.717772631629579</v>
      </c>
      <c r="F29" s="14">
        <v>18.567543264433457</v>
      </c>
      <c r="G29" s="14">
        <v>68.379156047159356</v>
      </c>
      <c r="H29" s="169">
        <v>26.14839998476522</v>
      </c>
      <c r="I29" s="14">
        <v>13.512408360160103</v>
      </c>
      <c r="J29" s="14">
        <v>23.42587158993171</v>
      </c>
      <c r="K29" s="14">
        <v>72.544609614570447</v>
      </c>
      <c r="L29" s="15">
        <v>2808.354291000011</v>
      </c>
      <c r="M29" s="1">
        <v>3629</v>
      </c>
    </row>
    <row r="30" spans="1:13" ht="12.6" customHeight="1" x14ac:dyDescent="0.25">
      <c r="A30" s="17" t="s">
        <v>32</v>
      </c>
      <c r="B30" s="13">
        <v>44.1466333607884</v>
      </c>
      <c r="C30" s="14">
        <v>16.807563152406928</v>
      </c>
      <c r="D30" s="14">
        <v>23.056714774626606</v>
      </c>
      <c r="E30" s="14">
        <v>44.278775520219753</v>
      </c>
      <c r="F30" s="14">
        <v>16.215757958063278</v>
      </c>
      <c r="G30" s="14">
        <v>63.45274753045971</v>
      </c>
      <c r="H30" s="169">
        <v>22.604467280955209</v>
      </c>
      <c r="I30" s="14">
        <v>11.635021721557861</v>
      </c>
      <c r="J30" s="14">
        <v>21.283118629638007</v>
      </c>
      <c r="K30" s="14">
        <v>68.864845463141833</v>
      </c>
      <c r="L30" s="15">
        <v>2828.2359060000131</v>
      </c>
      <c r="M30" s="1">
        <v>2710</v>
      </c>
    </row>
    <row r="31" spans="1:13" ht="12.6" customHeight="1" x14ac:dyDescent="0.25">
      <c r="A31" s="17" t="s">
        <v>33</v>
      </c>
      <c r="B31" s="13">
        <v>43.301699420429273</v>
      </c>
      <c r="C31" s="14">
        <v>14.16285200010533</v>
      </c>
      <c r="D31" s="14">
        <v>17.876383947439351</v>
      </c>
      <c r="E31" s="14">
        <v>42.23746171790188</v>
      </c>
      <c r="F31" s="14">
        <v>12.637686599577663</v>
      </c>
      <c r="G31" s="14">
        <v>62.54748628802691</v>
      </c>
      <c r="H31" s="169">
        <v>21.167737251187869</v>
      </c>
      <c r="I31" s="14">
        <v>10.451850814558341</v>
      </c>
      <c r="J31" s="14">
        <v>19.621097795278153</v>
      </c>
      <c r="K31" s="14">
        <v>66.898887941698831</v>
      </c>
      <c r="L31" s="15">
        <v>2401.1347219999984</v>
      </c>
      <c r="M31" s="1">
        <v>2017</v>
      </c>
    </row>
    <row r="32" spans="1:13" ht="12.6" customHeight="1" x14ac:dyDescent="0.25">
      <c r="A32" s="17" t="s">
        <v>34</v>
      </c>
      <c r="B32" s="13">
        <v>37.312752078605719</v>
      </c>
      <c r="C32" s="14">
        <v>11.491525899526808</v>
      </c>
      <c r="D32" s="14">
        <v>13.335674907580577</v>
      </c>
      <c r="E32" s="14">
        <v>36.980536131784589</v>
      </c>
      <c r="F32" s="14">
        <v>10.786076264687814</v>
      </c>
      <c r="G32" s="14">
        <v>53.86869562732722</v>
      </c>
      <c r="H32" s="169">
        <v>15.911345679703388</v>
      </c>
      <c r="I32" s="14">
        <v>7.4976595032314659</v>
      </c>
      <c r="J32" s="14">
        <v>14.969776257201662</v>
      </c>
      <c r="K32" s="14">
        <v>59.525849097251267</v>
      </c>
      <c r="L32" s="15">
        <v>1960.595529000004</v>
      </c>
      <c r="M32" s="1">
        <v>1299</v>
      </c>
    </row>
    <row r="33" spans="1:13" ht="5.0999999999999996" customHeight="1" x14ac:dyDescent="0.25">
      <c r="A33" s="18"/>
      <c r="B33" s="19"/>
      <c r="C33" s="20"/>
      <c r="D33" s="20"/>
      <c r="E33" s="20"/>
      <c r="F33" s="20"/>
      <c r="G33" s="20"/>
      <c r="H33" s="170"/>
      <c r="I33" s="20"/>
      <c r="J33" s="20"/>
      <c r="K33" s="20"/>
      <c r="L33" s="15"/>
    </row>
    <row r="34" spans="1:13" ht="12.6" customHeight="1" x14ac:dyDescent="0.25">
      <c r="A34" s="16" t="s">
        <v>236</v>
      </c>
      <c r="B34" s="21">
        <v>41.53494694029029</v>
      </c>
      <c r="C34" s="22">
        <v>17.542656627348453</v>
      </c>
      <c r="D34" s="22">
        <v>19.548499490897381</v>
      </c>
      <c r="E34" s="22">
        <v>45.525630155647754</v>
      </c>
      <c r="F34" s="22">
        <v>15.196591442615205</v>
      </c>
      <c r="G34" s="22">
        <v>62.854405208028062</v>
      </c>
      <c r="H34" s="171">
        <v>21.177267431153542</v>
      </c>
      <c r="I34" s="22">
        <v>11.138359824848484</v>
      </c>
      <c r="J34" s="22">
        <v>19.725260055784339</v>
      </c>
      <c r="K34" s="22">
        <v>67.47695167523419</v>
      </c>
      <c r="L34" s="23">
        <v>12375.191273000108</v>
      </c>
      <c r="M34" s="1">
        <v>13174</v>
      </c>
    </row>
    <row r="35" spans="1:13" ht="12.6" customHeight="1" x14ac:dyDescent="0.25">
      <c r="A35" s="18" t="s">
        <v>102</v>
      </c>
      <c r="B35" s="13">
        <v>44</v>
      </c>
      <c r="C35" s="14">
        <v>18.600000000000001</v>
      </c>
      <c r="D35" s="14">
        <v>21.9</v>
      </c>
      <c r="E35" s="14">
        <v>51.5</v>
      </c>
      <c r="F35" s="14">
        <v>14.9</v>
      </c>
      <c r="G35" s="14">
        <v>68.400000000000006</v>
      </c>
      <c r="H35" s="169">
        <v>22.8</v>
      </c>
      <c r="I35" s="14">
        <v>10.8</v>
      </c>
      <c r="J35" s="14">
        <v>19.899999999999999</v>
      </c>
      <c r="K35" s="14">
        <v>72.98444526962345</v>
      </c>
      <c r="L35" s="15">
        <v>12880</v>
      </c>
    </row>
    <row r="36" spans="1:13" ht="4.5" customHeight="1" x14ac:dyDescent="0.25">
      <c r="A36" s="24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</row>
    <row r="37" spans="1:13" ht="12" customHeight="1" x14ac:dyDescent="0.25">
      <c r="A37" s="238" t="s">
        <v>298</v>
      </c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</row>
    <row r="38" spans="1:13" ht="12" customHeight="1" x14ac:dyDescent="0.25">
      <c r="A38" s="63" t="s">
        <v>314</v>
      </c>
    </row>
    <row r="39" spans="1:13" ht="15.75" hidden="1" customHeight="1" x14ac:dyDescent="0.25"/>
  </sheetData>
  <mergeCells count="10">
    <mergeCell ref="A37:L37"/>
    <mergeCell ref="A1:L1"/>
    <mergeCell ref="A2:L2"/>
    <mergeCell ref="A4:A6"/>
    <mergeCell ref="L4:L6"/>
    <mergeCell ref="K4:K6"/>
    <mergeCell ref="B5:G5"/>
    <mergeCell ref="I5:J5"/>
    <mergeCell ref="H5:H6"/>
    <mergeCell ref="B4:J4"/>
  </mergeCells>
  <conditionalFormatting sqref="B34:K35">
    <cfRule type="cellIs" dxfId="36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8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66"/>
  <sheetViews>
    <sheetView showGridLines="0" zoomScale="115" zoomScaleNormal="115" zoomScaleSheetLayoutView="100" workbookViewId="0">
      <selection activeCell="A67" sqref="A67:XFD1048576"/>
    </sheetView>
  </sheetViews>
  <sheetFormatPr baseColWidth="10" defaultColWidth="0" defaultRowHeight="15" customHeight="1" zeroHeight="1" x14ac:dyDescent="0.25"/>
  <cols>
    <col min="1" max="1" width="13.140625" style="1" customWidth="1"/>
    <col min="2" max="3" width="5.140625" style="1" customWidth="1"/>
    <col min="4" max="4" width="6.42578125" style="1" customWidth="1"/>
    <col min="5" max="5" width="5.85546875" style="1" customWidth="1"/>
    <col min="6" max="6" width="6.140625" style="1" customWidth="1"/>
    <col min="7" max="7" width="5.5703125" style="1" customWidth="1"/>
    <col min="8" max="8" width="5" style="1" customWidth="1"/>
    <col min="9" max="9" width="5.7109375" style="1" customWidth="1"/>
    <col min="10" max="10" width="6" style="1" customWidth="1"/>
    <col min="11" max="11" width="6.140625" style="1" customWidth="1"/>
    <col min="12" max="12" width="8" style="1" customWidth="1"/>
    <col min="13" max="13" width="5" style="1" customWidth="1"/>
    <col min="14" max="14" width="7" style="1" customWidth="1"/>
    <col min="15" max="15" width="4.42578125" style="1" hidden="1" customWidth="1"/>
    <col min="16" max="16384" width="11.42578125" style="1" hidden="1"/>
  </cols>
  <sheetData>
    <row r="1" spans="1:15" ht="15" customHeight="1" x14ac:dyDescent="0.25">
      <c r="A1" s="228" t="s">
        <v>210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</row>
    <row r="2" spans="1:15" ht="40.5" customHeight="1" x14ac:dyDescent="0.25">
      <c r="A2" s="257" t="s">
        <v>307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</row>
    <row r="3" spans="1:15" ht="64.5" customHeight="1" x14ac:dyDescent="0.25">
      <c r="A3" s="172" t="s">
        <v>69</v>
      </c>
      <c r="B3" s="129" t="s">
        <v>182</v>
      </c>
      <c r="C3" s="130" t="s">
        <v>183</v>
      </c>
      <c r="D3" s="130" t="s">
        <v>264</v>
      </c>
      <c r="E3" s="130" t="s">
        <v>185</v>
      </c>
      <c r="F3" s="130" t="s">
        <v>230</v>
      </c>
      <c r="G3" s="130" t="s">
        <v>187</v>
      </c>
      <c r="H3" s="130" t="s">
        <v>231</v>
      </c>
      <c r="I3" s="130" t="s">
        <v>232</v>
      </c>
      <c r="J3" s="130" t="s">
        <v>233</v>
      </c>
      <c r="K3" s="130" t="s">
        <v>234</v>
      </c>
      <c r="L3" s="130" t="s">
        <v>235</v>
      </c>
      <c r="M3" s="130" t="s">
        <v>260</v>
      </c>
      <c r="N3" s="131" t="s">
        <v>195</v>
      </c>
    </row>
    <row r="4" spans="1:15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10"/>
      <c r="M4" s="10"/>
      <c r="N4" s="132"/>
    </row>
    <row r="5" spans="1:15" ht="10.5" customHeight="1" x14ac:dyDescent="0.25">
      <c r="A5" s="173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10"/>
      <c r="M5" s="10"/>
      <c r="N5" s="132"/>
    </row>
    <row r="6" spans="1:15" ht="10.5" customHeight="1" x14ac:dyDescent="0.25">
      <c r="A6" s="12" t="s">
        <v>14</v>
      </c>
      <c r="B6" s="13">
        <v>10.866597838952543</v>
      </c>
      <c r="C6" s="14">
        <v>63.199701181090177</v>
      </c>
      <c r="D6" s="14">
        <v>13.240528072142224</v>
      </c>
      <c r="E6" s="14">
        <v>0</v>
      </c>
      <c r="F6" s="14">
        <v>14.217569541678834</v>
      </c>
      <c r="G6" s="14">
        <v>0.12582079697800647</v>
      </c>
      <c r="H6" s="14">
        <v>7.2255659482578352E-2</v>
      </c>
      <c r="I6" s="14">
        <v>0</v>
      </c>
      <c r="J6" s="14">
        <v>5.7988081153778591E-2</v>
      </c>
      <c r="K6" s="14">
        <v>0</v>
      </c>
      <c r="L6" s="14">
        <v>40.193910735234446</v>
      </c>
      <c r="M6" s="14">
        <v>0</v>
      </c>
      <c r="N6" s="15">
        <v>177.82274899999999</v>
      </c>
      <c r="O6" s="1">
        <v>200</v>
      </c>
    </row>
    <row r="7" spans="1:15" ht="10.5" customHeight="1" x14ac:dyDescent="0.25">
      <c r="A7" s="12" t="s">
        <v>15</v>
      </c>
      <c r="B7" s="13">
        <v>13.741792280886903</v>
      </c>
      <c r="C7" s="14">
        <v>61.861487952482875</v>
      </c>
      <c r="D7" s="14">
        <v>19.451926932154475</v>
      </c>
      <c r="E7" s="14">
        <v>0.62233341067376025</v>
      </c>
      <c r="F7" s="14">
        <v>17.242886891953951</v>
      </c>
      <c r="G7" s="14">
        <v>1.1120800835968578</v>
      </c>
      <c r="H7" s="14">
        <v>2.1602464129191969</v>
      </c>
      <c r="I7" s="14">
        <v>0</v>
      </c>
      <c r="J7" s="14">
        <v>1.1452425674134641</v>
      </c>
      <c r="K7" s="14">
        <v>0</v>
      </c>
      <c r="L7" s="14">
        <v>44.215102008042166</v>
      </c>
      <c r="M7" s="14">
        <v>1.4118326962904011</v>
      </c>
      <c r="N7" s="15">
        <v>1030.1037820000006</v>
      </c>
      <c r="O7" s="1">
        <v>1223</v>
      </c>
    </row>
    <row r="8" spans="1:15" ht="10.5" customHeight="1" x14ac:dyDescent="0.25">
      <c r="A8" s="12" t="s">
        <v>16</v>
      </c>
      <c r="B8" s="13">
        <v>17.452737283362076</v>
      </c>
      <c r="C8" s="14">
        <v>61.54774481229699</v>
      </c>
      <c r="D8" s="14">
        <v>29.239692061629825</v>
      </c>
      <c r="E8" s="14">
        <v>0.70218149233499061</v>
      </c>
      <c r="F8" s="14">
        <v>20.133962246186094</v>
      </c>
      <c r="G8" s="14">
        <v>1.0033743792111915</v>
      </c>
      <c r="H8" s="14">
        <v>2.1520897458400468</v>
      </c>
      <c r="I8" s="14">
        <v>0.28376437497297208</v>
      </c>
      <c r="J8" s="14">
        <v>1.3065436751748423</v>
      </c>
      <c r="K8" s="14">
        <v>0.11107753839581201</v>
      </c>
      <c r="L8" s="14">
        <v>44.572449171653524</v>
      </c>
      <c r="M8" s="14">
        <v>2.2995391001370278</v>
      </c>
      <c r="N8" s="15">
        <v>1487.5968839999971</v>
      </c>
      <c r="O8" s="1">
        <v>1703</v>
      </c>
    </row>
    <row r="9" spans="1:15" ht="10.5" customHeight="1" x14ac:dyDescent="0.25">
      <c r="A9" s="12" t="s">
        <v>17</v>
      </c>
      <c r="B9" s="13">
        <v>15.300651806683049</v>
      </c>
      <c r="C9" s="14">
        <v>61.130369249944891</v>
      </c>
      <c r="D9" s="14">
        <v>28.645556582637067</v>
      </c>
      <c r="E9" s="14">
        <v>0.47648858798629845</v>
      </c>
      <c r="F9" s="14">
        <v>20.447890963107245</v>
      </c>
      <c r="G9" s="14">
        <v>1.2109861591877191</v>
      </c>
      <c r="H9" s="14">
        <v>2.1192858617015333</v>
      </c>
      <c r="I9" s="14">
        <v>0</v>
      </c>
      <c r="J9" s="14">
        <v>2.0479056585904218</v>
      </c>
      <c r="K9" s="14">
        <v>0</v>
      </c>
      <c r="L9" s="14">
        <v>45.562487260941545</v>
      </c>
      <c r="M9" s="14">
        <v>1.1149017043607643</v>
      </c>
      <c r="N9" s="15">
        <v>1514.1523179999983</v>
      </c>
      <c r="O9" s="1">
        <v>1595</v>
      </c>
    </row>
    <row r="10" spans="1:15" ht="10.5" customHeight="1" x14ac:dyDescent="0.25">
      <c r="A10" s="12" t="s">
        <v>18</v>
      </c>
      <c r="B10" s="13">
        <v>11.472356407367409</v>
      </c>
      <c r="C10" s="14">
        <v>57.749079333242946</v>
      </c>
      <c r="D10" s="14">
        <v>24.985946790111093</v>
      </c>
      <c r="E10" s="14">
        <v>0</v>
      </c>
      <c r="F10" s="14">
        <v>19.326179093249213</v>
      </c>
      <c r="G10" s="14">
        <v>0.48718046763909317</v>
      </c>
      <c r="H10" s="14">
        <v>1.5627079916824147</v>
      </c>
      <c r="I10" s="14">
        <v>0.10777687580586905</v>
      </c>
      <c r="J10" s="14">
        <v>0.9372718046917432</v>
      </c>
      <c r="K10" s="14">
        <v>7.0001700578726261E-2</v>
      </c>
      <c r="L10" s="14">
        <v>45.025606250115032</v>
      </c>
      <c r="M10" s="14">
        <v>1.6048313144085533</v>
      </c>
      <c r="N10" s="15">
        <v>990.16880199999855</v>
      </c>
      <c r="O10" s="1">
        <v>1077</v>
      </c>
    </row>
    <row r="11" spans="1:15" ht="10.5" customHeight="1" x14ac:dyDescent="0.25">
      <c r="A11" s="12" t="s">
        <v>19</v>
      </c>
      <c r="B11" s="13">
        <v>11.931771376970856</v>
      </c>
      <c r="C11" s="14">
        <v>58.757250151261033</v>
      </c>
      <c r="D11" s="14">
        <v>23.736077602209569</v>
      </c>
      <c r="E11" s="14">
        <v>0.85140393759979216</v>
      </c>
      <c r="F11" s="14">
        <v>21.424670061472405</v>
      </c>
      <c r="G11" s="14">
        <v>1.3342826325833936</v>
      </c>
      <c r="H11" s="14">
        <v>2.224401483919324</v>
      </c>
      <c r="I11" s="14">
        <v>0.57445459431604307</v>
      </c>
      <c r="J11" s="14">
        <v>0.88049371784883268</v>
      </c>
      <c r="K11" s="14">
        <v>0</v>
      </c>
      <c r="L11" s="14">
        <v>41.029621807406613</v>
      </c>
      <c r="M11" s="14">
        <v>1.5657964354330141</v>
      </c>
      <c r="N11" s="15">
        <v>500.9800650000002</v>
      </c>
      <c r="O11" s="1">
        <v>553</v>
      </c>
    </row>
    <row r="12" spans="1:15" ht="10.5" customHeight="1" x14ac:dyDescent="0.25">
      <c r="A12" s="12" t="s">
        <v>20</v>
      </c>
      <c r="B12" s="13">
        <v>10.617715100630248</v>
      </c>
      <c r="C12" s="14">
        <v>59.958690022716432</v>
      </c>
      <c r="D12" s="14">
        <v>25.212656585603714</v>
      </c>
      <c r="E12" s="14">
        <v>1.3778684203893812</v>
      </c>
      <c r="F12" s="14">
        <v>22.662943017050903</v>
      </c>
      <c r="G12" s="14">
        <v>0</v>
      </c>
      <c r="H12" s="14">
        <v>0.48350668128106183</v>
      </c>
      <c r="I12" s="14">
        <v>0</v>
      </c>
      <c r="J12" s="14">
        <v>1.8789550332947862</v>
      </c>
      <c r="K12" s="14">
        <v>0</v>
      </c>
      <c r="L12" s="14">
        <v>50.860600309532899</v>
      </c>
      <c r="M12" s="14">
        <v>1.8837165766646617</v>
      </c>
      <c r="N12" s="15">
        <v>113.555618</v>
      </c>
      <c r="O12" s="1">
        <v>126</v>
      </c>
    </row>
    <row r="13" spans="1:15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4" spans="1:15" ht="10.5" customHeight="1" x14ac:dyDescent="0.25">
      <c r="A14" s="16" t="s">
        <v>24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1:15" ht="10.5" customHeight="1" x14ac:dyDescent="0.25">
      <c r="A15" s="12" t="s">
        <v>25</v>
      </c>
      <c r="B15" s="13">
        <v>15.448364622577831</v>
      </c>
      <c r="C15" s="14">
        <v>63.602062720589373</v>
      </c>
      <c r="D15" s="14">
        <v>11.220648461686096</v>
      </c>
      <c r="E15" s="14">
        <v>0.87186777079578603</v>
      </c>
      <c r="F15" s="14">
        <v>30.776564135452766</v>
      </c>
      <c r="G15" s="14">
        <v>0</v>
      </c>
      <c r="H15" s="14">
        <v>0.30771760099143675</v>
      </c>
      <c r="I15" s="14">
        <v>0</v>
      </c>
      <c r="J15" s="14">
        <v>5.2430883115956997</v>
      </c>
      <c r="K15" s="14">
        <v>0</v>
      </c>
      <c r="L15" s="14">
        <v>51.7401488735171</v>
      </c>
      <c r="M15" s="14">
        <v>0.90350885034114514</v>
      </c>
      <c r="N15" s="15">
        <v>161.9887839999999</v>
      </c>
      <c r="O15" s="1">
        <v>211</v>
      </c>
    </row>
    <row r="16" spans="1:15" ht="10.5" customHeight="1" x14ac:dyDescent="0.25">
      <c r="A16" s="12" t="s">
        <v>26</v>
      </c>
      <c r="B16" s="13">
        <v>12.241335358304131</v>
      </c>
      <c r="C16" s="14">
        <v>57.860723845580985</v>
      </c>
      <c r="D16" s="14">
        <v>14.43187037146382</v>
      </c>
      <c r="E16" s="14">
        <v>0.48116030278930216</v>
      </c>
      <c r="F16" s="14">
        <v>22.773334900060455</v>
      </c>
      <c r="G16" s="14">
        <v>0.78645208168497538</v>
      </c>
      <c r="H16" s="14">
        <v>0.45945083342712051</v>
      </c>
      <c r="I16" s="14">
        <v>0</v>
      </c>
      <c r="J16" s="14">
        <v>1.1387679574755676</v>
      </c>
      <c r="K16" s="14">
        <v>0</v>
      </c>
      <c r="L16" s="14">
        <v>48.892850308504457</v>
      </c>
      <c r="M16" s="14">
        <v>1.4177548733365972</v>
      </c>
      <c r="N16" s="15">
        <v>1637.7922189999933</v>
      </c>
      <c r="O16" s="1">
        <v>2117</v>
      </c>
    </row>
    <row r="17" spans="1:15" ht="10.5" customHeight="1" x14ac:dyDescent="0.25">
      <c r="A17" s="12" t="s">
        <v>27</v>
      </c>
      <c r="B17" s="13">
        <v>15.496692363661627</v>
      </c>
      <c r="C17" s="14">
        <v>61.262535342585444</v>
      </c>
      <c r="D17" s="14">
        <v>27.845516551634891</v>
      </c>
      <c r="E17" s="14">
        <v>0.24654487428098656</v>
      </c>
      <c r="F17" s="14">
        <v>19.805854210646658</v>
      </c>
      <c r="G17" s="14">
        <v>0.60771344603466182</v>
      </c>
      <c r="H17" s="14">
        <v>2.4824601197396836</v>
      </c>
      <c r="I17" s="14">
        <v>0.12220862373666073</v>
      </c>
      <c r="J17" s="14">
        <v>1.302122723987521</v>
      </c>
      <c r="K17" s="14">
        <v>4.8743006094410561E-2</v>
      </c>
      <c r="L17" s="14">
        <v>44.185010856252241</v>
      </c>
      <c r="M17" s="14">
        <v>1.5206456250534588</v>
      </c>
      <c r="N17" s="15">
        <v>2645.905748000001</v>
      </c>
      <c r="O17" s="1">
        <v>2798</v>
      </c>
    </row>
    <row r="18" spans="1:15" ht="10.5" customHeight="1" x14ac:dyDescent="0.25">
      <c r="A18" s="12" t="s">
        <v>28</v>
      </c>
      <c r="B18" s="13">
        <v>14.763563345042288</v>
      </c>
      <c r="C18" s="14">
        <v>62.355566354142745</v>
      </c>
      <c r="D18" s="14">
        <v>36.258367192162602</v>
      </c>
      <c r="E18" s="14">
        <v>1.0290839650804027</v>
      </c>
      <c r="F18" s="14">
        <v>13.850987132679895</v>
      </c>
      <c r="G18" s="14">
        <v>2.0084907002774544</v>
      </c>
      <c r="H18" s="14">
        <v>2.9184280456567779</v>
      </c>
      <c r="I18" s="14">
        <v>0.36040363448304619</v>
      </c>
      <c r="J18" s="14">
        <v>1.2108875653747848</v>
      </c>
      <c r="K18" s="14">
        <v>7.7141231799274929E-2</v>
      </c>
      <c r="L18" s="14">
        <v>39.113483983627539</v>
      </c>
      <c r="M18" s="14">
        <v>1.9425931109525834</v>
      </c>
      <c r="N18" s="15">
        <v>1368.6934669999969</v>
      </c>
      <c r="O18" s="1">
        <v>1351</v>
      </c>
    </row>
    <row r="19" spans="1:15" ht="5.0999999999999996" customHeight="1" x14ac:dyDescent="0.25">
      <c r="A19" s="12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</row>
    <row r="20" spans="1:15" ht="10.5" customHeight="1" x14ac:dyDescent="0.25">
      <c r="A20" s="16" t="s">
        <v>29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</row>
    <row r="21" spans="1:15" ht="10.5" customHeight="1" x14ac:dyDescent="0.25">
      <c r="A21" s="12" t="s">
        <v>30</v>
      </c>
      <c r="B21" s="13">
        <v>10.587776599800982</v>
      </c>
      <c r="C21" s="14">
        <v>57.483234932010696</v>
      </c>
      <c r="D21" s="14">
        <v>9.5165804247650101</v>
      </c>
      <c r="E21" s="14">
        <v>0.41394940799764529</v>
      </c>
      <c r="F21" s="14">
        <v>26.122890535044167</v>
      </c>
      <c r="G21" s="14">
        <v>0.33980414169475703</v>
      </c>
      <c r="H21" s="14">
        <v>0.27032583744438626</v>
      </c>
      <c r="I21" s="14">
        <v>0</v>
      </c>
      <c r="J21" s="14">
        <v>1.5261277997992628</v>
      </c>
      <c r="K21" s="14">
        <v>0</v>
      </c>
      <c r="L21" s="14">
        <v>53.010298515095812</v>
      </c>
      <c r="M21" s="14">
        <v>1.3835621748813345</v>
      </c>
      <c r="N21" s="15">
        <v>1493.1769149999993</v>
      </c>
      <c r="O21" s="1">
        <v>2195</v>
      </c>
    </row>
    <row r="22" spans="1:15" ht="10.5" customHeight="1" x14ac:dyDescent="0.25">
      <c r="A22" s="12" t="s">
        <v>31</v>
      </c>
      <c r="B22" s="13">
        <v>14.817074179199293</v>
      </c>
      <c r="C22" s="14">
        <v>59.343093819748951</v>
      </c>
      <c r="D22" s="14">
        <v>25.430985595087829</v>
      </c>
      <c r="E22" s="14">
        <v>0.63243356843105858</v>
      </c>
      <c r="F22" s="14">
        <v>22.026838550817182</v>
      </c>
      <c r="G22" s="14">
        <v>0.83779271428010338</v>
      </c>
      <c r="H22" s="14">
        <v>1.2118441272786422</v>
      </c>
      <c r="I22" s="14">
        <v>2.5696122464571283E-2</v>
      </c>
      <c r="J22" s="14">
        <v>1.5863060313933703</v>
      </c>
      <c r="K22" s="14">
        <v>0.16947993897797017</v>
      </c>
      <c r="L22" s="14">
        <v>48.31922793923323</v>
      </c>
      <c r="M22" s="14">
        <v>1.2171998043657575</v>
      </c>
      <c r="N22" s="15">
        <v>1383.9519970000003</v>
      </c>
      <c r="O22" s="1">
        <v>1820</v>
      </c>
    </row>
    <row r="23" spans="1:15" ht="10.5" customHeight="1" x14ac:dyDescent="0.25">
      <c r="A23" s="12" t="s">
        <v>80</v>
      </c>
      <c r="B23" s="13">
        <v>17.16622986161256</v>
      </c>
      <c r="C23" s="14">
        <v>61.256050507049039</v>
      </c>
      <c r="D23" s="14">
        <v>30.020112821779243</v>
      </c>
      <c r="E23" s="14">
        <v>3.3127513858074685E-2</v>
      </c>
      <c r="F23" s="14">
        <v>16.387106539060582</v>
      </c>
      <c r="G23" s="14">
        <v>0.90677328635225973</v>
      </c>
      <c r="H23" s="14">
        <v>2.241151292971781</v>
      </c>
      <c r="I23" s="14">
        <v>0</v>
      </c>
      <c r="J23" s="14">
        <v>1.4814262575263892</v>
      </c>
      <c r="K23" s="14">
        <v>0</v>
      </c>
      <c r="L23" s="14">
        <v>39.171037353967805</v>
      </c>
      <c r="M23" s="14">
        <v>2.6516546427709993</v>
      </c>
      <c r="N23" s="15">
        <v>1226.2525999999966</v>
      </c>
      <c r="O23" s="1">
        <v>1199</v>
      </c>
    </row>
    <row r="24" spans="1:15" ht="10.5" customHeight="1" x14ac:dyDescent="0.25">
      <c r="A24" s="12" t="s">
        <v>33</v>
      </c>
      <c r="B24" s="13">
        <v>14.753361785365598</v>
      </c>
      <c r="C24" s="14">
        <v>65.81465753336505</v>
      </c>
      <c r="D24" s="14">
        <v>36.704361457644147</v>
      </c>
      <c r="E24" s="14">
        <v>0.32514741046434981</v>
      </c>
      <c r="F24" s="14">
        <v>15.144633391532814</v>
      </c>
      <c r="G24" s="14">
        <v>1.6661475130316725</v>
      </c>
      <c r="H24" s="14">
        <v>4.3686663622146149</v>
      </c>
      <c r="I24" s="14">
        <v>0.10838192850225646</v>
      </c>
      <c r="J24" s="14">
        <v>0.87637151294665472</v>
      </c>
      <c r="K24" s="14">
        <v>0</v>
      </c>
      <c r="L24" s="14">
        <v>35.417746857218305</v>
      </c>
      <c r="M24" s="14">
        <v>1.0762047338004244</v>
      </c>
      <c r="N24" s="15">
        <v>984.64108799999997</v>
      </c>
      <c r="O24" s="1">
        <v>807</v>
      </c>
    </row>
    <row r="25" spans="1:15" ht="10.5" customHeight="1" x14ac:dyDescent="0.25">
      <c r="A25" s="12" t="s">
        <v>34</v>
      </c>
      <c r="B25" s="13">
        <v>16.339558099051974</v>
      </c>
      <c r="C25" s="14">
        <v>61.439948992178181</v>
      </c>
      <c r="D25" s="14">
        <v>36.344578546156306</v>
      </c>
      <c r="E25" s="14">
        <v>1.5639332084488446</v>
      </c>
      <c r="F25" s="14">
        <v>12.595288014174862</v>
      </c>
      <c r="G25" s="14">
        <v>1.6874094380324931</v>
      </c>
      <c r="H25" s="14">
        <v>3.076385852677876</v>
      </c>
      <c r="I25" s="14">
        <v>0.92840645336220629</v>
      </c>
      <c r="J25" s="14">
        <v>0.9132557896570449</v>
      </c>
      <c r="K25" s="14">
        <v>0</v>
      </c>
      <c r="L25" s="14">
        <v>41.25901051677274</v>
      </c>
      <c r="M25" s="14">
        <v>1.4991550622106924</v>
      </c>
      <c r="N25" s="15">
        <v>726.35761799999977</v>
      </c>
      <c r="O25" s="1">
        <v>456</v>
      </c>
    </row>
    <row r="26" spans="1:15" ht="5.0999999999999996" customHeight="1" x14ac:dyDescent="0.25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</row>
    <row r="27" spans="1:15" s="63" customFormat="1" ht="10.5" customHeight="1" x14ac:dyDescent="0.25">
      <c r="A27" s="16" t="s">
        <v>36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5" ht="10.5" customHeight="1" x14ac:dyDescent="0.25">
      <c r="A28" s="12" t="s">
        <v>37</v>
      </c>
      <c r="B28" s="13">
        <v>15.754375505080645</v>
      </c>
      <c r="C28" s="14">
        <v>62.036889459901126</v>
      </c>
      <c r="D28" s="14">
        <v>31.381633102379329</v>
      </c>
      <c r="E28" s="14">
        <v>0.54589481611375323</v>
      </c>
      <c r="F28" s="14">
        <v>17.23896398555166</v>
      </c>
      <c r="G28" s="14">
        <v>1.3330199540613481</v>
      </c>
      <c r="H28" s="14">
        <v>2.7777722714190678</v>
      </c>
      <c r="I28" s="14">
        <v>0.20877042682925992</v>
      </c>
      <c r="J28" s="14">
        <v>1.3015355068771379</v>
      </c>
      <c r="K28" s="14">
        <v>0</v>
      </c>
      <c r="L28" s="14">
        <v>40.687604892564373</v>
      </c>
      <c r="M28" s="14">
        <v>1.5548404339441966</v>
      </c>
      <c r="N28" s="15">
        <v>3911.639270000026</v>
      </c>
      <c r="O28" s="1">
        <v>3609</v>
      </c>
    </row>
    <row r="29" spans="1:15" ht="10.5" customHeight="1" x14ac:dyDescent="0.25">
      <c r="A29" s="12" t="s">
        <v>38</v>
      </c>
      <c r="B29" s="13">
        <v>11.633413273239777</v>
      </c>
      <c r="C29" s="14">
        <v>57.727922403444175</v>
      </c>
      <c r="D29" s="14">
        <v>13.666389230406157</v>
      </c>
      <c r="E29" s="14">
        <v>0.44922815210260592</v>
      </c>
      <c r="F29" s="14">
        <v>24.287604441674116</v>
      </c>
      <c r="G29" s="14">
        <v>0.22636423547447632</v>
      </c>
      <c r="H29" s="14">
        <v>0.26250425762109592</v>
      </c>
      <c r="I29" s="14">
        <v>0</v>
      </c>
      <c r="J29" s="14">
        <v>1.4326055803157089</v>
      </c>
      <c r="K29" s="14">
        <v>0.12327064293567731</v>
      </c>
      <c r="L29" s="14">
        <v>52.422356708538921</v>
      </c>
      <c r="M29" s="14">
        <v>1.612763315587195</v>
      </c>
      <c r="N29" s="15">
        <v>1902.740947999999</v>
      </c>
      <c r="O29" s="1">
        <v>2868</v>
      </c>
    </row>
    <row r="30" spans="1:15" ht="5.0999999999999996" customHeight="1" x14ac:dyDescent="0.25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</row>
    <row r="31" spans="1:15" ht="10.5" customHeight="1" x14ac:dyDescent="0.25">
      <c r="A31" s="16" t="s">
        <v>39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  <row r="32" spans="1:15" ht="10.5" customHeight="1" x14ac:dyDescent="0.25">
      <c r="A32" s="12" t="s">
        <v>40</v>
      </c>
      <c r="B32" s="13">
        <v>12.730552288484198</v>
      </c>
      <c r="C32" s="14">
        <v>62.392765296073136</v>
      </c>
      <c r="D32" s="14">
        <v>32.342463775621027</v>
      </c>
      <c r="E32" s="14">
        <v>1.0416490641109781</v>
      </c>
      <c r="F32" s="14">
        <v>13.835081160379135</v>
      </c>
      <c r="G32" s="14">
        <v>1.750932347311384</v>
      </c>
      <c r="H32" s="14">
        <v>5.2195868052040932</v>
      </c>
      <c r="I32" s="14">
        <v>0.44056128793962684</v>
      </c>
      <c r="J32" s="14">
        <v>1.069213678192289</v>
      </c>
      <c r="K32" s="14">
        <v>0</v>
      </c>
      <c r="L32" s="14">
        <v>41.705326043795516</v>
      </c>
      <c r="M32" s="14">
        <v>1.3713716932773936</v>
      </c>
      <c r="N32" s="15">
        <v>1530.6726179999991</v>
      </c>
      <c r="O32" s="1">
        <v>472</v>
      </c>
    </row>
    <row r="33" spans="1:15" ht="10.5" customHeight="1" x14ac:dyDescent="0.25">
      <c r="A33" s="12" t="s">
        <v>41</v>
      </c>
      <c r="B33" s="13">
        <v>21.200292965247296</v>
      </c>
      <c r="C33" s="14">
        <v>68.232358574819273</v>
      </c>
      <c r="D33" s="14">
        <v>33.761559909724234</v>
      </c>
      <c r="E33" s="14">
        <v>0.19939261562567978</v>
      </c>
      <c r="F33" s="14">
        <v>15.692669738178603</v>
      </c>
      <c r="G33" s="14">
        <v>0.94033560247818238</v>
      </c>
      <c r="H33" s="14">
        <v>0.95038568194434958</v>
      </c>
      <c r="I33" s="14">
        <v>7.1816190047997594E-2</v>
      </c>
      <c r="J33" s="14">
        <v>0.56370412676955162</v>
      </c>
      <c r="K33" s="14">
        <v>0</v>
      </c>
      <c r="L33" s="14">
        <v>30.383099403268609</v>
      </c>
      <c r="M33" s="14">
        <v>1.2181378422551705</v>
      </c>
      <c r="N33" s="15">
        <v>1485.9782999999948</v>
      </c>
      <c r="O33" s="1">
        <v>1731</v>
      </c>
    </row>
    <row r="34" spans="1:15" ht="10.5" customHeight="1" x14ac:dyDescent="0.25">
      <c r="A34" s="12" t="s">
        <v>42</v>
      </c>
      <c r="B34" s="13">
        <v>10.938408098327928</v>
      </c>
      <c r="C34" s="14">
        <v>55.331897491697021</v>
      </c>
      <c r="D34" s="14">
        <v>19.428847711203243</v>
      </c>
      <c r="E34" s="14">
        <v>0.42842677283427633</v>
      </c>
      <c r="F34" s="14">
        <v>22.128324547713156</v>
      </c>
      <c r="G34" s="14">
        <v>0.40246604349274617</v>
      </c>
      <c r="H34" s="14">
        <v>0.7191621083971439</v>
      </c>
      <c r="I34" s="14">
        <v>0</v>
      </c>
      <c r="J34" s="14">
        <v>2.2629413230904971</v>
      </c>
      <c r="K34" s="14">
        <v>0.12767748585888328</v>
      </c>
      <c r="L34" s="14">
        <v>52.487048714289806</v>
      </c>
      <c r="M34" s="14">
        <v>2.4168133893113244</v>
      </c>
      <c r="N34" s="15">
        <v>1837.0670319999949</v>
      </c>
      <c r="O34" s="1">
        <v>2453</v>
      </c>
    </row>
    <row r="35" spans="1:15" ht="10.5" customHeight="1" x14ac:dyDescent="0.25">
      <c r="A35" s="12" t="s">
        <v>43</v>
      </c>
      <c r="B35" s="13">
        <v>13.195827630861015</v>
      </c>
      <c r="C35" s="14">
        <v>56.173860780800567</v>
      </c>
      <c r="D35" s="14">
        <v>13.938782177713282</v>
      </c>
      <c r="E35" s="14">
        <v>0.32513289051131999</v>
      </c>
      <c r="F35" s="14">
        <v>29.665436906698663</v>
      </c>
      <c r="G35" s="14">
        <v>0.86214076225173542</v>
      </c>
      <c r="H35" s="14">
        <v>0.66853942472111405</v>
      </c>
      <c r="I35" s="14">
        <v>3.70184207130742E-2</v>
      </c>
      <c r="J35" s="14">
        <v>1.2341190442175265</v>
      </c>
      <c r="K35" s="14">
        <v>0</v>
      </c>
      <c r="L35" s="14">
        <v>55.683819154641888</v>
      </c>
      <c r="M35" s="14">
        <v>0.83437231449585858</v>
      </c>
      <c r="N35" s="15">
        <v>960.6622679999989</v>
      </c>
      <c r="O35" s="1">
        <v>1821</v>
      </c>
    </row>
    <row r="36" spans="1:15" ht="5.0999999999999996" customHeight="1" x14ac:dyDescent="0.25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</row>
    <row r="37" spans="1:15" ht="10.5" customHeight="1" x14ac:dyDescent="0.25">
      <c r="A37" s="16" t="s">
        <v>44</v>
      </c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</row>
    <row r="38" spans="1:15" ht="10.5" customHeight="1" x14ac:dyDescent="0.25">
      <c r="A38" s="12" t="s">
        <v>45</v>
      </c>
      <c r="B38" s="13">
        <v>7.1109531820713849</v>
      </c>
      <c r="C38" s="14">
        <v>40.816915907387447</v>
      </c>
      <c r="D38" s="14">
        <v>10.506006277891235</v>
      </c>
      <c r="E38" s="14">
        <v>0.2395818444243171</v>
      </c>
      <c r="F38" s="14">
        <v>27.556791341210484</v>
      </c>
      <c r="G38" s="14">
        <v>2.6364936435579538</v>
      </c>
      <c r="H38" s="14">
        <v>0.70641259908074727</v>
      </c>
      <c r="I38" s="14">
        <v>0</v>
      </c>
      <c r="J38" s="14">
        <v>2.2086822185805337</v>
      </c>
      <c r="K38" s="14">
        <v>0</v>
      </c>
      <c r="L38" s="14">
        <v>74.76544359242277</v>
      </c>
      <c r="M38" s="14">
        <v>1.5883967439818731</v>
      </c>
      <c r="N38" s="15">
        <v>110.11977999999988</v>
      </c>
      <c r="O38" s="1">
        <v>297</v>
      </c>
    </row>
    <row r="39" spans="1:15" ht="10.5" customHeight="1" x14ac:dyDescent="0.25">
      <c r="A39" s="12" t="s">
        <v>46</v>
      </c>
      <c r="B39" s="13">
        <v>9.9211437181612983</v>
      </c>
      <c r="C39" s="14">
        <v>54.845252166038883</v>
      </c>
      <c r="D39" s="14">
        <v>32.210433703283321</v>
      </c>
      <c r="E39" s="14">
        <v>0.36896857740209049</v>
      </c>
      <c r="F39" s="14">
        <v>20.999677733230083</v>
      </c>
      <c r="G39" s="14">
        <v>1.7215205421401956</v>
      </c>
      <c r="H39" s="14">
        <v>0.70734099649689508</v>
      </c>
      <c r="I39" s="14">
        <v>0.29559985021527108</v>
      </c>
      <c r="J39" s="14">
        <v>0.21210429866316455</v>
      </c>
      <c r="K39" s="14">
        <v>0.26648657579473206</v>
      </c>
      <c r="L39" s="14">
        <v>58.465663002768245</v>
      </c>
      <c r="M39" s="14">
        <v>2.3717341769964815</v>
      </c>
      <c r="N39" s="15">
        <v>260.10128200000008</v>
      </c>
      <c r="O39" s="1">
        <v>313</v>
      </c>
    </row>
    <row r="40" spans="1:15" ht="10.5" customHeight="1" x14ac:dyDescent="0.25">
      <c r="A40" s="12" t="s">
        <v>47</v>
      </c>
      <c r="B40" s="13">
        <v>10.04628914037202</v>
      </c>
      <c r="C40" s="14">
        <v>42.929334204065825</v>
      </c>
      <c r="D40" s="14">
        <v>31.937700376341162</v>
      </c>
      <c r="E40" s="14">
        <v>0.95283372388675169</v>
      </c>
      <c r="F40" s="14">
        <v>22.355031078831665</v>
      </c>
      <c r="G40" s="14">
        <v>0</v>
      </c>
      <c r="H40" s="14">
        <v>0.89344766189733593</v>
      </c>
      <c r="I40" s="14">
        <v>0</v>
      </c>
      <c r="J40" s="14">
        <v>0</v>
      </c>
      <c r="K40" s="14">
        <v>0</v>
      </c>
      <c r="L40" s="14">
        <v>91.262920643608425</v>
      </c>
      <c r="M40" s="14">
        <v>2.7456747190091706</v>
      </c>
      <c r="N40" s="15">
        <v>82.093336999999948</v>
      </c>
      <c r="O40" s="1">
        <v>211</v>
      </c>
    </row>
    <row r="41" spans="1:15" ht="10.5" customHeight="1" x14ac:dyDescent="0.25">
      <c r="A41" s="12" t="s">
        <v>48</v>
      </c>
      <c r="B41" s="13">
        <v>17.528990132708753</v>
      </c>
      <c r="C41" s="14">
        <v>70.192738569128537</v>
      </c>
      <c r="D41" s="14">
        <v>36.255859824298298</v>
      </c>
      <c r="E41" s="14">
        <v>0.8470394804957484</v>
      </c>
      <c r="F41" s="14">
        <v>11.858839648479115</v>
      </c>
      <c r="G41" s="14">
        <v>0.56023866545018464</v>
      </c>
      <c r="H41" s="14">
        <v>0</v>
      </c>
      <c r="I41" s="14">
        <v>0</v>
      </c>
      <c r="J41" s="14">
        <v>1.9133319495053405</v>
      </c>
      <c r="K41" s="14">
        <v>0</v>
      </c>
      <c r="L41" s="14">
        <v>15.721743361903743</v>
      </c>
      <c r="M41" s="14">
        <v>4.0849869393044953</v>
      </c>
      <c r="N41" s="15">
        <v>184.71948899999987</v>
      </c>
      <c r="O41" s="1">
        <v>168</v>
      </c>
    </row>
    <row r="42" spans="1:15" ht="10.5" customHeight="1" x14ac:dyDescent="0.25">
      <c r="A42" s="12" t="s">
        <v>49</v>
      </c>
      <c r="B42" s="13">
        <v>3.0519794751280025</v>
      </c>
      <c r="C42" s="14">
        <v>64.866139276712957</v>
      </c>
      <c r="D42" s="14">
        <v>12.453087752756421</v>
      </c>
      <c r="E42" s="14">
        <v>0</v>
      </c>
      <c r="F42" s="14">
        <v>29.948234334607516</v>
      </c>
      <c r="G42" s="14">
        <v>0.40113370608230475</v>
      </c>
      <c r="H42" s="14">
        <v>0.5940603161324296</v>
      </c>
      <c r="I42" s="14">
        <v>0</v>
      </c>
      <c r="J42" s="14">
        <v>2.5299475497934831</v>
      </c>
      <c r="K42" s="14">
        <v>0.65054635778125502</v>
      </c>
      <c r="L42" s="14">
        <v>37.038244277582777</v>
      </c>
      <c r="M42" s="14">
        <v>1.6905337691254012</v>
      </c>
      <c r="N42" s="15">
        <v>162.29850299999987</v>
      </c>
      <c r="O42" s="1">
        <v>286</v>
      </c>
    </row>
    <row r="43" spans="1:15" ht="10.5" customHeight="1" x14ac:dyDescent="0.25">
      <c r="A43" s="12" t="s">
        <v>50</v>
      </c>
      <c r="B43" s="13">
        <v>8.0248348140652315</v>
      </c>
      <c r="C43" s="14">
        <v>37.83470462828712</v>
      </c>
      <c r="D43" s="14">
        <v>8.2892183609718302</v>
      </c>
      <c r="E43" s="14">
        <v>0.76084451730246472</v>
      </c>
      <c r="F43" s="14">
        <v>20.714116750837597</v>
      </c>
      <c r="G43" s="14">
        <v>0.49558236755981772</v>
      </c>
      <c r="H43" s="14">
        <v>0.20457470726040652</v>
      </c>
      <c r="I43" s="14">
        <v>0</v>
      </c>
      <c r="J43" s="14">
        <v>0</v>
      </c>
      <c r="K43" s="14">
        <v>0</v>
      </c>
      <c r="L43" s="14">
        <v>64.614774458306698</v>
      </c>
      <c r="M43" s="14">
        <v>3.3341487869600241</v>
      </c>
      <c r="N43" s="15">
        <v>281.92488100000025</v>
      </c>
      <c r="O43" s="1">
        <v>242</v>
      </c>
    </row>
    <row r="44" spans="1:15" ht="10.5" customHeight="1" x14ac:dyDescent="0.25">
      <c r="A44" s="12" t="s">
        <v>51</v>
      </c>
      <c r="B44" s="13">
        <v>19.43344278832171</v>
      </c>
      <c r="C44" s="14">
        <v>75.224480651445973</v>
      </c>
      <c r="D44" s="14">
        <v>17.101512573985154</v>
      </c>
      <c r="E44" s="14">
        <v>0</v>
      </c>
      <c r="F44" s="14">
        <v>19.142892393545445</v>
      </c>
      <c r="G44" s="14">
        <v>1.4549632155147205</v>
      </c>
      <c r="H44" s="14">
        <v>0</v>
      </c>
      <c r="I44" s="14">
        <v>0</v>
      </c>
      <c r="J44" s="14">
        <v>4.9948658918846567</v>
      </c>
      <c r="K44" s="14">
        <v>0</v>
      </c>
      <c r="L44" s="14">
        <v>37.009664508288594</v>
      </c>
      <c r="M44" s="14">
        <v>1.6197378743758719</v>
      </c>
      <c r="N44" s="15">
        <v>192.42582700000045</v>
      </c>
      <c r="O44" s="1">
        <v>167</v>
      </c>
    </row>
    <row r="45" spans="1:15" ht="10.5" customHeight="1" x14ac:dyDescent="0.25">
      <c r="A45" s="12" t="s">
        <v>52</v>
      </c>
      <c r="B45" s="13">
        <v>2.1820769712390451</v>
      </c>
      <c r="C45" s="14">
        <v>72.334625218509501</v>
      </c>
      <c r="D45" s="14">
        <v>10.049092064360606</v>
      </c>
      <c r="E45" s="14">
        <v>0.56544567428318815</v>
      </c>
      <c r="F45" s="14">
        <v>29.00117899527606</v>
      </c>
      <c r="G45" s="14">
        <v>0</v>
      </c>
      <c r="H45" s="14">
        <v>0.53369566640817756</v>
      </c>
      <c r="I45" s="14">
        <v>0</v>
      </c>
      <c r="J45" s="14">
        <v>7.9266052545610464</v>
      </c>
      <c r="K45" s="14">
        <v>0</v>
      </c>
      <c r="L45" s="14">
        <v>68.911817090578253</v>
      </c>
      <c r="M45" s="14">
        <v>10.928281702757809</v>
      </c>
      <c r="N45" s="15">
        <v>90.412576000000001</v>
      </c>
      <c r="O45" s="1">
        <v>213</v>
      </c>
    </row>
    <row r="46" spans="1:15" ht="10.5" customHeight="1" x14ac:dyDescent="0.25">
      <c r="A46" s="12" t="s">
        <v>53</v>
      </c>
      <c r="B46" s="13">
        <v>5.7559403809735681</v>
      </c>
      <c r="C46" s="14">
        <v>43.201844060860104</v>
      </c>
      <c r="D46" s="14">
        <v>16.879499557097851</v>
      </c>
      <c r="E46" s="14">
        <v>1.2914495119957068</v>
      </c>
      <c r="F46" s="14">
        <v>42.638397935265189</v>
      </c>
      <c r="G46" s="14">
        <v>0</v>
      </c>
      <c r="H46" s="14">
        <v>0.29319722699289441</v>
      </c>
      <c r="I46" s="14">
        <v>0</v>
      </c>
      <c r="J46" s="14">
        <v>1.5747601676405258</v>
      </c>
      <c r="K46" s="14">
        <v>0</v>
      </c>
      <c r="L46" s="14">
        <v>50.049996850911747</v>
      </c>
      <c r="M46" s="14">
        <v>2.1694724482612915</v>
      </c>
      <c r="N46" s="15">
        <v>137.94468799999999</v>
      </c>
      <c r="O46" s="1">
        <v>239</v>
      </c>
    </row>
    <row r="47" spans="1:15" ht="10.5" customHeight="1" x14ac:dyDescent="0.25">
      <c r="A47" s="12" t="s">
        <v>54</v>
      </c>
      <c r="B47" s="13">
        <v>22.243996308858797</v>
      </c>
      <c r="C47" s="14">
        <v>44.742510176977838</v>
      </c>
      <c r="D47" s="14">
        <v>29.893253647350065</v>
      </c>
      <c r="E47" s="14">
        <v>0</v>
      </c>
      <c r="F47" s="14">
        <v>5.0014448117505363</v>
      </c>
      <c r="G47" s="14">
        <v>1.2067448649188699</v>
      </c>
      <c r="H47" s="14">
        <v>1.705713553669256</v>
      </c>
      <c r="I47" s="14">
        <v>0</v>
      </c>
      <c r="J47" s="14">
        <v>1.5317547729805994</v>
      </c>
      <c r="K47" s="14">
        <v>0</v>
      </c>
      <c r="L47" s="14">
        <v>64.693934107876416</v>
      </c>
      <c r="M47" s="14">
        <v>2.9813510954250262</v>
      </c>
      <c r="N47" s="15">
        <v>193.85224400000016</v>
      </c>
      <c r="O47" s="1">
        <v>288</v>
      </c>
    </row>
    <row r="48" spans="1:15" ht="10.5" customHeight="1" x14ac:dyDescent="0.25">
      <c r="A48" s="12" t="s">
        <v>55</v>
      </c>
      <c r="B48" s="13">
        <v>17.072101252898193</v>
      </c>
      <c r="C48" s="14">
        <v>52.371035292996901</v>
      </c>
      <c r="D48" s="14">
        <v>37.996770963918991</v>
      </c>
      <c r="E48" s="14">
        <v>0.30383445652701158</v>
      </c>
      <c r="F48" s="14">
        <v>29.772856883553956</v>
      </c>
      <c r="G48" s="14">
        <v>0.42946908730447997</v>
      </c>
      <c r="H48" s="14">
        <v>2.5272151552572528</v>
      </c>
      <c r="I48" s="14">
        <v>0</v>
      </c>
      <c r="J48" s="14">
        <v>3.0118133944587226</v>
      </c>
      <c r="K48" s="14">
        <v>0</v>
      </c>
      <c r="L48" s="14">
        <v>58.4087100893978</v>
      </c>
      <c r="M48" s="14">
        <v>0.35088173147733304</v>
      </c>
      <c r="N48" s="15">
        <v>269.73932099999962</v>
      </c>
      <c r="O48" s="1">
        <v>237</v>
      </c>
    </row>
    <row r="49" spans="1:15" ht="10.5" customHeight="1" x14ac:dyDescent="0.25">
      <c r="A49" s="12" t="s">
        <v>56</v>
      </c>
      <c r="B49" s="13">
        <v>27.858313964008303</v>
      </c>
      <c r="C49" s="14">
        <v>59.164790425507832</v>
      </c>
      <c r="D49" s="14">
        <v>28.360261843832486</v>
      </c>
      <c r="E49" s="14">
        <v>0.58459885426035774</v>
      </c>
      <c r="F49" s="14">
        <v>23.344659714473373</v>
      </c>
      <c r="G49" s="14">
        <v>1.4374654458126725</v>
      </c>
      <c r="H49" s="14">
        <v>1.1198188496210708</v>
      </c>
      <c r="I49" s="14">
        <v>0</v>
      </c>
      <c r="J49" s="14">
        <v>0.99617899423083534</v>
      </c>
      <c r="K49" s="14">
        <v>0</v>
      </c>
      <c r="L49" s="14">
        <v>42.477384236745245</v>
      </c>
      <c r="M49" s="14">
        <v>0.31254475365251816</v>
      </c>
      <c r="N49" s="15">
        <v>355.45981400000022</v>
      </c>
      <c r="O49" s="1">
        <v>258</v>
      </c>
    </row>
    <row r="50" spans="1:15" ht="10.5" customHeight="1" x14ac:dyDescent="0.25">
      <c r="A50" s="12" t="s">
        <v>57</v>
      </c>
      <c r="B50" s="13">
        <v>22.938822831749039</v>
      </c>
      <c r="C50" s="14">
        <v>72.627839597008375</v>
      </c>
      <c r="D50" s="14">
        <v>30.390772777524372</v>
      </c>
      <c r="E50" s="14">
        <v>0</v>
      </c>
      <c r="F50" s="14">
        <v>19.131293793044524</v>
      </c>
      <c r="G50" s="14">
        <v>0</v>
      </c>
      <c r="H50" s="14">
        <v>0.35143222080348069</v>
      </c>
      <c r="I50" s="14">
        <v>0</v>
      </c>
      <c r="J50" s="14">
        <v>0.29655974842973881</v>
      </c>
      <c r="K50" s="14">
        <v>0</v>
      </c>
      <c r="L50" s="14">
        <v>18.236542646524175</v>
      </c>
      <c r="M50" s="14">
        <v>0.52350651622309308</v>
      </c>
      <c r="N50" s="15">
        <v>222.22435900000011</v>
      </c>
      <c r="O50" s="1">
        <v>235</v>
      </c>
    </row>
    <row r="51" spans="1:15" ht="10.5" customHeight="1" x14ac:dyDescent="0.25">
      <c r="A51" s="12" t="s">
        <v>58</v>
      </c>
      <c r="B51" s="13">
        <v>12.450141525006526</v>
      </c>
      <c r="C51" s="14">
        <v>62.436953414211914</v>
      </c>
      <c r="D51" s="14">
        <v>31.68503249596203</v>
      </c>
      <c r="E51" s="14">
        <v>0.92774309496981666</v>
      </c>
      <c r="F51" s="14">
        <v>14.30013215237452</v>
      </c>
      <c r="G51" s="14">
        <v>1.5594651317272845</v>
      </c>
      <c r="H51" s="14">
        <v>5.0012020768514631</v>
      </c>
      <c r="I51" s="14">
        <v>0.39238521578842578</v>
      </c>
      <c r="J51" s="14">
        <v>0.95229347499753725</v>
      </c>
      <c r="K51" s="14">
        <v>0</v>
      </c>
      <c r="L51" s="14">
        <v>40.635576593750713</v>
      </c>
      <c r="M51" s="14">
        <v>1.2971119076284248</v>
      </c>
      <c r="N51" s="15">
        <v>1718.6047609999978</v>
      </c>
      <c r="O51" s="1">
        <v>539</v>
      </c>
    </row>
    <row r="52" spans="1:15" ht="10.5" customHeight="1" x14ac:dyDescent="0.25">
      <c r="A52" s="12" t="s">
        <v>59</v>
      </c>
      <c r="B52" s="13">
        <v>10.129710545689267</v>
      </c>
      <c r="C52" s="14">
        <v>52.926784307482642</v>
      </c>
      <c r="D52" s="14">
        <v>6.808601114471359</v>
      </c>
      <c r="E52" s="14">
        <v>0.67745090826956844</v>
      </c>
      <c r="F52" s="14">
        <v>32.90219652168301</v>
      </c>
      <c r="G52" s="14">
        <v>0.75879751201059042</v>
      </c>
      <c r="H52" s="14">
        <v>0.30225857294652941</v>
      </c>
      <c r="I52" s="14">
        <v>0</v>
      </c>
      <c r="J52" s="14">
        <v>0.18897279329807853</v>
      </c>
      <c r="K52" s="14">
        <v>0</v>
      </c>
      <c r="L52" s="14">
        <v>52.87880281873565</v>
      </c>
      <c r="M52" s="14">
        <v>0.29396594349383326</v>
      </c>
      <c r="N52" s="15">
        <v>301.13488299999966</v>
      </c>
      <c r="O52" s="1">
        <v>369</v>
      </c>
    </row>
    <row r="53" spans="1:15" ht="10.5" customHeight="1" x14ac:dyDescent="0.25">
      <c r="A53" s="12" t="s">
        <v>60</v>
      </c>
      <c r="B53" s="13">
        <v>10.369291539083896</v>
      </c>
      <c r="C53" s="14">
        <v>59.928002960143004</v>
      </c>
      <c r="D53" s="14">
        <v>18.2863060863979</v>
      </c>
      <c r="E53" s="14">
        <v>0</v>
      </c>
      <c r="F53" s="14">
        <v>26.713739695378713</v>
      </c>
      <c r="G53" s="14">
        <v>3.3386290397011122</v>
      </c>
      <c r="H53" s="14">
        <v>4.3292736600362094</v>
      </c>
      <c r="I53" s="14">
        <v>0</v>
      </c>
      <c r="J53" s="14">
        <v>5.0449495594360627</v>
      </c>
      <c r="K53" s="14">
        <v>0</v>
      </c>
      <c r="L53" s="14">
        <v>55.386627665461404</v>
      </c>
      <c r="M53" s="14">
        <v>0.99828147007026136</v>
      </c>
      <c r="N53" s="15">
        <v>35.603686000000017</v>
      </c>
      <c r="O53" s="1">
        <v>299</v>
      </c>
    </row>
    <row r="54" spans="1:15" ht="10.5" customHeight="1" x14ac:dyDescent="0.25">
      <c r="A54" s="12" t="s">
        <v>61</v>
      </c>
      <c r="B54" s="13">
        <v>18.01809673053296</v>
      </c>
      <c r="C54" s="14">
        <v>62.906053153460263</v>
      </c>
      <c r="D54" s="14">
        <v>50.758924369003353</v>
      </c>
      <c r="E54" s="14">
        <v>0</v>
      </c>
      <c r="F54" s="14">
        <v>9.7374008326536838</v>
      </c>
      <c r="G54" s="14">
        <v>0</v>
      </c>
      <c r="H54" s="14">
        <v>1.3667038194013201</v>
      </c>
      <c r="I54" s="14">
        <v>0</v>
      </c>
      <c r="J54" s="14">
        <v>4.9628169419634149</v>
      </c>
      <c r="K54" s="14">
        <v>0</v>
      </c>
      <c r="L54" s="14">
        <v>53.490607530271262</v>
      </c>
      <c r="M54" s="14">
        <v>0</v>
      </c>
      <c r="N54" s="15">
        <v>25.283020000000025</v>
      </c>
      <c r="O54" s="1">
        <v>146</v>
      </c>
    </row>
    <row r="55" spans="1:15" ht="10.5" customHeight="1" x14ac:dyDescent="0.25">
      <c r="A55" s="12" t="s">
        <v>62</v>
      </c>
      <c r="B55" s="13">
        <v>5.01670139676588</v>
      </c>
      <c r="C55" s="14">
        <v>41.128682583527223</v>
      </c>
      <c r="D55" s="14">
        <v>19.168271160806274</v>
      </c>
      <c r="E55" s="14">
        <v>0</v>
      </c>
      <c r="F55" s="14">
        <v>23.278683709417926</v>
      </c>
      <c r="G55" s="14">
        <v>0.45443311474374837</v>
      </c>
      <c r="H55" s="14">
        <v>0.59112515067998428</v>
      </c>
      <c r="I55" s="14">
        <v>0</v>
      </c>
      <c r="J55" s="14">
        <v>4.3517781412083458</v>
      </c>
      <c r="K55" s="14">
        <v>0</v>
      </c>
      <c r="L55" s="14">
        <v>57.049240767550948</v>
      </c>
      <c r="M55" s="14">
        <v>1.2103650075791106</v>
      </c>
      <c r="N55" s="15">
        <v>58.353802000000059</v>
      </c>
      <c r="O55" s="1">
        <v>296</v>
      </c>
    </row>
    <row r="56" spans="1:15" ht="10.5" customHeight="1" x14ac:dyDescent="0.25">
      <c r="A56" s="12" t="s">
        <v>63</v>
      </c>
      <c r="B56" s="13">
        <v>20.681190745511618</v>
      </c>
      <c r="C56" s="14">
        <v>80.98291264175468</v>
      </c>
      <c r="D56" s="14">
        <v>29.208690408196247</v>
      </c>
      <c r="E56" s="14">
        <v>0</v>
      </c>
      <c r="F56" s="14">
        <v>14.393179476708703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17.960083557571028</v>
      </c>
      <c r="M56" s="14">
        <v>1.198224927033211</v>
      </c>
      <c r="N56" s="15">
        <v>508.73762200000061</v>
      </c>
      <c r="O56" s="1">
        <v>369</v>
      </c>
    </row>
    <row r="57" spans="1:15" ht="10.5" customHeight="1" x14ac:dyDescent="0.25">
      <c r="A57" s="12" t="s">
        <v>64</v>
      </c>
      <c r="B57" s="13">
        <v>5.9465351618801847</v>
      </c>
      <c r="C57" s="14">
        <v>47.252668979288423</v>
      </c>
      <c r="D57" s="14">
        <v>12.717824910012956</v>
      </c>
      <c r="E57" s="14">
        <v>0.33756219207512034</v>
      </c>
      <c r="F57" s="14">
        <v>10.638477555647999</v>
      </c>
      <c r="G57" s="14">
        <v>0.25694953838822099</v>
      </c>
      <c r="H57" s="14">
        <v>0.58981620905259324</v>
      </c>
      <c r="I57" s="14">
        <v>0</v>
      </c>
      <c r="J57" s="14">
        <v>4.0157397558017633</v>
      </c>
      <c r="K57" s="14">
        <v>0.30836146601435671</v>
      </c>
      <c r="L57" s="14">
        <v>62.465465186944648</v>
      </c>
      <c r="M57" s="14">
        <v>0.25694953838822099</v>
      </c>
      <c r="N57" s="15">
        <v>193.4609430000003</v>
      </c>
      <c r="O57" s="1">
        <v>226</v>
      </c>
    </row>
    <row r="58" spans="1:15" ht="10.5" customHeight="1" x14ac:dyDescent="0.25">
      <c r="A58" s="12" t="s">
        <v>65</v>
      </c>
      <c r="B58" s="13">
        <v>11.827964256959072</v>
      </c>
      <c r="C58" s="14">
        <v>53.71311904710582</v>
      </c>
      <c r="D58" s="14">
        <v>13.839379109444652</v>
      </c>
      <c r="E58" s="14">
        <v>0</v>
      </c>
      <c r="F58" s="14">
        <v>18.2482659067648</v>
      </c>
      <c r="G58" s="14">
        <v>0.3042312515014633</v>
      </c>
      <c r="H58" s="14">
        <v>0.29271339956499437</v>
      </c>
      <c r="I58" s="14">
        <v>0</v>
      </c>
      <c r="J58" s="14">
        <v>0.28331014866978294</v>
      </c>
      <c r="K58" s="14">
        <v>0</v>
      </c>
      <c r="L58" s="14">
        <v>65.113248600919121</v>
      </c>
      <c r="M58" s="14">
        <v>2.0833465214519236</v>
      </c>
      <c r="N58" s="15">
        <v>170.2921700000002</v>
      </c>
      <c r="O58" s="1">
        <v>262</v>
      </c>
    </row>
    <row r="59" spans="1:15" ht="10.5" customHeight="1" x14ac:dyDescent="0.25">
      <c r="A59" s="12" t="s">
        <v>66</v>
      </c>
      <c r="B59" s="13">
        <v>10.849709568467002</v>
      </c>
      <c r="C59" s="14">
        <v>77.532542679423017</v>
      </c>
      <c r="D59" s="14">
        <v>41.374858090960117</v>
      </c>
      <c r="E59" s="14">
        <v>0</v>
      </c>
      <c r="F59" s="14">
        <v>23.27812319316979</v>
      </c>
      <c r="G59" s="14">
        <v>0.85707354632274024</v>
      </c>
      <c r="H59" s="14">
        <v>0</v>
      </c>
      <c r="I59" s="14">
        <v>0.6046232598617115</v>
      </c>
      <c r="J59" s="14">
        <v>4.0869519728916091</v>
      </c>
      <c r="K59" s="14">
        <v>0</v>
      </c>
      <c r="L59" s="14">
        <v>33.700678267092002</v>
      </c>
      <c r="M59" s="14">
        <v>0.59813952189333708</v>
      </c>
      <c r="N59" s="15">
        <v>49.338823000000026</v>
      </c>
      <c r="O59" s="1">
        <v>164</v>
      </c>
    </row>
    <row r="60" spans="1:15" ht="10.5" customHeight="1" x14ac:dyDescent="0.25">
      <c r="A60" s="12" t="s">
        <v>67</v>
      </c>
      <c r="B60" s="13">
        <v>23.020537203799183</v>
      </c>
      <c r="C60" s="14">
        <v>64.929205580794516</v>
      </c>
      <c r="D60" s="14">
        <v>30.604999163796609</v>
      </c>
      <c r="E60" s="14">
        <v>0.55468723423279498</v>
      </c>
      <c r="F60" s="14">
        <v>11.597920465443352</v>
      </c>
      <c r="G60" s="14">
        <v>3.3698901980423197</v>
      </c>
      <c r="H60" s="14">
        <v>2.1110726521600389</v>
      </c>
      <c r="I60" s="14">
        <v>0</v>
      </c>
      <c r="J60" s="14">
        <v>0.78806666253986757</v>
      </c>
      <c r="K60" s="14">
        <v>0</v>
      </c>
      <c r="L60" s="14">
        <v>27.369711679935921</v>
      </c>
      <c r="M60" s="14">
        <v>0.77762264073079201</v>
      </c>
      <c r="N60" s="15">
        <v>64.553676000000067</v>
      </c>
      <c r="O60" s="1">
        <v>285</v>
      </c>
    </row>
    <row r="61" spans="1:15" ht="10.5" customHeight="1" x14ac:dyDescent="0.25">
      <c r="A61" s="12" t="s">
        <v>68</v>
      </c>
      <c r="B61" s="13">
        <v>25.098309904841877</v>
      </c>
      <c r="C61" s="14">
        <v>84.05490155021927</v>
      </c>
      <c r="D61" s="14">
        <v>19.820212158029609</v>
      </c>
      <c r="E61" s="14">
        <v>0</v>
      </c>
      <c r="F61" s="14">
        <v>36.10364796316636</v>
      </c>
      <c r="G61" s="14">
        <v>0.29207952292291534</v>
      </c>
      <c r="H61" s="14">
        <v>0.61218429988522172</v>
      </c>
      <c r="I61" s="14">
        <v>0.24407701839189822</v>
      </c>
      <c r="J61" s="14">
        <v>0</v>
      </c>
      <c r="K61" s="14">
        <v>0</v>
      </c>
      <c r="L61" s="14">
        <v>34.181402288228739</v>
      </c>
      <c r="M61" s="14">
        <v>1.0143572992780667</v>
      </c>
      <c r="N61" s="15">
        <v>145.70073099999993</v>
      </c>
      <c r="O61" s="1">
        <v>368</v>
      </c>
    </row>
    <row r="62" spans="1:15" ht="5.0999999999999996" customHeight="1" x14ac:dyDescent="0.25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</row>
    <row r="63" spans="1:15" s="63" customFormat="1" ht="10.5" customHeight="1" x14ac:dyDescent="0.25">
      <c r="A63" s="89" t="s">
        <v>127</v>
      </c>
      <c r="B63" s="21">
        <v>14.405801230661696</v>
      </c>
      <c r="C63" s="22">
        <v>60.626791090943243</v>
      </c>
      <c r="D63" s="22">
        <v>25.584365181258807</v>
      </c>
      <c r="E63" s="22">
        <v>0.51426089933769525</v>
      </c>
      <c r="F63" s="22">
        <v>19.545613416917252</v>
      </c>
      <c r="G63" s="22">
        <v>0.97086972099353164</v>
      </c>
      <c r="H63" s="22">
        <v>1.9546572934491115</v>
      </c>
      <c r="I63" s="22">
        <v>0.14045084245985162</v>
      </c>
      <c r="J63" s="22">
        <v>1.3444278507621941</v>
      </c>
      <c r="K63" s="174">
        <v>4.0340000344985825E-2</v>
      </c>
      <c r="L63" s="22">
        <v>44.527772194618095</v>
      </c>
      <c r="M63" s="22">
        <v>1.5737955477475707</v>
      </c>
      <c r="N63" s="23">
        <v>5814.3802180000312</v>
      </c>
      <c r="O63" s="63">
        <v>6477</v>
      </c>
    </row>
    <row r="64" spans="1:15" s="63" customFormat="1" ht="5.0999999999999996" customHeight="1" x14ac:dyDescent="0.25">
      <c r="A64" s="138"/>
      <c r="B64" s="139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1"/>
    </row>
    <row r="65" spans="1:6" ht="12" customHeight="1" x14ac:dyDescent="0.25">
      <c r="A65" s="288" t="s">
        <v>318</v>
      </c>
      <c r="B65" s="288"/>
      <c r="C65" s="288"/>
      <c r="D65" s="288"/>
      <c r="E65" s="288"/>
      <c r="F65" s="288"/>
    </row>
    <row r="66" spans="1:6" ht="12" customHeight="1" x14ac:dyDescent="0.25">
      <c r="A66" s="63" t="s">
        <v>314</v>
      </c>
    </row>
  </sheetData>
  <mergeCells count="3">
    <mergeCell ref="A1:N1"/>
    <mergeCell ref="A2:N2"/>
    <mergeCell ref="A65:F65"/>
  </mergeCells>
  <conditionalFormatting sqref="B63:M63">
    <cfRule type="cellIs" dxfId="2" priority="4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8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66"/>
  <sheetViews>
    <sheetView showGridLines="0" zoomScale="115" zoomScaleNormal="115" zoomScaleSheetLayoutView="100" workbookViewId="0">
      <selection activeCell="A67" sqref="A67:XFD1048576"/>
    </sheetView>
  </sheetViews>
  <sheetFormatPr baseColWidth="10" defaultColWidth="0" defaultRowHeight="15" customHeight="1" zeroHeight="1" x14ac:dyDescent="0.25"/>
  <cols>
    <col min="1" max="1" width="15" style="1" customWidth="1"/>
    <col min="2" max="3" width="5.140625" style="1" customWidth="1"/>
    <col min="4" max="4" width="6.42578125" style="1" customWidth="1"/>
    <col min="5" max="5" width="5.85546875" style="1" customWidth="1"/>
    <col min="6" max="6" width="6.140625" style="1" customWidth="1"/>
    <col min="7" max="7" width="5.5703125" style="1" customWidth="1"/>
    <col min="8" max="8" width="5" style="1" customWidth="1"/>
    <col min="9" max="9" width="5.7109375" style="1" customWidth="1"/>
    <col min="10" max="10" width="6" style="1" customWidth="1"/>
    <col min="11" max="11" width="6.140625" style="1" customWidth="1"/>
    <col min="12" max="12" width="8" style="1" customWidth="1"/>
    <col min="13" max="13" width="5" style="1" customWidth="1"/>
    <col min="14" max="14" width="7" style="1" customWidth="1"/>
    <col min="15" max="15" width="4.42578125" style="1" hidden="1" customWidth="1"/>
    <col min="16" max="16384" width="11.42578125" style="1" hidden="1"/>
  </cols>
  <sheetData>
    <row r="1" spans="1:15" ht="15" customHeight="1" x14ac:dyDescent="0.25">
      <c r="A1" s="228" t="s">
        <v>214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</row>
    <row r="2" spans="1:15" ht="40.5" customHeight="1" x14ac:dyDescent="0.25">
      <c r="A2" s="257" t="s">
        <v>306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</row>
    <row r="3" spans="1:15" ht="64.5" customHeight="1" x14ac:dyDescent="0.25">
      <c r="A3" s="152" t="s">
        <v>69</v>
      </c>
      <c r="B3" s="129" t="s">
        <v>182</v>
      </c>
      <c r="C3" s="130" t="s">
        <v>183</v>
      </c>
      <c r="D3" s="130" t="s">
        <v>264</v>
      </c>
      <c r="E3" s="130" t="s">
        <v>185</v>
      </c>
      <c r="F3" s="130" t="s">
        <v>230</v>
      </c>
      <c r="G3" s="130" t="s">
        <v>187</v>
      </c>
      <c r="H3" s="130" t="s">
        <v>231</v>
      </c>
      <c r="I3" s="130" t="s">
        <v>232</v>
      </c>
      <c r="J3" s="130" t="s">
        <v>233</v>
      </c>
      <c r="K3" s="130" t="s">
        <v>234</v>
      </c>
      <c r="L3" s="130" t="s">
        <v>235</v>
      </c>
      <c r="M3" s="130" t="s">
        <v>260</v>
      </c>
      <c r="N3" s="131" t="s">
        <v>195</v>
      </c>
    </row>
    <row r="4" spans="1:15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10"/>
      <c r="M4" s="10"/>
      <c r="N4" s="132"/>
    </row>
    <row r="5" spans="1:15" ht="10.5" customHeight="1" x14ac:dyDescent="0.25">
      <c r="A5" s="153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10"/>
      <c r="M5" s="10"/>
      <c r="N5" s="132"/>
    </row>
    <row r="6" spans="1:15" ht="10.5" customHeight="1" x14ac:dyDescent="0.25">
      <c r="A6" s="12" t="s">
        <v>14</v>
      </c>
      <c r="B6" s="13">
        <v>3.6703893213840417</v>
      </c>
      <c r="C6" s="14">
        <v>53.531933192947164</v>
      </c>
      <c r="D6" s="14">
        <v>10.037225380765163</v>
      </c>
      <c r="E6" s="14">
        <v>0</v>
      </c>
      <c r="F6" s="14">
        <v>12.315358208738946</v>
      </c>
      <c r="G6" s="14">
        <v>0.23026757796933603</v>
      </c>
      <c r="H6" s="14">
        <v>0</v>
      </c>
      <c r="I6" s="14">
        <v>0</v>
      </c>
      <c r="J6" s="14">
        <v>0</v>
      </c>
      <c r="K6" s="14">
        <v>0</v>
      </c>
      <c r="L6" s="14">
        <v>48.789532399701514</v>
      </c>
      <c r="M6" s="14">
        <v>0</v>
      </c>
      <c r="N6" s="15">
        <v>97.164351999999951</v>
      </c>
      <c r="O6" s="1">
        <v>119</v>
      </c>
    </row>
    <row r="7" spans="1:15" ht="10.5" customHeight="1" x14ac:dyDescent="0.25">
      <c r="A7" s="12" t="s">
        <v>15</v>
      </c>
      <c r="B7" s="13">
        <v>6.6916677913177098</v>
      </c>
      <c r="C7" s="14">
        <v>57.944505779420474</v>
      </c>
      <c r="D7" s="14">
        <v>14.432557652880803</v>
      </c>
      <c r="E7" s="14">
        <v>0.98142289280333073</v>
      </c>
      <c r="F7" s="14">
        <v>12.331447264643923</v>
      </c>
      <c r="G7" s="14">
        <v>0.77018292402274002</v>
      </c>
      <c r="H7" s="14">
        <v>0.52121974435145224</v>
      </c>
      <c r="I7" s="14">
        <v>0</v>
      </c>
      <c r="J7" s="14">
        <v>0.170059790712871</v>
      </c>
      <c r="K7" s="14">
        <v>0</v>
      </c>
      <c r="L7" s="14">
        <v>41.765495534643591</v>
      </c>
      <c r="M7" s="14">
        <v>0.93195156605427931</v>
      </c>
      <c r="N7" s="15">
        <v>653.2026149999997</v>
      </c>
      <c r="O7" s="1">
        <v>789</v>
      </c>
    </row>
    <row r="8" spans="1:15" ht="10.5" customHeight="1" x14ac:dyDescent="0.25">
      <c r="A8" s="12" t="s">
        <v>16</v>
      </c>
      <c r="B8" s="13">
        <v>11.840825492556966</v>
      </c>
      <c r="C8" s="14">
        <v>60.99064695144736</v>
      </c>
      <c r="D8" s="14">
        <v>21.748471228442909</v>
      </c>
      <c r="E8" s="14">
        <v>0.70768797544081052</v>
      </c>
      <c r="F8" s="14">
        <v>16.034845040875894</v>
      </c>
      <c r="G8" s="14">
        <v>0.93293124148663675</v>
      </c>
      <c r="H8" s="14">
        <v>1.4482926792656547</v>
      </c>
      <c r="I8" s="14">
        <v>0</v>
      </c>
      <c r="J8" s="14">
        <v>0.33350065001571794</v>
      </c>
      <c r="K8" s="14">
        <v>6.130934642995646E-2</v>
      </c>
      <c r="L8" s="14">
        <v>41.722746212732361</v>
      </c>
      <c r="M8" s="14">
        <v>1.0386914801623415</v>
      </c>
      <c r="N8" s="15">
        <v>973.03108699999825</v>
      </c>
      <c r="O8" s="1">
        <v>1128</v>
      </c>
    </row>
    <row r="9" spans="1:15" ht="10.5" customHeight="1" x14ac:dyDescent="0.25">
      <c r="A9" s="12" t="s">
        <v>17</v>
      </c>
      <c r="B9" s="13">
        <v>8.5656234491345007</v>
      </c>
      <c r="C9" s="14">
        <v>56.157829424493343</v>
      </c>
      <c r="D9" s="14">
        <v>21.877289114882103</v>
      </c>
      <c r="E9" s="14">
        <v>0.60219534271216257</v>
      </c>
      <c r="F9" s="14">
        <v>14.114047843160794</v>
      </c>
      <c r="G9" s="14">
        <v>0.99772702329624652</v>
      </c>
      <c r="H9" s="14">
        <v>0.93135845730302169</v>
      </c>
      <c r="I9" s="14">
        <v>0</v>
      </c>
      <c r="J9" s="14">
        <v>0.86492203475325458</v>
      </c>
      <c r="K9" s="14">
        <v>0</v>
      </c>
      <c r="L9" s="14">
        <v>43.569884579166619</v>
      </c>
      <c r="M9" s="14">
        <v>0.99955201253643788</v>
      </c>
      <c r="N9" s="15">
        <v>1050.745920999997</v>
      </c>
      <c r="O9" s="1">
        <v>1112</v>
      </c>
    </row>
    <row r="10" spans="1:15" ht="10.5" customHeight="1" x14ac:dyDescent="0.25">
      <c r="A10" s="12" t="s">
        <v>18</v>
      </c>
      <c r="B10" s="13">
        <v>6.0638487733764919</v>
      </c>
      <c r="C10" s="14">
        <v>56.411456957565306</v>
      </c>
      <c r="D10" s="14">
        <v>19.981694466197748</v>
      </c>
      <c r="E10" s="14">
        <v>0</v>
      </c>
      <c r="F10" s="14">
        <v>16.493781600644429</v>
      </c>
      <c r="G10" s="14">
        <v>0</v>
      </c>
      <c r="H10" s="14">
        <v>1.0044148647842968</v>
      </c>
      <c r="I10" s="14">
        <v>0.1224789484672697</v>
      </c>
      <c r="J10" s="14">
        <v>0.16819284254115768</v>
      </c>
      <c r="K10" s="14">
        <v>0.11041614385194291</v>
      </c>
      <c r="L10" s="14">
        <v>42.010651607491326</v>
      </c>
      <c r="M10" s="14">
        <v>1.1135489652742385</v>
      </c>
      <c r="N10" s="15">
        <v>627.74787800000081</v>
      </c>
      <c r="O10" s="1">
        <v>713</v>
      </c>
    </row>
    <row r="11" spans="1:15" ht="10.5" customHeight="1" x14ac:dyDescent="0.25">
      <c r="A11" s="12" t="s">
        <v>19</v>
      </c>
      <c r="B11" s="13">
        <v>5.2418648495522921</v>
      </c>
      <c r="C11" s="14">
        <v>54.212959201267289</v>
      </c>
      <c r="D11" s="14">
        <v>15.472176771515784</v>
      </c>
      <c r="E11" s="14">
        <v>1.0837416640653414</v>
      </c>
      <c r="F11" s="14">
        <v>15.18947342842392</v>
      </c>
      <c r="G11" s="14">
        <v>0</v>
      </c>
      <c r="H11" s="14">
        <v>0</v>
      </c>
      <c r="I11" s="14">
        <v>0.94350056092638301</v>
      </c>
      <c r="J11" s="14">
        <v>0.13083921951527591</v>
      </c>
      <c r="K11" s="14">
        <v>0</v>
      </c>
      <c r="L11" s="14">
        <v>41.047497432201936</v>
      </c>
      <c r="M11" s="14">
        <v>0.26953716531353161</v>
      </c>
      <c r="N11" s="15">
        <v>305.02398399999993</v>
      </c>
      <c r="O11" s="1">
        <v>355</v>
      </c>
    </row>
    <row r="12" spans="1:15" ht="10.5" customHeight="1" x14ac:dyDescent="0.25">
      <c r="A12" s="12" t="s">
        <v>20</v>
      </c>
      <c r="B12" s="13">
        <v>6.1133722117306473</v>
      </c>
      <c r="C12" s="14">
        <v>66.513514802106542</v>
      </c>
      <c r="D12" s="14">
        <v>15.188005633779413</v>
      </c>
      <c r="E12" s="14">
        <v>2.2974791349538743</v>
      </c>
      <c r="F12" s="14">
        <v>8.5327891127135214</v>
      </c>
      <c r="G12" s="14">
        <v>0</v>
      </c>
      <c r="H12" s="14">
        <v>0.8062065255404508</v>
      </c>
      <c r="I12" s="14">
        <v>0</v>
      </c>
      <c r="J12" s="14">
        <v>0.96769627868163355</v>
      </c>
      <c r="K12" s="14">
        <v>0</v>
      </c>
      <c r="L12" s="14">
        <v>39.717018571328957</v>
      </c>
      <c r="M12" s="14">
        <v>2.542091788244806</v>
      </c>
      <c r="N12" s="15">
        <v>68.102772999999971</v>
      </c>
      <c r="O12" s="1">
        <v>85</v>
      </c>
    </row>
    <row r="13" spans="1:15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4" spans="1:15" ht="10.5" customHeight="1" x14ac:dyDescent="0.25">
      <c r="A14" s="16" t="s">
        <v>24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1:15" ht="10.5" customHeight="1" x14ac:dyDescent="0.25">
      <c r="A15" s="12" t="s">
        <v>25</v>
      </c>
      <c r="B15" s="13">
        <v>9.0374307362964856</v>
      </c>
      <c r="C15" s="14">
        <v>65.739160442514972</v>
      </c>
      <c r="D15" s="14">
        <v>6.3954092989795281</v>
      </c>
      <c r="E15" s="14">
        <v>0.44838577811241886</v>
      </c>
      <c r="F15" s="14">
        <v>31.647319953004644</v>
      </c>
      <c r="G15" s="14">
        <v>0</v>
      </c>
      <c r="H15" s="14">
        <v>0.49378741868552484</v>
      </c>
      <c r="I15" s="14">
        <v>0</v>
      </c>
      <c r="J15" s="14">
        <v>0</v>
      </c>
      <c r="K15" s="14">
        <v>0</v>
      </c>
      <c r="L15" s="14">
        <v>43.930490516226094</v>
      </c>
      <c r="M15" s="14">
        <v>0.64686738288963186</v>
      </c>
      <c r="N15" s="15">
        <v>100.94789400000005</v>
      </c>
      <c r="O15" s="1">
        <v>142</v>
      </c>
    </row>
    <row r="16" spans="1:15" ht="10.5" customHeight="1" x14ac:dyDescent="0.25">
      <c r="A16" s="12" t="s">
        <v>26</v>
      </c>
      <c r="B16" s="13">
        <v>7.4014070302578556</v>
      </c>
      <c r="C16" s="14">
        <v>53.847557492671157</v>
      </c>
      <c r="D16" s="14">
        <v>11.350098928416877</v>
      </c>
      <c r="E16" s="14">
        <v>0.60019799364048321</v>
      </c>
      <c r="F16" s="14">
        <v>17.866301233254248</v>
      </c>
      <c r="G16" s="14">
        <v>0.67474364000886822</v>
      </c>
      <c r="H16" s="14">
        <v>0.35117926808645278</v>
      </c>
      <c r="I16" s="14">
        <v>0</v>
      </c>
      <c r="J16" s="14">
        <v>0.57213130880122365</v>
      </c>
      <c r="K16" s="14">
        <v>0</v>
      </c>
      <c r="L16" s="14">
        <v>45.598335026216517</v>
      </c>
      <c r="M16" s="14">
        <v>1.1196233128840707</v>
      </c>
      <c r="N16" s="15">
        <v>1165.1465139999946</v>
      </c>
      <c r="O16" s="1">
        <v>1521</v>
      </c>
    </row>
    <row r="17" spans="1:15" ht="10.5" customHeight="1" x14ac:dyDescent="0.25">
      <c r="A17" s="12" t="s">
        <v>27</v>
      </c>
      <c r="B17" s="13">
        <v>8.5052159570151211</v>
      </c>
      <c r="C17" s="14">
        <v>58.943532696021016</v>
      </c>
      <c r="D17" s="14">
        <v>20.189441333389592</v>
      </c>
      <c r="E17" s="14">
        <v>0.37254811954390943</v>
      </c>
      <c r="F17" s="14">
        <v>13.595339424096457</v>
      </c>
      <c r="G17" s="14">
        <v>0.33366096069267148</v>
      </c>
      <c r="H17" s="14">
        <v>0.97101551261006025</v>
      </c>
      <c r="I17" s="14">
        <v>0.17390262799021999</v>
      </c>
      <c r="J17" s="14">
        <v>0.43314960840059141</v>
      </c>
      <c r="K17" s="14">
        <v>7.793215264837583E-2</v>
      </c>
      <c r="L17" s="14">
        <v>43.189953508393202</v>
      </c>
      <c r="M17" s="14">
        <v>0.88718533632863883</v>
      </c>
      <c r="N17" s="15">
        <v>1654.8933350000029</v>
      </c>
      <c r="O17" s="1">
        <v>1804</v>
      </c>
    </row>
    <row r="18" spans="1:15" ht="10.5" customHeight="1" x14ac:dyDescent="0.25">
      <c r="A18" s="12" t="s">
        <v>28</v>
      </c>
      <c r="B18" s="13">
        <v>8.7350156630814197</v>
      </c>
      <c r="C18" s="14">
        <v>59.670795130640272</v>
      </c>
      <c r="D18" s="14">
        <v>29.93773432313191</v>
      </c>
      <c r="E18" s="14">
        <v>1.274364946343328</v>
      </c>
      <c r="F18" s="14">
        <v>10.236163396187887</v>
      </c>
      <c r="G18" s="14">
        <v>1.3386395552843648</v>
      </c>
      <c r="H18" s="14">
        <v>1.5781537320008845</v>
      </c>
      <c r="I18" s="14">
        <v>9.0027073927762422E-2</v>
      </c>
      <c r="J18" s="14">
        <v>0.20182490664005484</v>
      </c>
      <c r="K18" s="14">
        <v>0</v>
      </c>
      <c r="L18" s="14">
        <v>36.251092198521256</v>
      </c>
      <c r="M18" s="14">
        <v>0.92040244723379583</v>
      </c>
      <c r="N18" s="15">
        <v>854.03086699999949</v>
      </c>
      <c r="O18" s="1">
        <v>834</v>
      </c>
    </row>
    <row r="19" spans="1:15" ht="5.0999999999999996" customHeight="1" x14ac:dyDescent="0.25">
      <c r="A19" s="12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</row>
    <row r="20" spans="1:15" ht="10.5" customHeight="1" x14ac:dyDescent="0.25">
      <c r="A20" s="16" t="s">
        <v>29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</row>
    <row r="21" spans="1:15" ht="10.5" customHeight="1" x14ac:dyDescent="0.25">
      <c r="A21" s="12" t="s">
        <v>30</v>
      </c>
      <c r="B21" s="13">
        <v>6.512326376006107</v>
      </c>
      <c r="C21" s="14">
        <v>55.149978034204416</v>
      </c>
      <c r="D21" s="14">
        <v>7.1289406648909841</v>
      </c>
      <c r="E21" s="14">
        <v>0.39692317635552077</v>
      </c>
      <c r="F21" s="14">
        <v>21.347933169697964</v>
      </c>
      <c r="G21" s="14">
        <v>0.19820456393978589</v>
      </c>
      <c r="H21" s="14">
        <v>0.19941628234086936</v>
      </c>
      <c r="I21" s="14">
        <v>0</v>
      </c>
      <c r="J21" s="14">
        <v>0.4270387424937937</v>
      </c>
      <c r="K21" s="14">
        <v>0</v>
      </c>
      <c r="L21" s="14">
        <v>48.52142404311595</v>
      </c>
      <c r="M21" s="14">
        <v>1.0279961203690995</v>
      </c>
      <c r="N21" s="15">
        <v>1091.920365999993</v>
      </c>
      <c r="O21" s="1">
        <v>1625</v>
      </c>
    </row>
    <row r="22" spans="1:15" ht="10.5" customHeight="1" x14ac:dyDescent="0.25">
      <c r="A22" s="12" t="s">
        <v>31</v>
      </c>
      <c r="B22" s="13">
        <v>9.0701330827324735</v>
      </c>
      <c r="C22" s="14">
        <v>56.579784604150284</v>
      </c>
      <c r="D22" s="14">
        <v>18.398001383499686</v>
      </c>
      <c r="E22" s="14">
        <v>0.97968549857064524</v>
      </c>
      <c r="F22" s="14">
        <v>17.068960926908755</v>
      </c>
      <c r="G22" s="14">
        <v>0.21088959368514557</v>
      </c>
      <c r="H22" s="14">
        <v>0.47514334270569042</v>
      </c>
      <c r="I22" s="14">
        <v>0</v>
      </c>
      <c r="J22" s="14">
        <v>0.75823643762806747</v>
      </c>
      <c r="K22" s="14">
        <v>0.14435685734539325</v>
      </c>
      <c r="L22" s="14">
        <v>45.250876494882149</v>
      </c>
      <c r="M22" s="14">
        <v>0.82230736153754203</v>
      </c>
      <c r="N22" s="15">
        <v>893.40681399999801</v>
      </c>
      <c r="O22" s="1">
        <v>1177</v>
      </c>
    </row>
    <row r="23" spans="1:15" ht="10.5" customHeight="1" x14ac:dyDescent="0.25">
      <c r="A23" s="12" t="s">
        <v>80</v>
      </c>
      <c r="B23" s="13">
        <v>8.1306598426305854</v>
      </c>
      <c r="C23" s="14">
        <v>59.825822697168221</v>
      </c>
      <c r="D23" s="14">
        <v>21.877018281252127</v>
      </c>
      <c r="E23" s="14">
        <v>5.5423768147209063E-2</v>
      </c>
      <c r="F23" s="14">
        <v>10.647182456689594</v>
      </c>
      <c r="G23" s="14">
        <v>1.2931166107693761</v>
      </c>
      <c r="H23" s="14">
        <v>1.653182618136416</v>
      </c>
      <c r="I23" s="14">
        <v>0</v>
      </c>
      <c r="J23" s="14">
        <v>0.35447679225844647</v>
      </c>
      <c r="K23" s="14">
        <v>0</v>
      </c>
      <c r="L23" s="14">
        <v>39.635596272724023</v>
      </c>
      <c r="M23" s="14">
        <v>1.6749832311949719</v>
      </c>
      <c r="N23" s="15">
        <v>732.94727800000032</v>
      </c>
      <c r="O23" s="1">
        <v>745</v>
      </c>
    </row>
    <row r="24" spans="1:15" ht="10.5" customHeight="1" x14ac:dyDescent="0.25">
      <c r="A24" s="12" t="s">
        <v>33</v>
      </c>
      <c r="B24" s="13">
        <v>7.6558208892611859</v>
      </c>
      <c r="C24" s="14">
        <v>61.031641882269462</v>
      </c>
      <c r="D24" s="14">
        <v>30.239423727005516</v>
      </c>
      <c r="E24" s="14">
        <v>0</v>
      </c>
      <c r="F24" s="14">
        <v>9.7272128765015413</v>
      </c>
      <c r="G24" s="14">
        <v>0.83627930651525983</v>
      </c>
      <c r="H24" s="14">
        <v>2.0813322588806122</v>
      </c>
      <c r="I24" s="14">
        <v>0.13446877530185083</v>
      </c>
      <c r="J24" s="14">
        <v>0.26632708374286579</v>
      </c>
      <c r="K24" s="14">
        <v>0</v>
      </c>
      <c r="L24" s="14">
        <v>31.489655288760471</v>
      </c>
      <c r="M24" s="14">
        <v>0.52839357635637185</v>
      </c>
      <c r="N24" s="15">
        <v>571.77511899999979</v>
      </c>
      <c r="O24" s="1">
        <v>477</v>
      </c>
    </row>
    <row r="25" spans="1:15" ht="10.5" customHeight="1" x14ac:dyDescent="0.25">
      <c r="A25" s="12" t="s">
        <v>34</v>
      </c>
      <c r="B25" s="13">
        <v>11.382619557896595</v>
      </c>
      <c r="C25" s="14">
        <v>58.496078243412278</v>
      </c>
      <c r="D25" s="14">
        <v>31.55514055265461</v>
      </c>
      <c r="E25" s="14">
        <v>2.2685318548988667</v>
      </c>
      <c r="F25" s="14">
        <v>6.8603438026114096</v>
      </c>
      <c r="G25" s="14">
        <v>1.3419500127134916</v>
      </c>
      <c r="H25" s="14">
        <v>0.76241672115176029</v>
      </c>
      <c r="I25" s="14">
        <v>0.59341995141368109</v>
      </c>
      <c r="J25" s="14">
        <v>0</v>
      </c>
      <c r="K25" s="14">
        <v>0</v>
      </c>
      <c r="L25" s="14">
        <v>40.276743195683565</v>
      </c>
      <c r="M25" s="14">
        <v>0.48896462220093934</v>
      </c>
      <c r="N25" s="15">
        <v>484.96903300000019</v>
      </c>
      <c r="O25" s="1">
        <v>277</v>
      </c>
    </row>
    <row r="26" spans="1:15" ht="5.0999999999999996" customHeight="1" x14ac:dyDescent="0.25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</row>
    <row r="27" spans="1:15" s="63" customFormat="1" ht="10.5" customHeight="1" x14ac:dyDescent="0.25">
      <c r="A27" s="16" t="s">
        <v>36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5" ht="10.5" customHeight="1" x14ac:dyDescent="0.25">
      <c r="A28" s="12" t="s">
        <v>37</v>
      </c>
      <c r="B28" s="13">
        <v>9.2400280452706145</v>
      </c>
      <c r="C28" s="14">
        <v>59.530778779926763</v>
      </c>
      <c r="D28" s="14">
        <v>24.619228855391189</v>
      </c>
      <c r="E28" s="14">
        <v>0.74141012857869804</v>
      </c>
      <c r="F28" s="14">
        <v>11.486916781003377</v>
      </c>
      <c r="G28" s="14">
        <v>0.99238164648066829</v>
      </c>
      <c r="H28" s="14">
        <v>1.3833098923091487</v>
      </c>
      <c r="I28" s="14">
        <v>0.15194852841214679</v>
      </c>
      <c r="J28" s="14">
        <v>0.46348554918833051</v>
      </c>
      <c r="K28" s="14">
        <v>0</v>
      </c>
      <c r="L28" s="14">
        <v>38.597949343908574</v>
      </c>
      <c r="M28" s="14">
        <v>0.8520776682987844</v>
      </c>
      <c r="N28" s="15">
        <v>2399.9982350000023</v>
      </c>
      <c r="O28" s="1">
        <v>2196</v>
      </c>
    </row>
    <row r="29" spans="1:15" ht="10.5" customHeight="1" x14ac:dyDescent="0.25">
      <c r="A29" s="12" t="s">
        <v>38</v>
      </c>
      <c r="B29" s="13">
        <v>6.4691262484019632</v>
      </c>
      <c r="C29" s="14">
        <v>54.55098801717768</v>
      </c>
      <c r="D29" s="14">
        <v>10.009412842336992</v>
      </c>
      <c r="E29" s="14">
        <v>0.48731903336341542</v>
      </c>
      <c r="F29" s="14">
        <v>20.133407114058237</v>
      </c>
      <c r="G29" s="14">
        <v>7.2634414599129227E-2</v>
      </c>
      <c r="H29" s="14">
        <v>6.8217098237544391E-2</v>
      </c>
      <c r="I29" s="14">
        <v>0</v>
      </c>
      <c r="J29" s="14">
        <v>0.32249223943317973</v>
      </c>
      <c r="K29" s="14">
        <v>9.3794537408218526E-2</v>
      </c>
      <c r="L29" s="14">
        <v>48.990357106526552</v>
      </c>
      <c r="M29" s="14">
        <v>1.1484116371730146</v>
      </c>
      <c r="N29" s="15">
        <v>1375.020374999998</v>
      </c>
      <c r="O29" s="1">
        <v>2105</v>
      </c>
    </row>
    <row r="30" spans="1:15" ht="5.0999999999999996" customHeight="1" x14ac:dyDescent="0.25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</row>
    <row r="31" spans="1:15" ht="10.5" customHeight="1" x14ac:dyDescent="0.25">
      <c r="A31" s="16" t="s">
        <v>39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  <row r="32" spans="1:15" ht="10.5" customHeight="1" x14ac:dyDescent="0.25">
      <c r="A32" s="12" t="s">
        <v>40</v>
      </c>
      <c r="B32" s="13">
        <v>8.0358369858755889</v>
      </c>
      <c r="C32" s="14">
        <v>57.682999970614866</v>
      </c>
      <c r="D32" s="14">
        <v>27.763529159836619</v>
      </c>
      <c r="E32" s="14">
        <v>1.2936066939360029</v>
      </c>
      <c r="F32" s="14">
        <v>8.9710523399620499</v>
      </c>
      <c r="G32" s="14">
        <v>1.7136378089957647</v>
      </c>
      <c r="H32" s="14">
        <v>2.70475222765389</v>
      </c>
      <c r="I32" s="14">
        <v>0.29215739215266157</v>
      </c>
      <c r="J32" s="14">
        <v>0.27667476185136697</v>
      </c>
      <c r="K32" s="14">
        <v>0</v>
      </c>
      <c r="L32" s="14">
        <v>41.0233411554767</v>
      </c>
      <c r="M32" s="14">
        <v>0</v>
      </c>
      <c r="N32" s="15">
        <v>985.05226199999879</v>
      </c>
      <c r="O32" s="1">
        <v>301</v>
      </c>
    </row>
    <row r="33" spans="1:15" ht="10.5" customHeight="1" x14ac:dyDescent="0.25">
      <c r="A33" s="12" t="s">
        <v>41</v>
      </c>
      <c r="B33" s="13">
        <v>11.756657752286891</v>
      </c>
      <c r="C33" s="14">
        <v>69.624042850420537</v>
      </c>
      <c r="D33" s="14">
        <v>26.37151203009573</v>
      </c>
      <c r="E33" s="14">
        <v>0.29154984957966973</v>
      </c>
      <c r="F33" s="14">
        <v>10.240171763138859</v>
      </c>
      <c r="G33" s="14">
        <v>0.37437829711005211</v>
      </c>
      <c r="H33" s="14">
        <v>0.2436357293941086</v>
      </c>
      <c r="I33" s="14">
        <v>8.6054807474480494E-2</v>
      </c>
      <c r="J33" s="14">
        <v>0.25990474958540583</v>
      </c>
      <c r="K33" s="14">
        <v>0</v>
      </c>
      <c r="L33" s="14">
        <v>24.221219572363708</v>
      </c>
      <c r="M33" s="14">
        <v>0.56397389650730689</v>
      </c>
      <c r="N33" s="15">
        <v>893.45269900000017</v>
      </c>
      <c r="O33" s="1">
        <v>1022</v>
      </c>
    </row>
    <row r="34" spans="1:15" ht="10.5" customHeight="1" x14ac:dyDescent="0.25">
      <c r="A34" s="12" t="s">
        <v>42</v>
      </c>
      <c r="B34" s="13">
        <v>6.2743844808175533</v>
      </c>
      <c r="C34" s="14">
        <v>51.988521230636501</v>
      </c>
      <c r="D34" s="14">
        <v>13.034219015321804</v>
      </c>
      <c r="E34" s="14">
        <v>0.50465929110201113</v>
      </c>
      <c r="F34" s="14">
        <v>16.956882109398752</v>
      </c>
      <c r="G34" s="14">
        <v>0.1710497638209264</v>
      </c>
      <c r="H34" s="14">
        <v>0.301114012361126</v>
      </c>
      <c r="I34" s="14">
        <v>0</v>
      </c>
      <c r="J34" s="14">
        <v>0.70378011141694552</v>
      </c>
      <c r="K34" s="14">
        <v>0.10805145777690443</v>
      </c>
      <c r="L34" s="14">
        <v>51.159092197009628</v>
      </c>
      <c r="M34" s="14">
        <v>2.1868330226841577</v>
      </c>
      <c r="N34" s="15">
        <v>1193.5924109999994</v>
      </c>
      <c r="O34" s="1">
        <v>1676</v>
      </c>
    </row>
    <row r="35" spans="1:15" ht="10.5" customHeight="1" x14ac:dyDescent="0.25">
      <c r="A35" s="12" t="s">
        <v>43</v>
      </c>
      <c r="B35" s="13">
        <v>7.3442605243917862</v>
      </c>
      <c r="C35" s="14">
        <v>52.35696264451186</v>
      </c>
      <c r="D35" s="14">
        <v>9.0785159915740099</v>
      </c>
      <c r="E35" s="14">
        <v>0.44434978360975369</v>
      </c>
      <c r="F35" s="14">
        <v>24.222848563298101</v>
      </c>
      <c r="G35" s="14">
        <v>0.36264688875427054</v>
      </c>
      <c r="H35" s="14">
        <v>0.24516900426901048</v>
      </c>
      <c r="I35" s="14">
        <v>0</v>
      </c>
      <c r="J35" s="14">
        <v>0.30020376194693965</v>
      </c>
      <c r="K35" s="14">
        <v>0</v>
      </c>
      <c r="L35" s="14">
        <v>52.472445426382293</v>
      </c>
      <c r="M35" s="14">
        <v>0.72554786002923466</v>
      </c>
      <c r="N35" s="15">
        <v>702.92123799999956</v>
      </c>
      <c r="O35" s="1">
        <v>1302</v>
      </c>
    </row>
    <row r="36" spans="1:15" ht="5.0999999999999996" customHeight="1" x14ac:dyDescent="0.25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</row>
    <row r="37" spans="1:15" ht="10.5" customHeight="1" x14ac:dyDescent="0.25">
      <c r="A37" s="16" t="s">
        <v>44</v>
      </c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</row>
    <row r="38" spans="1:15" ht="10.5" customHeight="1" x14ac:dyDescent="0.25">
      <c r="A38" s="12" t="s">
        <v>45</v>
      </c>
      <c r="B38" s="13">
        <v>3.0149613296428801</v>
      </c>
      <c r="C38" s="14">
        <v>40.8993965296333</v>
      </c>
      <c r="D38" s="14">
        <v>8.1456912635413712</v>
      </c>
      <c r="E38" s="14">
        <v>0.31628860479509446</v>
      </c>
      <c r="F38" s="14">
        <v>25.259170966286899</v>
      </c>
      <c r="G38" s="14">
        <v>0.42471725907266095</v>
      </c>
      <c r="H38" s="14">
        <v>0.46629212641258094</v>
      </c>
      <c r="I38" s="14">
        <v>0</v>
      </c>
      <c r="J38" s="14">
        <v>0.46629212641258094</v>
      </c>
      <c r="K38" s="14">
        <v>0</v>
      </c>
      <c r="L38" s="14">
        <v>75.196323131632141</v>
      </c>
      <c r="M38" s="14">
        <v>1.467599170996259</v>
      </c>
      <c r="N38" s="15">
        <v>83.413374999999959</v>
      </c>
      <c r="O38" s="1">
        <v>226</v>
      </c>
    </row>
    <row r="39" spans="1:15" ht="10.5" customHeight="1" x14ac:dyDescent="0.25">
      <c r="A39" s="12" t="s">
        <v>46</v>
      </c>
      <c r="B39" s="13">
        <v>3.1955755325757016</v>
      </c>
      <c r="C39" s="14">
        <v>46.500912811401726</v>
      </c>
      <c r="D39" s="14">
        <v>21.830049942591661</v>
      </c>
      <c r="E39" s="14">
        <v>0</v>
      </c>
      <c r="F39" s="14">
        <v>8.8794552534351876</v>
      </c>
      <c r="G39" s="14">
        <v>1.3660306264136421</v>
      </c>
      <c r="H39" s="14">
        <v>0</v>
      </c>
      <c r="I39" s="14">
        <v>0.40822309107153831</v>
      </c>
      <c r="J39" s="14">
        <v>0</v>
      </c>
      <c r="K39" s="14">
        <v>0.36801768884785213</v>
      </c>
      <c r="L39" s="14">
        <v>56.266544529120942</v>
      </c>
      <c r="M39" s="14">
        <v>1.4249805682826853</v>
      </c>
      <c r="N39" s="15">
        <v>188.342849</v>
      </c>
      <c r="O39" s="1">
        <v>225</v>
      </c>
    </row>
    <row r="40" spans="1:15" ht="10.5" customHeight="1" x14ac:dyDescent="0.25">
      <c r="A40" s="12" t="s">
        <v>47</v>
      </c>
      <c r="B40" s="13">
        <v>6.7949299789940243</v>
      </c>
      <c r="C40" s="14">
        <v>37.553075440104458</v>
      </c>
      <c r="D40" s="14">
        <v>22.328993818091451</v>
      </c>
      <c r="E40" s="14">
        <v>0.6907733489467428</v>
      </c>
      <c r="F40" s="14">
        <v>18.037061455033481</v>
      </c>
      <c r="G40" s="14">
        <v>0</v>
      </c>
      <c r="H40" s="14">
        <v>0.65649714772250256</v>
      </c>
      <c r="I40" s="14">
        <v>0</v>
      </c>
      <c r="J40" s="14">
        <v>0</v>
      </c>
      <c r="K40" s="14">
        <v>0</v>
      </c>
      <c r="L40" s="14">
        <v>85.329995032782065</v>
      </c>
      <c r="M40" s="14">
        <v>2.0915556666372521</v>
      </c>
      <c r="N40" s="15">
        <v>58.807567000000056</v>
      </c>
      <c r="O40" s="1">
        <v>148</v>
      </c>
    </row>
    <row r="41" spans="1:15" ht="10.5" customHeight="1" x14ac:dyDescent="0.25">
      <c r="A41" s="12" t="s">
        <v>48</v>
      </c>
      <c r="B41" s="13">
        <v>12.717214549379676</v>
      </c>
      <c r="C41" s="14">
        <v>76.136004434729941</v>
      </c>
      <c r="D41" s="14">
        <v>36.870786498318317</v>
      </c>
      <c r="E41" s="14">
        <v>2.0815694759285397</v>
      </c>
      <c r="F41" s="14">
        <v>11.770082324757221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12.75726686190915</v>
      </c>
      <c r="M41" s="14">
        <v>2.1713113477809358</v>
      </c>
      <c r="N41" s="15">
        <v>75.166696000000059</v>
      </c>
      <c r="O41" s="1">
        <v>68</v>
      </c>
    </row>
    <row r="42" spans="1:15" ht="10.5" customHeight="1" x14ac:dyDescent="0.25">
      <c r="A42" s="12" t="s">
        <v>49</v>
      </c>
      <c r="B42" s="13">
        <v>2.6905031438562541</v>
      </c>
      <c r="C42" s="14">
        <v>63.967993531477333</v>
      </c>
      <c r="D42" s="14">
        <v>4.7539685222838175</v>
      </c>
      <c r="E42" s="14">
        <v>0</v>
      </c>
      <c r="F42" s="14">
        <v>20.243826311411357</v>
      </c>
      <c r="G42" s="14">
        <v>0</v>
      </c>
      <c r="H42" s="14">
        <v>0</v>
      </c>
      <c r="I42" s="14">
        <v>0</v>
      </c>
      <c r="J42" s="14">
        <v>0.91926724868197773</v>
      </c>
      <c r="K42" s="14">
        <v>0</v>
      </c>
      <c r="L42" s="14">
        <v>37.390060673134165</v>
      </c>
      <c r="M42" s="14">
        <v>1.7540795228374464</v>
      </c>
      <c r="N42" s="15">
        <v>114.85528300000009</v>
      </c>
      <c r="O42" s="1">
        <v>204</v>
      </c>
    </row>
    <row r="43" spans="1:15" ht="10.5" customHeight="1" x14ac:dyDescent="0.25">
      <c r="A43" s="12" t="s">
        <v>50</v>
      </c>
      <c r="B43" s="13">
        <v>3.2810594417442802</v>
      </c>
      <c r="C43" s="14">
        <v>34.875345123867014</v>
      </c>
      <c r="D43" s="14">
        <v>5.7307730030059894</v>
      </c>
      <c r="E43" s="14">
        <v>1.1883112554810535</v>
      </c>
      <c r="F43" s="14">
        <v>14.784272598239706</v>
      </c>
      <c r="G43" s="14">
        <v>0.77401636207778224</v>
      </c>
      <c r="H43" s="14">
        <v>0</v>
      </c>
      <c r="I43" s="14">
        <v>0</v>
      </c>
      <c r="J43" s="14">
        <v>0</v>
      </c>
      <c r="K43" s="14">
        <v>0</v>
      </c>
      <c r="L43" s="14">
        <v>62.533886933481227</v>
      </c>
      <c r="M43" s="14">
        <v>4.2717889730370624</v>
      </c>
      <c r="N43" s="15">
        <v>180.50910399999995</v>
      </c>
      <c r="O43" s="1">
        <v>157</v>
      </c>
    </row>
    <row r="44" spans="1:15" ht="10.5" customHeight="1" x14ac:dyDescent="0.25">
      <c r="A44" s="12" t="s">
        <v>51</v>
      </c>
      <c r="B44" s="13">
        <v>11.133024708673229</v>
      </c>
      <c r="C44" s="14">
        <v>69.35057069971235</v>
      </c>
      <c r="D44" s="14">
        <v>11.255604029529863</v>
      </c>
      <c r="E44" s="14">
        <v>0</v>
      </c>
      <c r="F44" s="14">
        <v>13.066742802700951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36.787295499655094</v>
      </c>
      <c r="M44" s="14">
        <v>1.6134112703206309</v>
      </c>
      <c r="N44" s="15">
        <v>126.50339300000002</v>
      </c>
      <c r="O44" s="1">
        <v>109</v>
      </c>
    </row>
    <row r="45" spans="1:15" ht="10.5" customHeight="1" x14ac:dyDescent="0.25">
      <c r="A45" s="12" t="s">
        <v>52</v>
      </c>
      <c r="B45" s="13">
        <v>0.95985849410735158</v>
      </c>
      <c r="C45" s="14">
        <v>55.71372120589777</v>
      </c>
      <c r="D45" s="14">
        <v>4.2998674161497563</v>
      </c>
      <c r="E45" s="14">
        <v>0</v>
      </c>
      <c r="F45" s="14">
        <v>19.391910305367407</v>
      </c>
      <c r="G45" s="14">
        <v>0</v>
      </c>
      <c r="H45" s="14">
        <v>0.64828563992384514</v>
      </c>
      <c r="I45" s="14">
        <v>0</v>
      </c>
      <c r="J45" s="14">
        <v>2.859573168244558</v>
      </c>
      <c r="K45" s="14">
        <v>0</v>
      </c>
      <c r="L45" s="14">
        <v>64.957598264861076</v>
      </c>
      <c r="M45" s="14">
        <v>7.8647209964699298</v>
      </c>
      <c r="N45" s="15">
        <v>74.431387999999998</v>
      </c>
      <c r="O45" s="1">
        <v>177</v>
      </c>
    </row>
    <row r="46" spans="1:15" ht="10.5" customHeight="1" x14ac:dyDescent="0.25">
      <c r="A46" s="12" t="s">
        <v>53</v>
      </c>
      <c r="B46" s="13">
        <v>2.0157959848992624</v>
      </c>
      <c r="C46" s="14">
        <v>40.82246448302795</v>
      </c>
      <c r="D46" s="14">
        <v>11.497484354467602</v>
      </c>
      <c r="E46" s="14">
        <v>2.0550434120517846</v>
      </c>
      <c r="F46" s="14">
        <v>40.830346729441622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50.349278799831353</v>
      </c>
      <c r="M46" s="14">
        <v>2.4053344570504369</v>
      </c>
      <c r="N46" s="15">
        <v>86.688485000000028</v>
      </c>
      <c r="O46" s="1">
        <v>150</v>
      </c>
    </row>
    <row r="47" spans="1:15" ht="10.5" customHeight="1" x14ac:dyDescent="0.25">
      <c r="A47" s="12" t="s">
        <v>54</v>
      </c>
      <c r="B47" s="13">
        <v>15.38205185737564</v>
      </c>
      <c r="C47" s="14">
        <v>46.446028146403933</v>
      </c>
      <c r="D47" s="14">
        <v>16.732394048229779</v>
      </c>
      <c r="E47" s="14">
        <v>0</v>
      </c>
      <c r="F47" s="14">
        <v>6.9613408960249856</v>
      </c>
      <c r="G47" s="14">
        <v>0</v>
      </c>
      <c r="H47" s="14">
        <v>2.1100585636457816</v>
      </c>
      <c r="I47" s="14">
        <v>0</v>
      </c>
      <c r="J47" s="14">
        <v>0.8820826039464531</v>
      </c>
      <c r="K47" s="14">
        <v>0</v>
      </c>
      <c r="L47" s="14">
        <v>51.940929046933334</v>
      </c>
      <c r="M47" s="14">
        <v>0.73011639747795343</v>
      </c>
      <c r="N47" s="15">
        <v>89.83115599999995</v>
      </c>
      <c r="O47" s="1">
        <v>134</v>
      </c>
    </row>
    <row r="48" spans="1:15" ht="10.5" customHeight="1" x14ac:dyDescent="0.25">
      <c r="A48" s="12" t="s">
        <v>55</v>
      </c>
      <c r="B48" s="13">
        <v>9.2903382215801269</v>
      </c>
      <c r="C48" s="14">
        <v>48.536570663573848</v>
      </c>
      <c r="D48" s="14">
        <v>27.921139708166322</v>
      </c>
      <c r="E48" s="14">
        <v>0.4497687762374864</v>
      </c>
      <c r="F48" s="14">
        <v>26.11131650578055</v>
      </c>
      <c r="G48" s="14">
        <v>0</v>
      </c>
      <c r="H48" s="14">
        <v>0.68021050970644625</v>
      </c>
      <c r="I48" s="14">
        <v>0</v>
      </c>
      <c r="J48" s="14">
        <v>2.0344707866217795</v>
      </c>
      <c r="K48" s="14">
        <v>0</v>
      </c>
      <c r="L48" s="14">
        <v>49.77020803662883</v>
      </c>
      <c r="M48" s="14">
        <v>0</v>
      </c>
      <c r="N48" s="15">
        <v>182.21829599999987</v>
      </c>
      <c r="O48" s="1">
        <v>156</v>
      </c>
    </row>
    <row r="49" spans="1:15" ht="10.5" customHeight="1" x14ac:dyDescent="0.25">
      <c r="A49" s="12" t="s">
        <v>56</v>
      </c>
      <c r="B49" s="13">
        <v>21.161669776567418</v>
      </c>
      <c r="C49" s="14">
        <v>68.159754623198026</v>
      </c>
      <c r="D49" s="14">
        <v>24.908679202323796</v>
      </c>
      <c r="E49" s="14">
        <v>1.2321100661765534</v>
      </c>
      <c r="F49" s="14">
        <v>24.937274873128509</v>
      </c>
      <c r="G49" s="14">
        <v>0.70027138256878396</v>
      </c>
      <c r="H49" s="14">
        <v>0</v>
      </c>
      <c r="I49" s="14">
        <v>0</v>
      </c>
      <c r="J49" s="14">
        <v>0</v>
      </c>
      <c r="K49" s="14">
        <v>0</v>
      </c>
      <c r="L49" s="14">
        <v>33.587130287943019</v>
      </c>
      <c r="M49" s="14">
        <v>0</v>
      </c>
      <c r="N49" s="15">
        <v>168.6549</v>
      </c>
      <c r="O49" s="1">
        <v>133</v>
      </c>
    </row>
    <row r="50" spans="1:15" ht="10.5" customHeight="1" x14ac:dyDescent="0.25">
      <c r="A50" s="12" t="s">
        <v>57</v>
      </c>
      <c r="B50" s="13">
        <v>12.517767820445307</v>
      </c>
      <c r="C50" s="14">
        <v>71.842337854736599</v>
      </c>
      <c r="D50" s="14">
        <v>24.791283784069357</v>
      </c>
      <c r="E50" s="14">
        <v>0</v>
      </c>
      <c r="F50" s="14">
        <v>14.850043339195082</v>
      </c>
      <c r="G50" s="14">
        <v>0</v>
      </c>
      <c r="H50" s="14">
        <v>0</v>
      </c>
      <c r="I50" s="14">
        <v>0</v>
      </c>
      <c r="J50" s="14">
        <v>0.64334770567013222</v>
      </c>
      <c r="K50" s="14">
        <v>0</v>
      </c>
      <c r="L50" s="14">
        <v>14.966308609255845</v>
      </c>
      <c r="M50" s="14">
        <v>0</v>
      </c>
      <c r="N50" s="15">
        <v>102.43729700000011</v>
      </c>
      <c r="O50" s="1">
        <v>115</v>
      </c>
    </row>
    <row r="51" spans="1:15" ht="10.5" customHeight="1" x14ac:dyDescent="0.25">
      <c r="A51" s="12" t="s">
        <v>58</v>
      </c>
      <c r="B51" s="13">
        <v>7.7677321106284083</v>
      </c>
      <c r="C51" s="14">
        <v>58.137619471707467</v>
      </c>
      <c r="D51" s="14">
        <v>26.63407432995243</v>
      </c>
      <c r="E51" s="14">
        <v>1.1718716400757512</v>
      </c>
      <c r="F51" s="14">
        <v>8.6275604087035571</v>
      </c>
      <c r="G51" s="14">
        <v>1.5523756634356369</v>
      </c>
      <c r="H51" s="14">
        <v>2.4502211096134854</v>
      </c>
      <c r="I51" s="14">
        <v>0.26466387651448842</v>
      </c>
      <c r="J51" s="14">
        <v>0.25063824148266922</v>
      </c>
      <c r="K51" s="14">
        <v>0</v>
      </c>
      <c r="L51" s="14">
        <v>39.823340932069776</v>
      </c>
      <c r="M51" s="14">
        <v>0.1196468185228528</v>
      </c>
      <c r="N51" s="15">
        <v>1087.3803549999977</v>
      </c>
      <c r="O51" s="1">
        <v>336</v>
      </c>
    </row>
    <row r="52" spans="1:15" ht="10.5" customHeight="1" x14ac:dyDescent="0.25">
      <c r="A52" s="12" t="s">
        <v>59</v>
      </c>
      <c r="B52" s="13">
        <v>6.2055655184178873</v>
      </c>
      <c r="C52" s="14">
        <v>50.457244988865249</v>
      </c>
      <c r="D52" s="14">
        <v>2.5383667285704843</v>
      </c>
      <c r="E52" s="14">
        <v>0.94313910143765733</v>
      </c>
      <c r="F52" s="14">
        <v>27.546068876434177</v>
      </c>
      <c r="G52" s="14">
        <v>0.29930934941815501</v>
      </c>
      <c r="H52" s="14">
        <v>0</v>
      </c>
      <c r="I52" s="14">
        <v>0</v>
      </c>
      <c r="J52" s="14">
        <v>0</v>
      </c>
      <c r="K52" s="14">
        <v>0</v>
      </c>
      <c r="L52" s="14">
        <v>48.057939938965426</v>
      </c>
      <c r="M52" s="14">
        <v>0.40925589207376861</v>
      </c>
      <c r="N52" s="15">
        <v>216.30329999999998</v>
      </c>
      <c r="O52" s="1">
        <v>263</v>
      </c>
    </row>
    <row r="53" spans="1:15" ht="10.5" customHeight="1" x14ac:dyDescent="0.25">
      <c r="A53" s="12" t="s">
        <v>60</v>
      </c>
      <c r="B53" s="13">
        <v>3.7536030057683569</v>
      </c>
      <c r="C53" s="14">
        <v>56.301448818028177</v>
      </c>
      <c r="D53" s="14">
        <v>11.361954172126026</v>
      </c>
      <c r="E53" s="14">
        <v>0</v>
      </c>
      <c r="F53" s="14">
        <v>18.795362390345211</v>
      </c>
      <c r="G53" s="14">
        <v>2.7501816704719424</v>
      </c>
      <c r="H53" s="14">
        <v>3.8075279579400814</v>
      </c>
      <c r="I53" s="14">
        <v>0</v>
      </c>
      <c r="J53" s="14">
        <v>2.1222490827201179</v>
      </c>
      <c r="K53" s="14">
        <v>0</v>
      </c>
      <c r="L53" s="14">
        <v>50.575050697835898</v>
      </c>
      <c r="M53" s="14">
        <v>0.62643859465170426</v>
      </c>
      <c r="N53" s="15">
        <v>21.954586000000027</v>
      </c>
      <c r="O53" s="1">
        <v>185</v>
      </c>
    </row>
    <row r="54" spans="1:15" ht="10.5" customHeight="1" x14ac:dyDescent="0.25">
      <c r="A54" s="12" t="s">
        <v>61</v>
      </c>
      <c r="B54" s="13">
        <v>14.70341617426616</v>
      </c>
      <c r="C54" s="14">
        <v>58.033772791905804</v>
      </c>
      <c r="D54" s="14">
        <v>34.261984957190052</v>
      </c>
      <c r="E54" s="14">
        <v>0</v>
      </c>
      <c r="F54" s="14">
        <v>7.5429760158866337</v>
      </c>
      <c r="G54" s="14">
        <v>0</v>
      </c>
      <c r="H54" s="14">
        <v>0</v>
      </c>
      <c r="I54" s="14">
        <v>0</v>
      </c>
      <c r="J54" s="14">
        <v>3.474193599097755</v>
      </c>
      <c r="K54" s="14">
        <v>0</v>
      </c>
      <c r="L54" s="14">
        <v>45.381647153205016</v>
      </c>
      <c r="M54" s="14">
        <v>0</v>
      </c>
      <c r="N54" s="15">
        <v>15.775776000000006</v>
      </c>
      <c r="O54" s="1">
        <v>90</v>
      </c>
    </row>
    <row r="55" spans="1:15" ht="10.5" customHeight="1" x14ac:dyDescent="0.25">
      <c r="A55" s="12" t="s">
        <v>62</v>
      </c>
      <c r="B55" s="13">
        <v>3.8653529256800123</v>
      </c>
      <c r="C55" s="14">
        <v>39.92314552328483</v>
      </c>
      <c r="D55" s="14">
        <v>15.874961962084964</v>
      </c>
      <c r="E55" s="14">
        <v>0</v>
      </c>
      <c r="F55" s="14">
        <v>16.784712165933573</v>
      </c>
      <c r="G55" s="14">
        <v>0.19583523852709223</v>
      </c>
      <c r="H55" s="14">
        <v>0.72808215602859749</v>
      </c>
      <c r="I55" s="14">
        <v>0</v>
      </c>
      <c r="J55" s="14">
        <v>1.7886141589462092</v>
      </c>
      <c r="K55" s="14">
        <v>0</v>
      </c>
      <c r="L55" s="14">
        <v>49.902460200631516</v>
      </c>
      <c r="M55" s="14">
        <v>1.2012287547282081</v>
      </c>
      <c r="N55" s="15">
        <v>47.377071000000086</v>
      </c>
      <c r="O55" s="1">
        <v>238</v>
      </c>
    </row>
    <row r="56" spans="1:15" ht="10.5" customHeight="1" x14ac:dyDescent="0.25">
      <c r="A56" s="12" t="s">
        <v>63</v>
      </c>
      <c r="B56" s="13">
        <v>11.90328919571424</v>
      </c>
      <c r="C56" s="14">
        <v>77.792301957165904</v>
      </c>
      <c r="D56" s="14">
        <v>22.950579773135907</v>
      </c>
      <c r="E56" s="14">
        <v>0</v>
      </c>
      <c r="F56" s="14">
        <v>9.7542983812470609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16.610780947701642</v>
      </c>
      <c r="M56" s="14">
        <v>0.74690688192471755</v>
      </c>
      <c r="N56" s="15">
        <v>410.76713500000062</v>
      </c>
      <c r="O56" s="1">
        <v>298</v>
      </c>
    </row>
    <row r="57" spans="1:15" ht="10.5" customHeight="1" x14ac:dyDescent="0.25">
      <c r="A57" s="12" t="s">
        <v>64</v>
      </c>
      <c r="B57" s="13">
        <v>2.699689131996001</v>
      </c>
      <c r="C57" s="14">
        <v>45.137778501918724</v>
      </c>
      <c r="D57" s="14">
        <v>7.5782893753041884</v>
      </c>
      <c r="E57" s="14">
        <v>0.48594593381483775</v>
      </c>
      <c r="F57" s="14">
        <v>7.0901475541073733</v>
      </c>
      <c r="G57" s="14">
        <v>0</v>
      </c>
      <c r="H57" s="14">
        <v>0.84908439160570004</v>
      </c>
      <c r="I57" s="14">
        <v>0</v>
      </c>
      <c r="J57" s="14">
        <v>1.1629883903560603</v>
      </c>
      <c r="K57" s="14">
        <v>0.44390931233647252</v>
      </c>
      <c r="L57" s="14">
        <v>57.998236652576431</v>
      </c>
      <c r="M57" s="14">
        <v>0</v>
      </c>
      <c r="N57" s="15">
        <v>134.38758400000012</v>
      </c>
      <c r="O57" s="1">
        <v>157</v>
      </c>
    </row>
    <row r="58" spans="1:15" ht="10.5" customHeight="1" x14ac:dyDescent="0.25">
      <c r="A58" s="12" t="s">
        <v>65</v>
      </c>
      <c r="B58" s="13">
        <v>6.0929589706344585</v>
      </c>
      <c r="C58" s="14">
        <v>49.583972005886302</v>
      </c>
      <c r="D58" s="14">
        <v>10.844087227842833</v>
      </c>
      <c r="E58" s="14">
        <v>0</v>
      </c>
      <c r="F58" s="14">
        <v>13.155347052291013</v>
      </c>
      <c r="G58" s="14">
        <v>0.34511949473230197</v>
      </c>
      <c r="H58" s="14">
        <v>0.33205366003879905</v>
      </c>
      <c r="I58" s="14">
        <v>0</v>
      </c>
      <c r="J58" s="14">
        <v>0</v>
      </c>
      <c r="K58" s="14">
        <v>0</v>
      </c>
      <c r="L58" s="14">
        <v>61.303916477620987</v>
      </c>
      <c r="M58" s="14">
        <v>1.3273393211592104</v>
      </c>
      <c r="N58" s="15">
        <v>150.11670099999986</v>
      </c>
      <c r="O58" s="1">
        <v>234</v>
      </c>
    </row>
    <row r="59" spans="1:15" ht="10.5" customHeight="1" x14ac:dyDescent="0.25">
      <c r="A59" s="12" t="s">
        <v>66</v>
      </c>
      <c r="B59" s="13">
        <v>4.3120864917695467</v>
      </c>
      <c r="C59" s="14">
        <v>73.336883228950484</v>
      </c>
      <c r="D59" s="14">
        <v>28.572151405290814</v>
      </c>
      <c r="E59" s="14">
        <v>0</v>
      </c>
      <c r="F59" s="14">
        <v>17.842121619190436</v>
      </c>
      <c r="G59" s="14">
        <v>0</v>
      </c>
      <c r="H59" s="14">
        <v>0</v>
      </c>
      <c r="I59" s="14">
        <v>0</v>
      </c>
      <c r="J59" s="14">
        <v>2.3221802830920479</v>
      </c>
      <c r="K59" s="14">
        <v>0</v>
      </c>
      <c r="L59" s="14">
        <v>31.891229431582246</v>
      </c>
      <c r="M59" s="14">
        <v>1.0130487155548771</v>
      </c>
      <c r="N59" s="15">
        <v>29.131372999999975</v>
      </c>
      <c r="O59" s="1">
        <v>97</v>
      </c>
    </row>
    <row r="60" spans="1:15" ht="10.5" customHeight="1" x14ac:dyDescent="0.25">
      <c r="A60" s="12" t="s">
        <v>67</v>
      </c>
      <c r="B60" s="13">
        <v>12.235128070140199</v>
      </c>
      <c r="C60" s="14">
        <v>63.259162898404156</v>
      </c>
      <c r="D60" s="14">
        <v>22.596553129876892</v>
      </c>
      <c r="E60" s="14">
        <v>0</v>
      </c>
      <c r="F60" s="14">
        <v>7.3911940355830748</v>
      </c>
      <c r="G60" s="14">
        <v>0.38011380188963806</v>
      </c>
      <c r="H60" s="14">
        <v>0.74916905039040738</v>
      </c>
      <c r="I60" s="14">
        <v>0</v>
      </c>
      <c r="J60" s="14">
        <v>0</v>
      </c>
      <c r="K60" s="14">
        <v>0</v>
      </c>
      <c r="L60" s="14">
        <v>29.153335099363691</v>
      </c>
      <c r="M60" s="14">
        <v>0</v>
      </c>
      <c r="N60" s="15">
        <v>37.545598000000027</v>
      </c>
      <c r="O60" s="1">
        <v>168</v>
      </c>
    </row>
    <row r="61" spans="1:15" ht="10.5" customHeight="1" x14ac:dyDescent="0.25">
      <c r="A61" s="12" t="s">
        <v>68</v>
      </c>
      <c r="B61" s="13">
        <v>14.524951930516922</v>
      </c>
      <c r="C61" s="14">
        <v>82.870293536606212</v>
      </c>
      <c r="D61" s="14">
        <v>16.385671735252171</v>
      </c>
      <c r="E61" s="14">
        <v>0</v>
      </c>
      <c r="F61" s="14">
        <v>25.853888896980088</v>
      </c>
      <c r="G61" s="14">
        <v>0.46046854564275197</v>
      </c>
      <c r="H61" s="14">
        <v>0</v>
      </c>
      <c r="I61" s="14">
        <v>0</v>
      </c>
      <c r="J61" s="14">
        <v>0</v>
      </c>
      <c r="K61" s="14">
        <v>0</v>
      </c>
      <c r="L61" s="14">
        <v>33.003090413692924</v>
      </c>
      <c r="M61" s="14">
        <v>0.93111677856351982</v>
      </c>
      <c r="N61" s="15">
        <v>92.419341999999773</v>
      </c>
      <c r="O61" s="1">
        <v>233</v>
      </c>
    </row>
    <row r="62" spans="1:15" ht="5.0999999999999996" customHeight="1" x14ac:dyDescent="0.25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</row>
    <row r="63" spans="1:15" s="63" customFormat="1" ht="10.5" customHeight="1" x14ac:dyDescent="0.25">
      <c r="A63" s="89" t="s">
        <v>127</v>
      </c>
      <c r="B63" s="21">
        <v>8.2307491988761257</v>
      </c>
      <c r="C63" s="22">
        <v>57.71692977163876</v>
      </c>
      <c r="D63" s="22">
        <v>19.297720071371995</v>
      </c>
      <c r="E63" s="22">
        <v>0.64885947674837929</v>
      </c>
      <c r="F63" s="22">
        <v>14.636331819301931</v>
      </c>
      <c r="G63" s="22">
        <v>0.6573710639270185</v>
      </c>
      <c r="H63" s="22">
        <v>0.90429784662703772</v>
      </c>
      <c r="I63" s="22">
        <v>9.66024906563306E-2</v>
      </c>
      <c r="J63" s="22">
        <v>0.41212986232139298</v>
      </c>
      <c r="K63" s="174">
        <v>3.4163911048904656E-2</v>
      </c>
      <c r="L63" s="22">
        <v>42.383300860071571</v>
      </c>
      <c r="M63" s="22">
        <v>0.960014949436234</v>
      </c>
      <c r="N63" s="23">
        <v>3775.0186100000087</v>
      </c>
      <c r="O63" s="63">
        <v>4301</v>
      </c>
    </row>
    <row r="64" spans="1:15" s="63" customFormat="1" ht="5.0999999999999996" customHeight="1" x14ac:dyDescent="0.25">
      <c r="A64" s="138"/>
      <c r="B64" s="139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1"/>
    </row>
    <row r="65" spans="1:6" ht="12" customHeight="1" x14ac:dyDescent="0.25">
      <c r="A65" s="288" t="s">
        <v>318</v>
      </c>
      <c r="B65" s="288"/>
      <c r="C65" s="288"/>
      <c r="D65" s="288"/>
      <c r="E65" s="288"/>
      <c r="F65" s="288"/>
    </row>
    <row r="66" spans="1:6" ht="12" customHeight="1" x14ac:dyDescent="0.25">
      <c r="A66" s="63" t="s">
        <v>314</v>
      </c>
    </row>
  </sheetData>
  <mergeCells count="3">
    <mergeCell ref="A1:N1"/>
    <mergeCell ref="A2:N2"/>
    <mergeCell ref="A65:F65"/>
  </mergeCells>
  <conditionalFormatting sqref="B63:M63">
    <cfRule type="cellIs" dxfId="1" priority="3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71"/>
  <sheetViews>
    <sheetView showGridLines="0" zoomScale="115" zoomScaleNormal="115" zoomScaleSheetLayoutView="100" workbookViewId="0">
      <selection activeCell="A72" sqref="A72:XFD1048576"/>
    </sheetView>
  </sheetViews>
  <sheetFormatPr baseColWidth="10" defaultColWidth="0" defaultRowHeight="15" customHeight="1" zeroHeight="1" x14ac:dyDescent="0.25"/>
  <cols>
    <col min="1" max="1" width="18.28515625" style="1" customWidth="1"/>
    <col min="2" max="3" width="5.140625" style="1" customWidth="1"/>
    <col min="4" max="4" width="6.42578125" style="1" customWidth="1"/>
    <col min="5" max="5" width="5.85546875" style="1" customWidth="1"/>
    <col min="6" max="6" width="6.140625" style="1" customWidth="1"/>
    <col min="7" max="7" width="5.5703125" style="1" customWidth="1"/>
    <col min="8" max="8" width="5.140625" style="1" customWidth="1"/>
    <col min="9" max="9" width="5.7109375" style="1" customWidth="1"/>
    <col min="10" max="10" width="6" style="1" customWidth="1"/>
    <col min="11" max="11" width="6.140625" style="1" customWidth="1"/>
    <col min="12" max="12" width="8" style="1" customWidth="1"/>
    <col min="13" max="13" width="4.7109375" style="1" customWidth="1"/>
    <col min="14" max="14" width="7" style="1" customWidth="1"/>
    <col min="15" max="15" width="5.5703125" style="1" hidden="1" customWidth="1"/>
    <col min="16" max="16384" width="11.42578125" style="1" hidden="1"/>
  </cols>
  <sheetData>
    <row r="1" spans="1:15" ht="15" customHeight="1" x14ac:dyDescent="0.25">
      <c r="A1" s="228" t="s">
        <v>263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</row>
    <row r="2" spans="1:15" ht="38.25" customHeight="1" x14ac:dyDescent="0.25">
      <c r="A2" s="257" t="s">
        <v>308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</row>
    <row r="3" spans="1:15" ht="64.5" customHeight="1" x14ac:dyDescent="0.25">
      <c r="A3" s="155" t="s">
        <v>69</v>
      </c>
      <c r="B3" s="129" t="s">
        <v>182</v>
      </c>
      <c r="C3" s="130" t="s">
        <v>183</v>
      </c>
      <c r="D3" s="130" t="s">
        <v>264</v>
      </c>
      <c r="E3" s="130" t="s">
        <v>185</v>
      </c>
      <c r="F3" s="130" t="s">
        <v>230</v>
      </c>
      <c r="G3" s="130" t="s">
        <v>187</v>
      </c>
      <c r="H3" s="130" t="s">
        <v>231</v>
      </c>
      <c r="I3" s="130" t="s">
        <v>232</v>
      </c>
      <c r="J3" s="130" t="s">
        <v>233</v>
      </c>
      <c r="K3" s="130" t="s">
        <v>234</v>
      </c>
      <c r="L3" s="130" t="s">
        <v>235</v>
      </c>
      <c r="M3" s="130" t="s">
        <v>260</v>
      </c>
      <c r="N3" s="131" t="s">
        <v>195</v>
      </c>
    </row>
    <row r="4" spans="1:15" ht="5.0999999999999996" customHeight="1" x14ac:dyDescent="0.2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10"/>
      <c r="M4" s="10"/>
      <c r="N4" s="132"/>
    </row>
    <row r="5" spans="1:15" ht="10.5" customHeight="1" x14ac:dyDescent="0.25">
      <c r="A5" s="156" t="s">
        <v>13</v>
      </c>
      <c r="B5" s="8"/>
      <c r="C5" s="9"/>
      <c r="D5" s="9"/>
      <c r="E5" s="9"/>
      <c r="F5" s="9"/>
      <c r="G5" s="9"/>
      <c r="H5" s="9"/>
      <c r="I5" s="9"/>
      <c r="J5" s="9"/>
      <c r="K5" s="9"/>
      <c r="L5" s="10"/>
      <c r="M5" s="10"/>
      <c r="N5" s="132"/>
    </row>
    <row r="6" spans="1:15" ht="10.5" customHeight="1" x14ac:dyDescent="0.25">
      <c r="A6" s="12" t="s">
        <v>14</v>
      </c>
      <c r="B6" s="13">
        <v>10.800705918826182</v>
      </c>
      <c r="C6" s="14">
        <v>63.812379200099002</v>
      </c>
      <c r="D6" s="14">
        <v>12.774103018056989</v>
      </c>
      <c r="E6" s="14">
        <v>0</v>
      </c>
      <c r="F6" s="14">
        <v>11.813943114638342</v>
      </c>
      <c r="G6" s="14">
        <v>0</v>
      </c>
      <c r="H6" s="14">
        <v>7.4511527519659268E-2</v>
      </c>
      <c r="I6" s="14">
        <v>0</v>
      </c>
      <c r="J6" s="14">
        <v>5.9798506243566946E-2</v>
      </c>
      <c r="K6" s="14">
        <v>0</v>
      </c>
      <c r="L6" s="14">
        <v>37.496988646831774</v>
      </c>
      <c r="M6" s="14">
        <v>0</v>
      </c>
      <c r="N6" s="15">
        <v>172.43908999999996</v>
      </c>
      <c r="O6" s="1">
        <v>193</v>
      </c>
    </row>
    <row r="7" spans="1:15" ht="10.5" customHeight="1" x14ac:dyDescent="0.25">
      <c r="A7" s="12" t="s">
        <v>15</v>
      </c>
      <c r="B7" s="13">
        <v>12.402124256660011</v>
      </c>
      <c r="C7" s="14">
        <v>59.312102745267005</v>
      </c>
      <c r="D7" s="14">
        <v>18.62826309300339</v>
      </c>
      <c r="E7" s="14">
        <v>0.10905377882092084</v>
      </c>
      <c r="F7" s="14">
        <v>14.903182504750381</v>
      </c>
      <c r="G7" s="14">
        <v>0.84209836869321986</v>
      </c>
      <c r="H7" s="14">
        <v>2.2140966694405724</v>
      </c>
      <c r="I7" s="14">
        <v>0</v>
      </c>
      <c r="J7" s="14">
        <v>1.1081637475946349</v>
      </c>
      <c r="K7" s="14">
        <v>0</v>
      </c>
      <c r="L7" s="14">
        <v>42.65944089704702</v>
      </c>
      <c r="M7" s="14">
        <v>1.3069830474838455</v>
      </c>
      <c r="N7" s="15">
        <v>993.44379600000013</v>
      </c>
      <c r="O7" s="1">
        <v>1180</v>
      </c>
    </row>
    <row r="8" spans="1:15" ht="10.5" customHeight="1" x14ac:dyDescent="0.25">
      <c r="A8" s="12" t="s">
        <v>16</v>
      </c>
      <c r="B8" s="13">
        <v>16.109363653992556</v>
      </c>
      <c r="C8" s="14">
        <v>57.326995052824536</v>
      </c>
      <c r="D8" s="14">
        <v>27.12825113501372</v>
      </c>
      <c r="E8" s="14">
        <v>0.52914013833356255</v>
      </c>
      <c r="F8" s="14">
        <v>16.966030848271544</v>
      </c>
      <c r="G8" s="14">
        <v>0.93042446177457105</v>
      </c>
      <c r="H8" s="14">
        <v>1.4684525690009629</v>
      </c>
      <c r="I8" s="14">
        <v>0.29124308307768149</v>
      </c>
      <c r="J8" s="14">
        <v>1.2774069809497528</v>
      </c>
      <c r="K8" s="14">
        <v>7.2845923306649227E-2</v>
      </c>
      <c r="L8" s="14">
        <v>42.726572791302047</v>
      </c>
      <c r="M8" s="14">
        <v>2.1607918973714964</v>
      </c>
      <c r="N8" s="15">
        <v>1449.3975119999973</v>
      </c>
      <c r="O8" s="1">
        <v>1651</v>
      </c>
    </row>
    <row r="9" spans="1:15" ht="10.5" customHeight="1" x14ac:dyDescent="0.25">
      <c r="A9" s="12" t="s">
        <v>17</v>
      </c>
      <c r="B9" s="13">
        <v>14.171699528272944</v>
      </c>
      <c r="C9" s="14">
        <v>55.769348577438258</v>
      </c>
      <c r="D9" s="14">
        <v>27.32823907698662</v>
      </c>
      <c r="E9" s="14">
        <v>0.32060629598912194</v>
      </c>
      <c r="F9" s="14">
        <v>16.640645742663978</v>
      </c>
      <c r="G9" s="14">
        <v>0.93084974690013977</v>
      </c>
      <c r="H9" s="14">
        <v>2.1104606561551758</v>
      </c>
      <c r="I9" s="14">
        <v>0</v>
      </c>
      <c r="J9" s="14">
        <v>1.983491766869673</v>
      </c>
      <c r="K9" s="14">
        <v>0</v>
      </c>
      <c r="L9" s="14">
        <v>43.124298119857954</v>
      </c>
      <c r="M9" s="14">
        <v>0.78664487513391224</v>
      </c>
      <c r="N9" s="15">
        <v>1468.7007269999983</v>
      </c>
      <c r="O9" s="1">
        <v>1548</v>
      </c>
    </row>
    <row r="10" spans="1:15" ht="10.5" customHeight="1" x14ac:dyDescent="0.25">
      <c r="A10" s="12" t="s">
        <v>18</v>
      </c>
      <c r="B10" s="13">
        <v>10.252259191281302</v>
      </c>
      <c r="C10" s="14">
        <v>54.402821125029874</v>
      </c>
      <c r="D10" s="14">
        <v>24.314188242528097</v>
      </c>
      <c r="E10" s="14">
        <v>0</v>
      </c>
      <c r="F10" s="14">
        <v>15.912087227583097</v>
      </c>
      <c r="G10" s="14">
        <v>0.50426428041994142</v>
      </c>
      <c r="H10" s="14">
        <v>1.4982266042327921</v>
      </c>
      <c r="I10" s="14">
        <v>3.1184065567819465E-2</v>
      </c>
      <c r="J10" s="14">
        <v>0.85976862816582822</v>
      </c>
      <c r="K10" s="14">
        <v>0</v>
      </c>
      <c r="L10" s="14">
        <v>42.834104602363901</v>
      </c>
      <c r="M10" s="14">
        <v>1.2145916208986378</v>
      </c>
      <c r="N10" s="15">
        <v>956.62318099999914</v>
      </c>
      <c r="O10" s="1">
        <v>1052</v>
      </c>
    </row>
    <row r="11" spans="1:15" ht="10.5" customHeight="1" x14ac:dyDescent="0.25">
      <c r="A11" s="12" t="s">
        <v>19</v>
      </c>
      <c r="B11" s="13">
        <v>11.137583120642526</v>
      </c>
      <c r="C11" s="14">
        <v>52.560648979153356</v>
      </c>
      <c r="D11" s="14">
        <v>21.975201820886092</v>
      </c>
      <c r="E11" s="14">
        <v>0.19534909200203485</v>
      </c>
      <c r="F11" s="14">
        <v>19.038225973310688</v>
      </c>
      <c r="G11" s="14">
        <v>1.3606543057529727</v>
      </c>
      <c r="H11" s="14">
        <v>2.2683660739539482</v>
      </c>
      <c r="I11" s="14">
        <v>0.58580850722933209</v>
      </c>
      <c r="J11" s="14">
        <v>0.81665984978077111</v>
      </c>
      <c r="K11" s="14">
        <v>0</v>
      </c>
      <c r="L11" s="14">
        <v>40.00537879084817</v>
      </c>
      <c r="M11" s="14">
        <v>1.5180454724204511</v>
      </c>
      <c r="N11" s="15">
        <v>491.27026400000022</v>
      </c>
      <c r="O11" s="1">
        <v>541</v>
      </c>
    </row>
    <row r="12" spans="1:15" ht="10.5" customHeight="1" x14ac:dyDescent="0.25">
      <c r="A12" s="12" t="s">
        <v>20</v>
      </c>
      <c r="B12" s="13">
        <v>7.5543700949819144</v>
      </c>
      <c r="C12" s="14">
        <v>56.556317235193298</v>
      </c>
      <c r="D12" s="14">
        <v>25.96210041735937</v>
      </c>
      <c r="E12" s="14">
        <v>0</v>
      </c>
      <c r="F12" s="14">
        <v>20.193115147400796</v>
      </c>
      <c r="G12" s="14">
        <v>0</v>
      </c>
      <c r="H12" s="14">
        <v>0.49787887163983741</v>
      </c>
      <c r="I12" s="14">
        <v>0</v>
      </c>
      <c r="J12" s="14">
        <v>1.3371987169908788</v>
      </c>
      <c r="K12" s="14">
        <v>0</v>
      </c>
      <c r="L12" s="14">
        <v>47.875631635378156</v>
      </c>
      <c r="M12" s="14">
        <v>1.096153448207164</v>
      </c>
      <c r="N12" s="15">
        <v>110.277626</v>
      </c>
      <c r="O12" s="1">
        <v>122</v>
      </c>
    </row>
    <row r="13" spans="1:15" ht="5.0999999999999996" customHeight="1" x14ac:dyDescent="0.25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4" spans="1:15" ht="10.5" customHeight="1" x14ac:dyDescent="0.25">
      <c r="A14" s="16" t="s">
        <v>21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1:15" ht="10.5" customHeight="1" x14ac:dyDescent="0.25">
      <c r="A15" s="12" t="s">
        <v>101</v>
      </c>
      <c r="B15" s="13">
        <v>14.011844617534589</v>
      </c>
      <c r="C15" s="14">
        <v>65.684441093881304</v>
      </c>
      <c r="D15" s="14">
        <v>19.912161396704814</v>
      </c>
      <c r="E15" s="14">
        <v>1.8196463605924911</v>
      </c>
      <c r="F15" s="14">
        <v>14.990810368861204</v>
      </c>
      <c r="G15" s="14">
        <v>1.7845685885537037</v>
      </c>
      <c r="H15" s="14">
        <v>2.4915315081560334</v>
      </c>
      <c r="I15" s="14">
        <v>0</v>
      </c>
      <c r="J15" s="14">
        <v>2.6934763105834572</v>
      </c>
      <c r="K15" s="14">
        <v>0</v>
      </c>
      <c r="L15" s="14">
        <v>39.615562013910392</v>
      </c>
      <c r="M15" s="14">
        <v>1.3463279810123066</v>
      </c>
      <c r="N15" s="15">
        <v>228.68328100000002</v>
      </c>
      <c r="O15" s="1">
        <v>229</v>
      </c>
    </row>
    <row r="16" spans="1:15" ht="10.5" customHeight="1" x14ac:dyDescent="0.25">
      <c r="A16" s="12" t="s">
        <v>22</v>
      </c>
      <c r="B16" s="13">
        <v>12.766137016957094</v>
      </c>
      <c r="C16" s="14">
        <v>56.10972762823819</v>
      </c>
      <c r="D16" s="14">
        <v>24.238625690881786</v>
      </c>
      <c r="E16" s="14">
        <v>0.20281371748978763</v>
      </c>
      <c r="F16" s="14">
        <v>16.583684167757667</v>
      </c>
      <c r="G16" s="14">
        <v>0.81182337831536189</v>
      </c>
      <c r="H16" s="14">
        <v>1.5067349057457682</v>
      </c>
      <c r="I16" s="14">
        <v>0.15151798438056885</v>
      </c>
      <c r="J16" s="14">
        <v>1.2640394545192415</v>
      </c>
      <c r="K16" s="14">
        <v>2.1625827648576183E-2</v>
      </c>
      <c r="L16" s="14">
        <v>42.714018812674091</v>
      </c>
      <c r="M16" s="14">
        <v>1.3614161531027609</v>
      </c>
      <c r="N16" s="15">
        <v>4882.2501370000255</v>
      </c>
      <c r="O16" s="1">
        <v>5520</v>
      </c>
    </row>
    <row r="17" spans="1:15" ht="10.5" customHeight="1" x14ac:dyDescent="0.25">
      <c r="A17" s="12" t="s">
        <v>23</v>
      </c>
      <c r="B17" s="13">
        <v>16.803953605721354</v>
      </c>
      <c r="C17" s="14">
        <v>56.594002970279</v>
      </c>
      <c r="D17" s="14">
        <v>26.71445003022837</v>
      </c>
      <c r="E17" s="14">
        <v>6.7405561480358561E-2</v>
      </c>
      <c r="F17" s="14">
        <v>15.588876265213635</v>
      </c>
      <c r="G17" s="14">
        <v>0.62401050890561605</v>
      </c>
      <c r="H17" s="14">
        <v>3.9850466280015366</v>
      </c>
      <c r="I17" s="14">
        <v>0</v>
      </c>
      <c r="J17" s="14">
        <v>0.86530243100705928</v>
      </c>
      <c r="K17" s="14">
        <v>0</v>
      </c>
      <c r="L17" s="14">
        <v>42.203704440583515</v>
      </c>
      <c r="M17" s="14">
        <v>1.2414995992479754</v>
      </c>
      <c r="N17" s="15">
        <v>531.21877800000073</v>
      </c>
      <c r="O17" s="1">
        <v>538</v>
      </c>
    </row>
    <row r="18" spans="1:15" ht="5.0999999999999996" customHeight="1" x14ac:dyDescent="0.25">
      <c r="A18" s="12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</row>
    <row r="19" spans="1:15" ht="10.5" customHeight="1" x14ac:dyDescent="0.25">
      <c r="A19" s="16" t="s">
        <v>24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</row>
    <row r="20" spans="1:15" ht="10.5" customHeight="1" x14ac:dyDescent="0.25">
      <c r="A20" s="12" t="s">
        <v>25</v>
      </c>
      <c r="B20" s="13">
        <v>15.31848936530737</v>
      </c>
      <c r="C20" s="14">
        <v>53.860472764109034</v>
      </c>
      <c r="D20" s="14">
        <v>11.389997603858102</v>
      </c>
      <c r="E20" s="14">
        <v>0.90157137270230592</v>
      </c>
      <c r="F20" s="14">
        <v>19.87867693133277</v>
      </c>
      <c r="G20" s="14">
        <v>0</v>
      </c>
      <c r="H20" s="14">
        <v>0</v>
      </c>
      <c r="I20" s="14">
        <v>0</v>
      </c>
      <c r="J20" s="14">
        <v>5.4217147193894162</v>
      </c>
      <c r="K20" s="14">
        <v>0</v>
      </c>
      <c r="L20" s="14">
        <v>47.548670100387739</v>
      </c>
      <c r="M20" s="14">
        <v>0.51744306532938944</v>
      </c>
      <c r="N20" s="15">
        <v>156.65182399999995</v>
      </c>
      <c r="O20" s="1">
        <v>202</v>
      </c>
    </row>
    <row r="21" spans="1:15" ht="10.5" customHeight="1" x14ac:dyDescent="0.25">
      <c r="A21" s="12" t="s">
        <v>26</v>
      </c>
      <c r="B21" s="13">
        <v>10.949646454452051</v>
      </c>
      <c r="C21" s="14">
        <v>55.460372033330898</v>
      </c>
      <c r="D21" s="14">
        <v>13.538213306831572</v>
      </c>
      <c r="E21" s="14">
        <v>0.15920866463405753</v>
      </c>
      <c r="F21" s="14">
        <v>20.074385891107489</v>
      </c>
      <c r="G21" s="14">
        <v>0.82096468703377523</v>
      </c>
      <c r="H21" s="14">
        <v>0.4830931768825833</v>
      </c>
      <c r="I21" s="14">
        <v>0</v>
      </c>
      <c r="J21" s="14">
        <v>1.0228741828171617</v>
      </c>
      <c r="K21" s="14">
        <v>0</v>
      </c>
      <c r="L21" s="14">
        <v>46.17767287317163</v>
      </c>
      <c r="M21" s="14">
        <v>1.2739219429256043</v>
      </c>
      <c r="N21" s="15">
        <v>1557.6394699999933</v>
      </c>
      <c r="O21" s="1">
        <v>2035</v>
      </c>
    </row>
    <row r="22" spans="1:15" ht="10.5" customHeight="1" x14ac:dyDescent="0.25">
      <c r="A22" s="12" t="s">
        <v>27</v>
      </c>
      <c r="B22" s="13">
        <v>14.380474470465501</v>
      </c>
      <c r="C22" s="14">
        <v>56.319838831636929</v>
      </c>
      <c r="D22" s="14">
        <v>26.007326284623183</v>
      </c>
      <c r="E22" s="14">
        <v>0.12478725726136029</v>
      </c>
      <c r="F22" s="14">
        <v>16.667898384149602</v>
      </c>
      <c r="G22" s="14">
        <v>0.4898207183840263</v>
      </c>
      <c r="H22" s="14">
        <v>2.2179193063086666</v>
      </c>
      <c r="I22" s="14">
        <v>0.12540202687968607</v>
      </c>
      <c r="J22" s="14">
        <v>1.2240467207566681</v>
      </c>
      <c r="K22" s="14">
        <v>0</v>
      </c>
      <c r="L22" s="14">
        <v>42.582966682352975</v>
      </c>
      <c r="M22" s="14">
        <v>1.2566109728117103</v>
      </c>
      <c r="N22" s="15">
        <v>2578.5269030000027</v>
      </c>
      <c r="O22" s="1">
        <v>2721</v>
      </c>
    </row>
    <row r="23" spans="1:15" ht="10.5" customHeight="1" x14ac:dyDescent="0.25">
      <c r="A23" s="12" t="s">
        <v>28</v>
      </c>
      <c r="B23" s="13">
        <v>13.282562666680453</v>
      </c>
      <c r="C23" s="14">
        <v>58.532306055085229</v>
      </c>
      <c r="D23" s="14">
        <v>34.944142617724154</v>
      </c>
      <c r="E23" s="14">
        <v>0.54184308743561238</v>
      </c>
      <c r="F23" s="14">
        <v>11.349031901181663</v>
      </c>
      <c r="G23" s="14">
        <v>1.6017746544604816</v>
      </c>
      <c r="H23" s="14">
        <v>2.6468689758405826</v>
      </c>
      <c r="I23" s="14">
        <v>0.30859386950050527</v>
      </c>
      <c r="J23" s="14">
        <v>1.2214519171839255</v>
      </c>
      <c r="K23" s="14">
        <v>7.8248009816878725E-2</v>
      </c>
      <c r="L23" s="14">
        <v>37.678783931686958</v>
      </c>
      <c r="M23" s="14">
        <v>1.7109107913318096</v>
      </c>
      <c r="N23" s="15">
        <v>1349.3339989999972</v>
      </c>
      <c r="O23" s="1">
        <v>1329</v>
      </c>
    </row>
    <row r="24" spans="1:15" ht="5.0999999999999996" customHeight="1" x14ac:dyDescent="0.25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</row>
    <row r="25" spans="1:15" ht="10.5" customHeight="1" x14ac:dyDescent="0.25">
      <c r="A25" s="16" t="s">
        <v>29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</row>
    <row r="26" spans="1:15" ht="10.5" customHeight="1" x14ac:dyDescent="0.25">
      <c r="A26" s="12" t="s">
        <v>30</v>
      </c>
      <c r="B26" s="13">
        <v>9.1694127836396717</v>
      </c>
      <c r="C26" s="14">
        <v>54.015548122992996</v>
      </c>
      <c r="D26" s="14">
        <v>8.6118098376104708</v>
      </c>
      <c r="E26" s="14">
        <v>0.23608477765580863</v>
      </c>
      <c r="F26" s="14">
        <v>21.835013189024792</v>
      </c>
      <c r="G26" s="14">
        <v>0.30243429944622796</v>
      </c>
      <c r="H26" s="14">
        <v>0.19519234800299362</v>
      </c>
      <c r="I26" s="14">
        <v>0</v>
      </c>
      <c r="J26" s="14">
        <v>1.548137805820722</v>
      </c>
      <c r="K26" s="14">
        <v>0</v>
      </c>
      <c r="L26" s="14">
        <v>51.117424663379666</v>
      </c>
      <c r="M26" s="14">
        <v>1.1273080653782486</v>
      </c>
      <c r="N26" s="15">
        <v>1432.9327089999979</v>
      </c>
      <c r="O26" s="1">
        <v>2113</v>
      </c>
    </row>
    <row r="27" spans="1:15" ht="10.5" customHeight="1" x14ac:dyDescent="0.25">
      <c r="A27" s="12" t="s">
        <v>31</v>
      </c>
      <c r="B27" s="13">
        <v>14.00488750303874</v>
      </c>
      <c r="C27" s="14">
        <v>55.542902603184473</v>
      </c>
      <c r="D27" s="14">
        <v>24.128241215075054</v>
      </c>
      <c r="E27" s="14">
        <v>0.25096687726595257</v>
      </c>
      <c r="F27" s="14">
        <v>18.100276426201145</v>
      </c>
      <c r="G27" s="14">
        <v>0.74299780949558747</v>
      </c>
      <c r="H27" s="14">
        <v>1.2122541575122001</v>
      </c>
      <c r="I27" s="14">
        <v>2.6492202575587216E-2</v>
      </c>
      <c r="J27" s="14">
        <v>1.4169014349416877</v>
      </c>
      <c r="K27" s="14">
        <v>7.8654253023644552E-2</v>
      </c>
      <c r="L27" s="14">
        <v>46.193205728834414</v>
      </c>
      <c r="M27" s="14">
        <v>1.1824720891517542</v>
      </c>
      <c r="N27" s="15">
        <v>1342.3647920000001</v>
      </c>
      <c r="O27" s="1">
        <v>1774</v>
      </c>
    </row>
    <row r="28" spans="1:15" ht="10.5" customHeight="1" x14ac:dyDescent="0.25">
      <c r="A28" s="12" t="s">
        <v>80</v>
      </c>
      <c r="B28" s="13">
        <v>15.936544445676912</v>
      </c>
      <c r="C28" s="14">
        <v>57.068291079066633</v>
      </c>
      <c r="D28" s="14">
        <v>28.349162923719025</v>
      </c>
      <c r="E28" s="14">
        <v>0</v>
      </c>
      <c r="F28" s="14">
        <v>14.255206388204195</v>
      </c>
      <c r="G28" s="14">
        <v>0.82678716011700493</v>
      </c>
      <c r="H28" s="14">
        <v>1.6285781955668437</v>
      </c>
      <c r="I28" s="14">
        <v>0</v>
      </c>
      <c r="J28" s="14">
        <v>1.3507511670209427</v>
      </c>
      <c r="K28" s="14">
        <v>0</v>
      </c>
      <c r="L28" s="14">
        <v>37.604894373353076</v>
      </c>
      <c r="M28" s="14">
        <v>2.1829078669050612</v>
      </c>
      <c r="N28" s="15">
        <v>1184.775655999998</v>
      </c>
      <c r="O28" s="1">
        <v>1157</v>
      </c>
    </row>
    <row r="29" spans="1:15" ht="10.5" customHeight="1" x14ac:dyDescent="0.25">
      <c r="A29" s="12" t="s">
        <v>33</v>
      </c>
      <c r="B29" s="13">
        <v>13.49216407501242</v>
      </c>
      <c r="C29" s="14">
        <v>60.970733164034826</v>
      </c>
      <c r="D29" s="14">
        <v>34.830140411813261</v>
      </c>
      <c r="E29" s="14">
        <v>0.33152621403481741</v>
      </c>
      <c r="F29" s="14">
        <v>12.970743192036577</v>
      </c>
      <c r="G29" s="14">
        <v>1.2036849493330604</v>
      </c>
      <c r="H29" s="14">
        <v>4.1130122535688605</v>
      </c>
      <c r="I29" s="14">
        <v>3.0891091621232485E-2</v>
      </c>
      <c r="J29" s="14">
        <v>0.89356433551244629</v>
      </c>
      <c r="K29" s="14">
        <v>0</v>
      </c>
      <c r="L29" s="14">
        <v>32.791460497507394</v>
      </c>
      <c r="M29" s="14">
        <v>0.97747304986698391</v>
      </c>
      <c r="N29" s="15">
        <v>965.69588299999998</v>
      </c>
      <c r="O29" s="1">
        <v>791</v>
      </c>
    </row>
    <row r="30" spans="1:15" ht="10.5" customHeight="1" x14ac:dyDescent="0.25">
      <c r="A30" s="12" t="s">
        <v>34</v>
      </c>
      <c r="B30" s="13">
        <v>14.809041518000182</v>
      </c>
      <c r="C30" s="14">
        <v>56.638218054362</v>
      </c>
      <c r="D30" s="14">
        <v>35.081872723428482</v>
      </c>
      <c r="E30" s="14">
        <v>0.62366192764029771</v>
      </c>
      <c r="F30" s="14">
        <v>10.713055626338603</v>
      </c>
      <c r="G30" s="14">
        <v>1.5779529299820672</v>
      </c>
      <c r="H30" s="14">
        <v>3.1192194865061862</v>
      </c>
      <c r="I30" s="14">
        <v>0.94133299248035396</v>
      </c>
      <c r="J30" s="14">
        <v>0.92597138060013273</v>
      </c>
      <c r="K30" s="14">
        <v>0</v>
      </c>
      <c r="L30" s="14">
        <v>39.84381313398719</v>
      </c>
      <c r="M30" s="14">
        <v>1.2302096896315082</v>
      </c>
      <c r="N30" s="15">
        <v>716.38315599999976</v>
      </c>
      <c r="O30" s="1">
        <v>452</v>
      </c>
    </row>
    <row r="31" spans="1:15" ht="5.0999999999999996" customHeight="1" x14ac:dyDescent="0.25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  <row r="32" spans="1:15" s="63" customFormat="1" ht="10.5" customHeight="1" x14ac:dyDescent="0.25">
      <c r="A32" s="16" t="s">
        <v>36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3"/>
    </row>
    <row r="33" spans="1:15" ht="10.5" customHeight="1" x14ac:dyDescent="0.25">
      <c r="A33" s="12" t="s">
        <v>37</v>
      </c>
      <c r="B33" s="13">
        <v>14.465039447626488</v>
      </c>
      <c r="C33" s="14">
        <v>57.559453025453386</v>
      </c>
      <c r="D33" s="14">
        <v>29.902920969135938</v>
      </c>
      <c r="E33" s="14">
        <v>0.25437500720796508</v>
      </c>
      <c r="F33" s="14">
        <v>14.516366432136483</v>
      </c>
      <c r="G33" s="14">
        <v>1.1217515269243952</v>
      </c>
      <c r="H33" s="14">
        <v>2.5002854236922176</v>
      </c>
      <c r="I33" s="14">
        <v>0.19380587019114268</v>
      </c>
      <c r="J33" s="14">
        <v>1.2500960647412378</v>
      </c>
      <c r="K33" s="14">
        <v>0</v>
      </c>
      <c r="L33" s="14">
        <v>38.788812572309666</v>
      </c>
      <c r="M33" s="14">
        <v>1.361337843054734</v>
      </c>
      <c r="N33" s="15">
        <v>3816.9571400000245</v>
      </c>
      <c r="O33" s="1">
        <v>3523</v>
      </c>
    </row>
    <row r="34" spans="1:15" ht="10.5" customHeight="1" x14ac:dyDescent="0.25">
      <c r="A34" s="12" t="s">
        <v>38</v>
      </c>
      <c r="B34" s="13">
        <v>10.544565544779781</v>
      </c>
      <c r="C34" s="14">
        <v>54.418562264613001</v>
      </c>
      <c r="D34" s="14">
        <v>12.571621714934125</v>
      </c>
      <c r="E34" s="14">
        <v>0.2581524634592261</v>
      </c>
      <c r="F34" s="14">
        <v>20.417871053010327</v>
      </c>
      <c r="G34" s="14">
        <v>0.23089828049589028</v>
      </c>
      <c r="H34" s="14">
        <v>0.2736571076927134</v>
      </c>
      <c r="I34" s="14">
        <v>0</v>
      </c>
      <c r="J34" s="14">
        <v>1.3562449623466439</v>
      </c>
      <c r="K34" s="14">
        <v>5.7847351521644726E-2</v>
      </c>
      <c r="L34" s="14">
        <v>50.385905768089955</v>
      </c>
      <c r="M34" s="14">
        <v>1.3247880504887808</v>
      </c>
      <c r="N34" s="15">
        <v>1825.1950559999996</v>
      </c>
      <c r="O34" s="1">
        <v>2764</v>
      </c>
    </row>
    <row r="35" spans="1:15" ht="5.0999999999999996" customHeight="1" x14ac:dyDescent="0.25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</row>
    <row r="36" spans="1:15" ht="10.5" customHeight="1" x14ac:dyDescent="0.25">
      <c r="A36" s="16" t="s">
        <v>39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</row>
    <row r="37" spans="1:15" ht="10.5" customHeight="1" x14ac:dyDescent="0.25">
      <c r="A37" s="12" t="s">
        <v>40</v>
      </c>
      <c r="B37" s="13">
        <v>11.985925283982123</v>
      </c>
      <c r="C37" s="14">
        <v>56.85807307144367</v>
      </c>
      <c r="D37" s="14">
        <v>31.365900354608016</v>
      </c>
      <c r="E37" s="14">
        <v>0.48754729212194509</v>
      </c>
      <c r="F37" s="14">
        <v>11.339004926605794</v>
      </c>
      <c r="G37" s="14">
        <v>1.5045200981588975</v>
      </c>
      <c r="H37" s="14">
        <v>4.7205578363431648</v>
      </c>
      <c r="I37" s="14">
        <v>0.449689134756182</v>
      </c>
      <c r="J37" s="14">
        <v>1.0913663705324346</v>
      </c>
      <c r="K37" s="14">
        <v>0</v>
      </c>
      <c r="L37" s="14">
        <v>40.014984647615051</v>
      </c>
      <c r="M37" s="14">
        <v>1.3997846997930987</v>
      </c>
      <c r="N37" s="15">
        <v>1499.6028319999996</v>
      </c>
      <c r="O37" s="1">
        <v>463</v>
      </c>
    </row>
    <row r="38" spans="1:15" ht="10.5" customHeight="1" x14ac:dyDescent="0.25">
      <c r="A38" s="12" t="s">
        <v>41</v>
      </c>
      <c r="B38" s="13">
        <v>19.351676841035374</v>
      </c>
      <c r="C38" s="14">
        <v>64.4918943887767</v>
      </c>
      <c r="D38" s="14">
        <v>31.510305443582819</v>
      </c>
      <c r="E38" s="14">
        <v>2.4643383222940116E-2</v>
      </c>
      <c r="F38" s="14">
        <v>13.43081329778494</v>
      </c>
      <c r="G38" s="14">
        <v>0.80501725410532732</v>
      </c>
      <c r="H38" s="14">
        <v>0.97194912643177611</v>
      </c>
      <c r="I38" s="14">
        <v>2.0530750110364034E-2</v>
      </c>
      <c r="J38" s="14">
        <v>0.53113806345489545</v>
      </c>
      <c r="K38" s="14">
        <v>0</v>
      </c>
      <c r="L38" s="14">
        <v>29.010167729526536</v>
      </c>
      <c r="M38" s="14">
        <v>1.1605444314960092</v>
      </c>
      <c r="N38" s="15">
        <v>1453.0107199999941</v>
      </c>
      <c r="O38" s="1">
        <v>1689</v>
      </c>
    </row>
    <row r="39" spans="1:15" ht="10.5" customHeight="1" x14ac:dyDescent="0.25">
      <c r="A39" s="12" t="s">
        <v>42</v>
      </c>
      <c r="B39" s="13">
        <v>10.362094686391302</v>
      </c>
      <c r="C39" s="14">
        <v>52.551018626442279</v>
      </c>
      <c r="D39" s="14">
        <v>18.317426917463607</v>
      </c>
      <c r="E39" s="14">
        <v>0.20667092028281384</v>
      </c>
      <c r="F39" s="14">
        <v>18.978186464146969</v>
      </c>
      <c r="G39" s="14">
        <v>0.33626591636309616</v>
      </c>
      <c r="H39" s="14">
        <v>0.56744880506181872</v>
      </c>
      <c r="I39" s="14">
        <v>0</v>
      </c>
      <c r="J39" s="14">
        <v>2.1072828894256999</v>
      </c>
      <c r="K39" s="14">
        <v>6.0139140675703862E-2</v>
      </c>
      <c r="L39" s="14">
        <v>49.965466816059639</v>
      </c>
      <c r="M39" s="14">
        <v>1.831543493769066</v>
      </c>
      <c r="N39" s="15">
        <v>1755.6403169999949</v>
      </c>
      <c r="O39" s="1">
        <v>2370</v>
      </c>
    </row>
    <row r="40" spans="1:15" ht="10.5" customHeight="1" x14ac:dyDescent="0.25">
      <c r="A40" s="12" t="s">
        <v>43</v>
      </c>
      <c r="B40" s="13">
        <v>10.894003775209683</v>
      </c>
      <c r="C40" s="14">
        <v>51.176692706507176</v>
      </c>
      <c r="D40" s="14">
        <v>12.960524020726737</v>
      </c>
      <c r="E40" s="14">
        <v>0.33445064732405322</v>
      </c>
      <c r="F40" s="14">
        <v>24.453365253753173</v>
      </c>
      <c r="G40" s="14">
        <v>0.73548541649759347</v>
      </c>
      <c r="H40" s="14">
        <v>0.5948286702520249</v>
      </c>
      <c r="I40" s="14">
        <v>3.8079305821478407E-2</v>
      </c>
      <c r="J40" s="14">
        <v>1.2195958243750031</v>
      </c>
      <c r="K40" s="14">
        <v>0</v>
      </c>
      <c r="L40" s="14">
        <v>53.688161495121889</v>
      </c>
      <c r="M40" s="14">
        <v>0.65663314974543341</v>
      </c>
      <c r="N40" s="15">
        <v>933.89832699999886</v>
      </c>
      <c r="O40" s="1">
        <v>1765</v>
      </c>
    </row>
    <row r="41" spans="1:15" ht="5.0999999999999996" customHeight="1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</row>
    <row r="42" spans="1:15" ht="10.5" customHeight="1" x14ac:dyDescent="0.25">
      <c r="A42" s="16" t="s">
        <v>44</v>
      </c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</row>
    <row r="43" spans="1:15" ht="10.5" customHeight="1" x14ac:dyDescent="0.25">
      <c r="A43" s="12" t="s">
        <v>45</v>
      </c>
      <c r="B43" s="13">
        <v>7.0648972029245405</v>
      </c>
      <c r="C43" s="14">
        <v>36.850176728443913</v>
      </c>
      <c r="D43" s="14">
        <v>10.18448822080237</v>
      </c>
      <c r="E43" s="14">
        <v>0.24850557982517549</v>
      </c>
      <c r="F43" s="14">
        <v>22.288834096201001</v>
      </c>
      <c r="G43" s="14">
        <v>2.7346954572959246</v>
      </c>
      <c r="H43" s="14">
        <v>0.73272443891642647</v>
      </c>
      <c r="I43" s="14">
        <v>0</v>
      </c>
      <c r="J43" s="14">
        <v>2.2909492858140852</v>
      </c>
      <c r="K43" s="14">
        <v>0</v>
      </c>
      <c r="L43" s="14">
        <v>72.191163407317745</v>
      </c>
      <c r="M43" s="14">
        <v>1.2423602362513089</v>
      </c>
      <c r="N43" s="15">
        <v>106.1654229999999</v>
      </c>
      <c r="O43" s="1">
        <v>286</v>
      </c>
    </row>
    <row r="44" spans="1:15" ht="10.5" customHeight="1" x14ac:dyDescent="0.25">
      <c r="A44" s="12" t="s">
        <v>46</v>
      </c>
      <c r="B44" s="13">
        <v>9.2481555004366491</v>
      </c>
      <c r="C44" s="14">
        <v>48.144657109129788</v>
      </c>
      <c r="D44" s="14">
        <v>28.204905668277959</v>
      </c>
      <c r="E44" s="14">
        <v>0.37298403837704686</v>
      </c>
      <c r="F44" s="14">
        <v>19.380248955104516</v>
      </c>
      <c r="G44" s="14">
        <v>1.3700909647522641</v>
      </c>
      <c r="H44" s="14">
        <v>0.7150389424505007</v>
      </c>
      <c r="I44" s="14">
        <v>0</v>
      </c>
      <c r="J44" s="14">
        <v>0.21441261591852331</v>
      </c>
      <c r="K44" s="14">
        <v>0</v>
      </c>
      <c r="L44" s="14">
        <v>52.792954539007411</v>
      </c>
      <c r="M44" s="14">
        <v>1.3544684114845051</v>
      </c>
      <c r="N44" s="15">
        <v>257.30109099999993</v>
      </c>
      <c r="O44" s="1">
        <v>309</v>
      </c>
    </row>
    <row r="45" spans="1:15" ht="10.5" customHeight="1" x14ac:dyDescent="0.25">
      <c r="A45" s="12" t="s">
        <v>47</v>
      </c>
      <c r="B45" s="13">
        <v>8.6165692922222146</v>
      </c>
      <c r="C45" s="14">
        <v>38.916317190044964</v>
      </c>
      <c r="D45" s="14">
        <v>28.758123768465154</v>
      </c>
      <c r="E45" s="14">
        <v>0.46227134021705601</v>
      </c>
      <c r="F45" s="14">
        <v>19.333852768620336</v>
      </c>
      <c r="G45" s="14">
        <v>0</v>
      </c>
      <c r="H45" s="14">
        <v>0.42711404985649287</v>
      </c>
      <c r="I45" s="14">
        <v>0</v>
      </c>
      <c r="J45" s="14">
        <v>0</v>
      </c>
      <c r="K45" s="14">
        <v>0</v>
      </c>
      <c r="L45" s="14">
        <v>88.622268474028076</v>
      </c>
      <c r="M45" s="14">
        <v>1.7964914315185543</v>
      </c>
      <c r="N45" s="15">
        <v>81.334481999999952</v>
      </c>
      <c r="O45" s="1">
        <v>209</v>
      </c>
    </row>
    <row r="46" spans="1:15" ht="10.5" customHeight="1" x14ac:dyDescent="0.25">
      <c r="A46" s="12" t="s">
        <v>48</v>
      </c>
      <c r="B46" s="13">
        <v>17.004761917527247</v>
      </c>
      <c r="C46" s="14">
        <v>70.095170988912159</v>
      </c>
      <c r="D46" s="14">
        <v>34.174587329235727</v>
      </c>
      <c r="E46" s="14">
        <v>0</v>
      </c>
      <c r="F46" s="14">
        <v>8.4242291497933302</v>
      </c>
      <c r="G46" s="14">
        <v>0.59277663801437386</v>
      </c>
      <c r="H46" s="14">
        <v>0</v>
      </c>
      <c r="I46" s="14">
        <v>0</v>
      </c>
      <c r="J46" s="14">
        <v>2.0244559156263953</v>
      </c>
      <c r="K46" s="14">
        <v>0</v>
      </c>
      <c r="L46" s="14">
        <v>13.881443022724502</v>
      </c>
      <c r="M46" s="14">
        <v>3.6658297785752145</v>
      </c>
      <c r="N46" s="15">
        <v>174.58009199999984</v>
      </c>
      <c r="O46" s="1">
        <v>159</v>
      </c>
    </row>
    <row r="47" spans="1:15" ht="10.5" customHeight="1" x14ac:dyDescent="0.25">
      <c r="A47" s="12" t="s">
        <v>49</v>
      </c>
      <c r="B47" s="13">
        <v>1.8539723302906184</v>
      </c>
      <c r="C47" s="14">
        <v>63.007628437944419</v>
      </c>
      <c r="D47" s="14">
        <v>12.184859656070673</v>
      </c>
      <c r="E47" s="14">
        <v>0</v>
      </c>
      <c r="F47" s="14">
        <v>22.662497399702193</v>
      </c>
      <c r="G47" s="14">
        <v>0.41350324621840268</v>
      </c>
      <c r="H47" s="14">
        <v>0.61237902835292646</v>
      </c>
      <c r="I47" s="14">
        <v>0</v>
      </c>
      <c r="J47" s="14">
        <v>1.9373552560161533</v>
      </c>
      <c r="K47" s="14">
        <v>0.67060689909442128</v>
      </c>
      <c r="L47" s="14">
        <v>35.091586884397621</v>
      </c>
      <c r="M47" s="14">
        <v>1.7426638319736603</v>
      </c>
      <c r="N47" s="15">
        <v>157.44350399999985</v>
      </c>
      <c r="O47" s="1">
        <v>279</v>
      </c>
    </row>
    <row r="48" spans="1:15" ht="10.5" customHeight="1" x14ac:dyDescent="0.25">
      <c r="A48" s="12" t="s">
        <v>50</v>
      </c>
      <c r="B48" s="13">
        <v>7.9060823086475214</v>
      </c>
      <c r="C48" s="14">
        <v>34.298745383984794</v>
      </c>
      <c r="D48" s="14">
        <v>7.9941904101136565</v>
      </c>
      <c r="E48" s="14">
        <v>0</v>
      </c>
      <c r="F48" s="14">
        <v>18.98675852771548</v>
      </c>
      <c r="G48" s="14">
        <v>0</v>
      </c>
      <c r="H48" s="14">
        <v>0.22728875409276594</v>
      </c>
      <c r="I48" s="14">
        <v>0</v>
      </c>
      <c r="J48" s="14">
        <v>0</v>
      </c>
      <c r="K48" s="14">
        <v>0</v>
      </c>
      <c r="L48" s="14">
        <v>62.973253213883595</v>
      </c>
      <c r="M48" s="14">
        <v>2.2883038478548818</v>
      </c>
      <c r="N48" s="15">
        <v>253.75078599999966</v>
      </c>
      <c r="O48" s="1">
        <v>218</v>
      </c>
    </row>
    <row r="49" spans="1:15" ht="10.5" customHeight="1" x14ac:dyDescent="0.25">
      <c r="A49" s="12" t="s">
        <v>51</v>
      </c>
      <c r="B49" s="13">
        <v>19.205977213676519</v>
      </c>
      <c r="C49" s="14">
        <v>73.405942310833893</v>
      </c>
      <c r="D49" s="14">
        <v>16.072761724102481</v>
      </c>
      <c r="E49" s="14">
        <v>0</v>
      </c>
      <c r="F49" s="14">
        <v>16.857502581150008</v>
      </c>
      <c r="G49" s="14">
        <v>1.5295739418216245</v>
      </c>
      <c r="H49" s="14">
        <v>0</v>
      </c>
      <c r="I49" s="14">
        <v>0</v>
      </c>
      <c r="J49" s="14">
        <v>5.2510033447255227</v>
      </c>
      <c r="K49" s="14">
        <v>0</v>
      </c>
      <c r="L49" s="14">
        <v>35.832718716562638</v>
      </c>
      <c r="M49" s="14">
        <v>0.58772767957182104</v>
      </c>
      <c r="N49" s="15">
        <v>183.03953300000043</v>
      </c>
      <c r="O49" s="1">
        <v>159</v>
      </c>
    </row>
    <row r="50" spans="1:15" ht="10.5" customHeight="1" x14ac:dyDescent="0.25">
      <c r="A50" s="12" t="s">
        <v>52</v>
      </c>
      <c r="B50" s="13">
        <v>1.7911003885123238</v>
      </c>
      <c r="C50" s="14">
        <v>68.211291756580508</v>
      </c>
      <c r="D50" s="14">
        <v>8.7490948161901727</v>
      </c>
      <c r="E50" s="14">
        <v>0.56544567428318815</v>
      </c>
      <c r="F50" s="14">
        <v>23.099326359200298</v>
      </c>
      <c r="G50" s="14">
        <v>0</v>
      </c>
      <c r="H50" s="14">
        <v>0</v>
      </c>
      <c r="I50" s="14">
        <v>0</v>
      </c>
      <c r="J50" s="14">
        <v>6.9197486420473187</v>
      </c>
      <c r="K50" s="14">
        <v>0</v>
      </c>
      <c r="L50" s="14">
        <v>63.031270118882645</v>
      </c>
      <c r="M50" s="14">
        <v>10.576348361095251</v>
      </c>
      <c r="N50" s="15">
        <v>90.412576000000001</v>
      </c>
      <c r="O50" s="1">
        <v>213</v>
      </c>
    </row>
    <row r="51" spans="1:15" ht="10.5" customHeight="1" x14ac:dyDescent="0.25">
      <c r="A51" s="12" t="s">
        <v>53</v>
      </c>
      <c r="B51" s="13">
        <v>5.9797743151297116</v>
      </c>
      <c r="C51" s="14">
        <v>38.040738684586771</v>
      </c>
      <c r="D51" s="14">
        <v>15.554268559098736</v>
      </c>
      <c r="E51" s="14">
        <v>1.3416707106011614</v>
      </c>
      <c r="F51" s="14">
        <v>37.132198681944089</v>
      </c>
      <c r="G51" s="14">
        <v>0</v>
      </c>
      <c r="H51" s="14">
        <v>0.30459892410192374</v>
      </c>
      <c r="I51" s="14">
        <v>0</v>
      </c>
      <c r="J51" s="14">
        <v>1.6359985996507871</v>
      </c>
      <c r="K51" s="14">
        <v>0</v>
      </c>
      <c r="L51" s="14">
        <v>48.898906708643544</v>
      </c>
      <c r="M51" s="14">
        <v>1.380854731919245</v>
      </c>
      <c r="N51" s="15">
        <v>132.78116499999996</v>
      </c>
      <c r="O51" s="1">
        <v>230</v>
      </c>
    </row>
    <row r="52" spans="1:15" ht="10.5" customHeight="1" x14ac:dyDescent="0.25">
      <c r="A52" s="12" t="s">
        <v>54</v>
      </c>
      <c r="B52" s="13">
        <v>19.777234706710011</v>
      </c>
      <c r="C52" s="14">
        <v>38.360726265044839</v>
      </c>
      <c r="D52" s="14">
        <v>28.393949463684677</v>
      </c>
      <c r="E52" s="14">
        <v>0</v>
      </c>
      <c r="F52" s="14">
        <v>4.2476902988025058</v>
      </c>
      <c r="G52" s="14">
        <v>1.2430301856495038</v>
      </c>
      <c r="H52" s="14">
        <v>1.7570022437385024</v>
      </c>
      <c r="I52" s="14">
        <v>0</v>
      </c>
      <c r="J52" s="14">
        <v>1.5778127383666942</v>
      </c>
      <c r="K52" s="14">
        <v>0</v>
      </c>
      <c r="L52" s="14">
        <v>63.122801601132785</v>
      </c>
      <c r="M52" s="14">
        <v>2.9548268295920224</v>
      </c>
      <c r="N52" s="15">
        <v>188.1934990000002</v>
      </c>
      <c r="O52" s="1">
        <v>280</v>
      </c>
    </row>
    <row r="53" spans="1:15" ht="10.5" customHeight="1" x14ac:dyDescent="0.25">
      <c r="A53" s="12" t="s">
        <v>55</v>
      </c>
      <c r="B53" s="13">
        <v>15.528489998978468</v>
      </c>
      <c r="C53" s="14">
        <v>48.176541811652584</v>
      </c>
      <c r="D53" s="14">
        <v>36.463306075433003</v>
      </c>
      <c r="E53" s="14">
        <v>0.30515735557085644</v>
      </c>
      <c r="F53" s="14">
        <v>24.044754312138984</v>
      </c>
      <c r="G53" s="14">
        <v>0.43133900111034068</v>
      </c>
      <c r="H53" s="14">
        <v>2.076712122581216</v>
      </c>
      <c r="I53" s="14">
        <v>0</v>
      </c>
      <c r="J53" s="14">
        <v>3.0249268678458807</v>
      </c>
      <c r="K53" s="14">
        <v>0</v>
      </c>
      <c r="L53" s="14">
        <v>57.718372781254168</v>
      </c>
      <c r="M53" s="14">
        <v>0.35240947494783942</v>
      </c>
      <c r="N53" s="15">
        <v>268.56996399999963</v>
      </c>
      <c r="O53" s="1">
        <v>236</v>
      </c>
    </row>
    <row r="54" spans="1:15" ht="10.5" customHeight="1" x14ac:dyDescent="0.25">
      <c r="A54" s="12" t="s">
        <v>56</v>
      </c>
      <c r="B54" s="13">
        <v>28.923568827746394</v>
      </c>
      <c r="C54" s="14">
        <v>58.994302397473255</v>
      </c>
      <c r="D54" s="14">
        <v>27.593061479488611</v>
      </c>
      <c r="E54" s="14">
        <v>0</v>
      </c>
      <c r="F54" s="14">
        <v>18.25719351119189</v>
      </c>
      <c r="G54" s="14">
        <v>1.2025354867378211</v>
      </c>
      <c r="H54" s="14">
        <v>1.2184330991105714</v>
      </c>
      <c r="I54" s="14">
        <v>0</v>
      </c>
      <c r="J54" s="14">
        <v>1.0839051866471547</v>
      </c>
      <c r="K54" s="14">
        <v>0</v>
      </c>
      <c r="L54" s="14">
        <v>39.645919742763795</v>
      </c>
      <c r="M54" s="14">
        <v>0.34006828241232917</v>
      </c>
      <c r="N54" s="15">
        <v>326.69056700000016</v>
      </c>
      <c r="O54" s="1">
        <v>233</v>
      </c>
    </row>
    <row r="55" spans="1:15" ht="10.5" customHeight="1" x14ac:dyDescent="0.25">
      <c r="A55" s="12" t="s">
        <v>57</v>
      </c>
      <c r="B55" s="13">
        <v>20.066926270498595</v>
      </c>
      <c r="C55" s="14">
        <v>71.293017763966191</v>
      </c>
      <c r="D55" s="14">
        <v>29.770502068987177</v>
      </c>
      <c r="E55" s="14">
        <v>0</v>
      </c>
      <c r="F55" s="14">
        <v>16.730239281655894</v>
      </c>
      <c r="G55" s="14">
        <v>0</v>
      </c>
      <c r="H55" s="14">
        <v>0.36297878695262076</v>
      </c>
      <c r="I55" s="14">
        <v>0</v>
      </c>
      <c r="J55" s="14">
        <v>0</v>
      </c>
      <c r="K55" s="14">
        <v>0</v>
      </c>
      <c r="L55" s="14">
        <v>18.164062844046576</v>
      </c>
      <c r="M55" s="14">
        <v>0.54070671091570199</v>
      </c>
      <c r="N55" s="15">
        <v>215.15527300000011</v>
      </c>
      <c r="O55" s="1">
        <v>226</v>
      </c>
    </row>
    <row r="56" spans="1:15" ht="10.5" customHeight="1" x14ac:dyDescent="0.25">
      <c r="A56" s="12" t="s">
        <v>58</v>
      </c>
      <c r="B56" s="13">
        <v>11.803090148711163</v>
      </c>
      <c r="C56" s="14">
        <v>56.89113455683438</v>
      </c>
      <c r="D56" s="14">
        <v>30.856917217267142</v>
      </c>
      <c r="E56" s="14">
        <v>0.43398013634245725</v>
      </c>
      <c r="F56" s="14">
        <v>12.002316038970603</v>
      </c>
      <c r="G56" s="14">
        <v>1.3392174418346567</v>
      </c>
      <c r="H56" s="14">
        <v>4.5613835487658108</v>
      </c>
      <c r="I56" s="14">
        <v>0.40028148072330411</v>
      </c>
      <c r="J56" s="14">
        <v>0.97145719797121588</v>
      </c>
      <c r="K56" s="14">
        <v>0</v>
      </c>
      <c r="L56" s="14">
        <v>38.977342014807462</v>
      </c>
      <c r="M56" s="14">
        <v>1.2459893936081019</v>
      </c>
      <c r="N56" s="15">
        <v>1684.7022219999985</v>
      </c>
      <c r="O56" s="1">
        <v>529</v>
      </c>
    </row>
    <row r="57" spans="1:15" ht="10.5" customHeight="1" x14ac:dyDescent="0.25">
      <c r="A57" s="12" t="s">
        <v>59</v>
      </c>
      <c r="B57" s="13">
        <v>6.986657529247922</v>
      </c>
      <c r="C57" s="14">
        <v>46.689180220894286</v>
      </c>
      <c r="D57" s="14">
        <v>6.4556999930435497</v>
      </c>
      <c r="E57" s="14">
        <v>0.69617227774511281</v>
      </c>
      <c r="F57" s="14">
        <v>26.081267846201179</v>
      </c>
      <c r="G57" s="14">
        <v>0.5588335567609003</v>
      </c>
      <c r="H57" s="14">
        <v>0.31061149468920873</v>
      </c>
      <c r="I57" s="14">
        <v>0</v>
      </c>
      <c r="J57" s="14">
        <v>0.1941950602416653</v>
      </c>
      <c r="K57" s="14">
        <v>0</v>
      </c>
      <c r="L57" s="14">
        <v>50.509398640215394</v>
      </c>
      <c r="M57" s="14">
        <v>0</v>
      </c>
      <c r="N57" s="15">
        <v>293.03680499999933</v>
      </c>
      <c r="O57" s="1">
        <v>358</v>
      </c>
    </row>
    <row r="58" spans="1:15" ht="10.5" customHeight="1" x14ac:dyDescent="0.25">
      <c r="A58" s="12" t="s">
        <v>60</v>
      </c>
      <c r="B58" s="13">
        <v>9.8126058107878844</v>
      </c>
      <c r="C58" s="14">
        <v>53.937034066680532</v>
      </c>
      <c r="D58" s="14">
        <v>17.506512766762487</v>
      </c>
      <c r="E58" s="14">
        <v>0</v>
      </c>
      <c r="F58" s="14">
        <v>22.668424797305814</v>
      </c>
      <c r="G58" s="14">
        <v>2.4921419529848929</v>
      </c>
      <c r="H58" s="14">
        <v>3.4455924352111484</v>
      </c>
      <c r="I58" s="14">
        <v>0</v>
      </c>
      <c r="J58" s="14">
        <v>3.9090617584135243</v>
      </c>
      <c r="K58" s="14">
        <v>0</v>
      </c>
      <c r="L58" s="14">
        <v>52.643222978820745</v>
      </c>
      <c r="M58" s="14">
        <v>0.64029521643261267</v>
      </c>
      <c r="N58" s="15">
        <v>34.030084000000016</v>
      </c>
      <c r="O58" s="1">
        <v>284</v>
      </c>
    </row>
    <row r="59" spans="1:15" ht="10.5" customHeight="1" x14ac:dyDescent="0.25">
      <c r="A59" s="12" t="s">
        <v>61</v>
      </c>
      <c r="B59" s="13">
        <v>12.2294897929795</v>
      </c>
      <c r="C59" s="14">
        <v>54.887752997430603</v>
      </c>
      <c r="D59" s="14">
        <v>49.961114987039018</v>
      </c>
      <c r="E59" s="14">
        <v>0</v>
      </c>
      <c r="F59" s="14">
        <v>8.0906983964633721</v>
      </c>
      <c r="G59" s="14">
        <v>0</v>
      </c>
      <c r="H59" s="14">
        <v>1.3841342177258682</v>
      </c>
      <c r="I59" s="14">
        <v>0</v>
      </c>
      <c r="J59" s="14">
        <v>5.0261107404311272</v>
      </c>
      <c r="K59" s="14">
        <v>0</v>
      </c>
      <c r="L59" s="14">
        <v>47.875143838496911</v>
      </c>
      <c r="M59" s="14">
        <v>0</v>
      </c>
      <c r="N59" s="15">
        <v>24.964631000000026</v>
      </c>
      <c r="O59" s="1">
        <v>144</v>
      </c>
    </row>
    <row r="60" spans="1:15" ht="10.5" customHeight="1" x14ac:dyDescent="0.25">
      <c r="A60" s="12" t="s">
        <v>62</v>
      </c>
      <c r="B60" s="13">
        <v>3.2830173630412247</v>
      </c>
      <c r="C60" s="14">
        <v>37.944509110616039</v>
      </c>
      <c r="D60" s="14">
        <v>15.1639252621592</v>
      </c>
      <c r="E60" s="14">
        <v>0</v>
      </c>
      <c r="F60" s="14">
        <v>18.806068008843813</v>
      </c>
      <c r="G60" s="14">
        <v>0.3002240212653019</v>
      </c>
      <c r="H60" s="14">
        <v>0.60070577843906725</v>
      </c>
      <c r="I60" s="14">
        <v>0</v>
      </c>
      <c r="J60" s="14">
        <v>3.2163038163025597</v>
      </c>
      <c r="K60" s="14">
        <v>0</v>
      </c>
      <c r="L60" s="14">
        <v>53.075475522751027</v>
      </c>
      <c r="M60" s="14">
        <v>0.83340995752233504</v>
      </c>
      <c r="N60" s="15">
        <v>57.423120000000054</v>
      </c>
      <c r="O60" s="1">
        <v>291</v>
      </c>
    </row>
    <row r="61" spans="1:15" ht="10.5" customHeight="1" x14ac:dyDescent="0.25">
      <c r="A61" s="12" t="s">
        <v>63</v>
      </c>
      <c r="B61" s="13">
        <v>17.762726958151891</v>
      </c>
      <c r="C61" s="14">
        <v>78.484067358139882</v>
      </c>
      <c r="D61" s="14">
        <v>25.770115965782097</v>
      </c>
      <c r="E61" s="14">
        <v>0</v>
      </c>
      <c r="F61" s="14">
        <v>12.871131673094521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17.259058737368662</v>
      </c>
      <c r="M61" s="14">
        <v>1.2051802143708441</v>
      </c>
      <c r="N61" s="15">
        <v>505.80161600000048</v>
      </c>
      <c r="O61" s="1">
        <v>367</v>
      </c>
    </row>
    <row r="62" spans="1:15" ht="10.5" customHeight="1" x14ac:dyDescent="0.25">
      <c r="A62" s="12" t="s">
        <v>64</v>
      </c>
      <c r="B62" s="13">
        <v>5.1253951611628139</v>
      </c>
      <c r="C62" s="14">
        <v>44.447599115368654</v>
      </c>
      <c r="D62" s="14">
        <v>12.484098017336576</v>
      </c>
      <c r="E62" s="14">
        <v>0</v>
      </c>
      <c r="F62" s="14">
        <v>8.1950816705992615</v>
      </c>
      <c r="G62" s="14">
        <v>0.27270016562561755</v>
      </c>
      <c r="H62" s="14">
        <v>0</v>
      </c>
      <c r="I62" s="14">
        <v>0</v>
      </c>
      <c r="J62" s="14">
        <v>3.4045079392323983</v>
      </c>
      <c r="K62" s="14">
        <v>0</v>
      </c>
      <c r="L62" s="14">
        <v>60.237617689263978</v>
      </c>
      <c r="M62" s="14">
        <v>0.27270016562561755</v>
      </c>
      <c r="N62" s="15">
        <v>182.28701800000027</v>
      </c>
      <c r="O62" s="1">
        <v>216</v>
      </c>
    </row>
    <row r="63" spans="1:15" ht="10.5" customHeight="1" x14ac:dyDescent="0.25">
      <c r="A63" s="12" t="s">
        <v>65</v>
      </c>
      <c r="B63" s="13">
        <v>10.005685546617302</v>
      </c>
      <c r="C63" s="14">
        <v>47.537028616916317</v>
      </c>
      <c r="D63" s="14">
        <v>11.875070602417745</v>
      </c>
      <c r="E63" s="14">
        <v>0</v>
      </c>
      <c r="F63" s="14">
        <v>15.823964266040724</v>
      </c>
      <c r="G63" s="14">
        <v>0.30620282987936315</v>
      </c>
      <c r="H63" s="14">
        <v>0</v>
      </c>
      <c r="I63" s="14">
        <v>0</v>
      </c>
      <c r="J63" s="14">
        <v>0.28514614730766197</v>
      </c>
      <c r="K63" s="14">
        <v>0</v>
      </c>
      <c r="L63" s="14">
        <v>62.338219212234812</v>
      </c>
      <c r="M63" s="14">
        <v>2.0968477016728766</v>
      </c>
      <c r="N63" s="15">
        <v>169.19569300000018</v>
      </c>
      <c r="O63" s="1">
        <v>260</v>
      </c>
    </row>
    <row r="64" spans="1:15" ht="10.5" customHeight="1" x14ac:dyDescent="0.25">
      <c r="A64" s="12" t="s">
        <v>66</v>
      </c>
      <c r="B64" s="13">
        <v>8.9163484291291706</v>
      </c>
      <c r="C64" s="14">
        <v>75.656141787607282</v>
      </c>
      <c r="D64" s="14">
        <v>39.03816202199566</v>
      </c>
      <c r="E64" s="14">
        <v>0</v>
      </c>
      <c r="F64" s="14">
        <v>20.803894859521534</v>
      </c>
      <c r="G64" s="14">
        <v>0.86342760811767705</v>
      </c>
      <c r="H64" s="14">
        <v>0</v>
      </c>
      <c r="I64" s="14">
        <v>0.60910573814178515</v>
      </c>
      <c r="J64" s="14">
        <v>3.3947485788523046</v>
      </c>
      <c r="K64" s="14">
        <v>0</v>
      </c>
      <c r="L64" s="14">
        <v>30.247192012419688</v>
      </c>
      <c r="M64" s="14">
        <v>0.60257393186948283</v>
      </c>
      <c r="N64" s="15">
        <v>48.975733000000027</v>
      </c>
      <c r="O64" s="1">
        <v>163</v>
      </c>
    </row>
    <row r="65" spans="1:15" ht="10.5" customHeight="1" x14ac:dyDescent="0.25">
      <c r="A65" s="12" t="s">
        <v>67</v>
      </c>
      <c r="B65" s="13">
        <v>20.342054248267186</v>
      </c>
      <c r="C65" s="14">
        <v>54.009197945994671</v>
      </c>
      <c r="D65" s="14">
        <v>28.760833498592625</v>
      </c>
      <c r="E65" s="14">
        <v>0.56703252913078483</v>
      </c>
      <c r="F65" s="14">
        <v>9.5380093715692276</v>
      </c>
      <c r="G65" s="14">
        <v>3.2188899549344425</v>
      </c>
      <c r="H65" s="14">
        <v>2.1580573542292045</v>
      </c>
      <c r="I65" s="14">
        <v>0</v>
      </c>
      <c r="J65" s="14">
        <v>0.80560612396588305</v>
      </c>
      <c r="K65" s="14">
        <v>0</v>
      </c>
      <c r="L65" s="14">
        <v>26.548887063800315</v>
      </c>
      <c r="M65" s="14">
        <v>0.79492965669710181</v>
      </c>
      <c r="N65" s="15">
        <v>63.148229000000036</v>
      </c>
      <c r="O65" s="1">
        <v>277</v>
      </c>
    </row>
    <row r="66" spans="1:15" ht="10.5" customHeight="1" x14ac:dyDescent="0.25">
      <c r="A66" s="12" t="s">
        <v>68</v>
      </c>
      <c r="B66" s="13">
        <v>21.918656464185126</v>
      </c>
      <c r="C66" s="14">
        <v>79.673517516944372</v>
      </c>
      <c r="D66" s="14">
        <v>17.468487786015828</v>
      </c>
      <c r="E66" s="14">
        <v>0</v>
      </c>
      <c r="F66" s="14">
        <v>33.165116157405215</v>
      </c>
      <c r="G66" s="14">
        <v>0</v>
      </c>
      <c r="H66" s="14">
        <v>0.62300947781396143</v>
      </c>
      <c r="I66" s="14">
        <v>0.24839300158993829</v>
      </c>
      <c r="J66" s="14">
        <v>0</v>
      </c>
      <c r="K66" s="14">
        <v>0</v>
      </c>
      <c r="L66" s="14">
        <v>33.024669640632638</v>
      </c>
      <c r="M66" s="14">
        <v>0.73176409796276598</v>
      </c>
      <c r="N66" s="15">
        <v>143.16908999999993</v>
      </c>
      <c r="O66" s="1">
        <v>361</v>
      </c>
    </row>
    <row r="67" spans="1:15" ht="5.0999999999999996" customHeight="1" x14ac:dyDescent="0.25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</row>
    <row r="68" spans="1:15" s="63" customFormat="1" ht="10.5" customHeight="1" x14ac:dyDescent="0.25">
      <c r="A68" s="89" t="s">
        <v>221</v>
      </c>
      <c r="B68" s="21">
        <v>13.196794753744252</v>
      </c>
      <c r="C68" s="22">
        <v>56.5433977882007</v>
      </c>
      <c r="D68" s="22">
        <v>24.296372153375192</v>
      </c>
      <c r="E68" s="22">
        <v>0.25559698673537712</v>
      </c>
      <c r="F68" s="22">
        <v>16.425460104692178</v>
      </c>
      <c r="G68" s="22">
        <v>0.83356700362217062</v>
      </c>
      <c r="H68" s="22">
        <v>1.7799874145755734</v>
      </c>
      <c r="I68" s="22">
        <v>0.13111108568188568</v>
      </c>
      <c r="J68" s="22">
        <v>1.2844344583858787</v>
      </c>
      <c r="K68" s="174">
        <v>1.8713196016734913E-2</v>
      </c>
      <c r="L68" s="22">
        <v>42.540387579434537</v>
      </c>
      <c r="M68" s="22">
        <v>1.3495142519193319</v>
      </c>
      <c r="N68" s="23">
        <v>5642.1521960000355</v>
      </c>
      <c r="O68" s="63">
        <v>6287</v>
      </c>
    </row>
    <row r="69" spans="1:15" s="63" customFormat="1" ht="5.0999999999999996" customHeight="1" x14ac:dyDescent="0.25">
      <c r="A69" s="138"/>
      <c r="B69" s="139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1"/>
    </row>
    <row r="70" spans="1:15" ht="12" customHeight="1" x14ac:dyDescent="0.25">
      <c r="A70" s="288" t="s">
        <v>318</v>
      </c>
      <c r="B70" s="288"/>
      <c r="C70" s="288"/>
      <c r="D70" s="288"/>
      <c r="E70" s="288"/>
      <c r="F70" s="288"/>
    </row>
    <row r="71" spans="1:15" ht="12" customHeight="1" x14ac:dyDescent="0.25">
      <c r="A71" s="63" t="s">
        <v>314</v>
      </c>
    </row>
  </sheetData>
  <mergeCells count="3">
    <mergeCell ref="A1:N1"/>
    <mergeCell ref="A2:N2"/>
    <mergeCell ref="A70:F70"/>
  </mergeCells>
  <conditionalFormatting sqref="B68:M68">
    <cfRule type="cellIs" dxfId="0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8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71"/>
  <sheetViews>
    <sheetView showGridLines="0" zoomScale="115" zoomScaleNormal="115" zoomScaleSheetLayoutView="120" workbookViewId="0">
      <selection activeCell="A72" sqref="A72:XFD1048576"/>
    </sheetView>
  </sheetViews>
  <sheetFormatPr baseColWidth="10" defaultColWidth="0" defaultRowHeight="15" customHeight="1" zeroHeight="1" x14ac:dyDescent="0.25"/>
  <cols>
    <col min="1" max="1" width="18.5703125" style="1" customWidth="1"/>
    <col min="2" max="2" width="7.28515625" style="1" customWidth="1"/>
    <col min="3" max="3" width="6.28515625" style="1" customWidth="1"/>
    <col min="4" max="4" width="2" style="1" customWidth="1"/>
    <col min="5" max="5" width="5.85546875" style="1" customWidth="1"/>
    <col min="6" max="6" width="6" style="1" customWidth="1"/>
    <col min="7" max="7" width="7.28515625" style="1" customWidth="1"/>
    <col min="8" max="8" width="6" style="1" customWidth="1"/>
    <col min="9" max="9" width="5.85546875" style="1" customWidth="1"/>
    <col min="10" max="10" width="6.5703125" style="1" customWidth="1"/>
    <col min="11" max="11" width="7.85546875" style="1" customWidth="1"/>
    <col min="12" max="12" width="6.42578125" style="1" customWidth="1"/>
    <col min="13" max="13" width="1.42578125" style="1" customWidth="1"/>
    <col min="14" max="14" width="7.42578125" style="1" customWidth="1"/>
    <col min="15" max="15" width="7.28515625" style="1" customWidth="1"/>
    <col min="16" max="16" width="6.42578125" style="1" customWidth="1"/>
    <col min="17" max="17" width="6.5703125" style="1" customWidth="1"/>
    <col min="18" max="18" width="7" style="1" customWidth="1"/>
    <col min="19" max="19" width="4.28515625" style="1" hidden="1" customWidth="1"/>
    <col min="20" max="16384" width="11.42578125" style="1" hidden="1"/>
  </cols>
  <sheetData>
    <row r="1" spans="1:19" ht="15" customHeight="1" x14ac:dyDescent="0.25">
      <c r="A1" s="228" t="s">
        <v>309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9" ht="40.5" customHeight="1" x14ac:dyDescent="0.25">
      <c r="A2" s="257" t="s">
        <v>310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</row>
    <row r="3" spans="1:19" ht="18" customHeight="1" x14ac:dyDescent="0.25">
      <c r="A3" s="239" t="s">
        <v>0</v>
      </c>
      <c r="B3" s="251" t="s">
        <v>271</v>
      </c>
      <c r="C3" s="299" t="s">
        <v>270</v>
      </c>
      <c r="D3" s="178"/>
      <c r="E3" s="301" t="s">
        <v>82</v>
      </c>
      <c r="F3" s="301"/>
      <c r="G3" s="301"/>
      <c r="H3" s="301"/>
      <c r="I3" s="301"/>
      <c r="J3" s="301"/>
      <c r="K3" s="301"/>
      <c r="L3" s="301"/>
      <c r="M3" s="178"/>
      <c r="N3" s="301" t="s">
        <v>71</v>
      </c>
      <c r="O3" s="301"/>
      <c r="P3" s="185"/>
      <c r="Q3" s="299" t="s">
        <v>273</v>
      </c>
      <c r="R3" s="255" t="s">
        <v>72</v>
      </c>
      <c r="S3" s="298"/>
    </row>
    <row r="4" spans="1:19" ht="90.75" customHeight="1" x14ac:dyDescent="0.25">
      <c r="A4" s="241"/>
      <c r="B4" s="252"/>
      <c r="C4" s="300"/>
      <c r="D4" s="36"/>
      <c r="E4" s="36" t="s">
        <v>293</v>
      </c>
      <c r="F4" s="36" t="s">
        <v>272</v>
      </c>
      <c r="G4" s="36" t="s">
        <v>269</v>
      </c>
      <c r="H4" s="36" t="s">
        <v>76</v>
      </c>
      <c r="I4" s="36" t="s">
        <v>77</v>
      </c>
      <c r="J4" s="36" t="s">
        <v>274</v>
      </c>
      <c r="K4" s="36" t="s">
        <v>294</v>
      </c>
      <c r="L4" s="36" t="s">
        <v>82</v>
      </c>
      <c r="M4" s="36"/>
      <c r="N4" s="130" t="s">
        <v>267</v>
      </c>
      <c r="O4" s="130" t="s">
        <v>268</v>
      </c>
      <c r="P4" s="36" t="s">
        <v>71</v>
      </c>
      <c r="Q4" s="300"/>
      <c r="R4" s="256"/>
      <c r="S4" s="298"/>
    </row>
    <row r="5" spans="1:19" ht="5.0999999999999996" customHeight="1" x14ac:dyDescent="0.25">
      <c r="A5" s="144"/>
      <c r="B5" s="196"/>
      <c r="C5" s="144"/>
      <c r="D5" s="144"/>
      <c r="E5" s="116"/>
      <c r="F5" s="158"/>
      <c r="G5" s="158"/>
      <c r="H5" s="158"/>
      <c r="I5" s="158"/>
      <c r="J5" s="158"/>
      <c r="K5" s="158"/>
      <c r="L5" s="158"/>
      <c r="M5" s="158"/>
      <c r="N5" s="66"/>
      <c r="O5" s="158"/>
      <c r="P5" s="158"/>
      <c r="Q5" s="144"/>
      <c r="R5" s="158"/>
    </row>
    <row r="6" spans="1:19" ht="10.5" customHeight="1" x14ac:dyDescent="0.25">
      <c r="A6" s="156" t="s">
        <v>13</v>
      </c>
      <c r="B6" s="186"/>
      <c r="C6" s="184"/>
      <c r="D6" s="184"/>
      <c r="E6" s="9"/>
      <c r="F6" s="9"/>
      <c r="G6" s="9"/>
      <c r="H6" s="9"/>
      <c r="I6" s="9"/>
      <c r="J6" s="9"/>
      <c r="K6" s="9"/>
      <c r="L6" s="9"/>
      <c r="M6" s="9"/>
      <c r="N6" s="132"/>
      <c r="Q6" s="184"/>
    </row>
    <row r="7" spans="1:19" ht="10.5" customHeight="1" x14ac:dyDescent="0.25">
      <c r="A7" s="12" t="s">
        <v>14</v>
      </c>
      <c r="B7" s="190">
        <v>25.967428673758619</v>
      </c>
      <c r="C7" s="188">
        <v>210.63495999999995</v>
      </c>
      <c r="D7" s="188"/>
      <c r="E7" s="14">
        <v>49.348984650439057</v>
      </c>
      <c r="F7" s="14">
        <v>35.233934510926431</v>
      </c>
      <c r="G7" s="14">
        <v>34.365662962278606</v>
      </c>
      <c r="H7" s="14">
        <v>21.703589241743394</v>
      </c>
      <c r="I7" s="14">
        <v>15.693842691860102</v>
      </c>
      <c r="J7" s="14">
        <v>1.6760108689255215</v>
      </c>
      <c r="K7" s="14">
        <v>2.4192030774629516</v>
      </c>
      <c r="L7" s="14">
        <v>53.466234748585215</v>
      </c>
      <c r="M7" s="14"/>
      <c r="N7" s="14">
        <v>2.0434330302370634</v>
      </c>
      <c r="O7" s="14">
        <v>1.6760108689255215</v>
      </c>
      <c r="P7" s="14">
        <v>2.0434330302370634</v>
      </c>
      <c r="Q7" s="192">
        <v>53.466234748585215</v>
      </c>
      <c r="R7" s="194">
        <v>54.696482999999986</v>
      </c>
      <c r="S7" s="1">
        <v>58</v>
      </c>
    </row>
    <row r="8" spans="1:19" ht="10.5" customHeight="1" x14ac:dyDescent="0.25">
      <c r="A8" s="12" t="s">
        <v>15</v>
      </c>
      <c r="B8" s="190">
        <v>30.234662552220737</v>
      </c>
      <c r="C8" s="188">
        <v>1108.4405139999981</v>
      </c>
      <c r="D8" s="188"/>
      <c r="E8" s="14">
        <v>36.672059357500473</v>
      </c>
      <c r="F8" s="14">
        <v>31.539577560685377</v>
      </c>
      <c r="G8" s="14">
        <v>19.642296070718992</v>
      </c>
      <c r="H8" s="14">
        <v>12.381642264328105</v>
      </c>
      <c r="I8" s="14">
        <v>2.6485023573414486</v>
      </c>
      <c r="J8" s="14">
        <v>0.81483231166955794</v>
      </c>
      <c r="K8" s="14">
        <v>0.38411706503045245</v>
      </c>
      <c r="L8" s="14">
        <v>45.724576256532423</v>
      </c>
      <c r="M8" s="14"/>
      <c r="N8" s="14">
        <v>2.8925070934993942</v>
      </c>
      <c r="O8" s="14">
        <v>0.8010243710554652</v>
      </c>
      <c r="P8" s="14">
        <v>2.8925070934993942</v>
      </c>
      <c r="Q8" s="192">
        <v>46.525600627587892</v>
      </c>
      <c r="R8" s="194">
        <v>335.13324900000049</v>
      </c>
      <c r="S8" s="1">
        <v>395</v>
      </c>
    </row>
    <row r="9" spans="1:19" ht="10.5" customHeight="1" x14ac:dyDescent="0.25">
      <c r="A9" s="12" t="s">
        <v>16</v>
      </c>
      <c r="B9" s="190">
        <v>30.849051970107276</v>
      </c>
      <c r="C9" s="188">
        <v>1598.9620279999967</v>
      </c>
      <c r="D9" s="188"/>
      <c r="E9" s="14">
        <v>34.894452911986292</v>
      </c>
      <c r="F9" s="14">
        <v>21.953700118050413</v>
      </c>
      <c r="G9" s="14">
        <v>20.399652943287165</v>
      </c>
      <c r="H9" s="14">
        <v>11.671602391225184</v>
      </c>
      <c r="I9" s="14">
        <v>2.6884826671343678</v>
      </c>
      <c r="J9" s="14">
        <v>1.0883551558624125</v>
      </c>
      <c r="K9" s="14">
        <v>2.4327274536148709</v>
      </c>
      <c r="L9" s="14">
        <v>41.835509319828006</v>
      </c>
      <c r="M9" s="14"/>
      <c r="N9" s="14">
        <v>4.8644822041942177</v>
      </c>
      <c r="O9" s="14">
        <v>2.7210972093484402</v>
      </c>
      <c r="P9" s="14">
        <v>4.8644822041942177</v>
      </c>
      <c r="Q9" s="192">
        <v>42.2965292015557</v>
      </c>
      <c r="R9" s="194">
        <v>493.2646270000003</v>
      </c>
      <c r="S9" s="1">
        <v>587</v>
      </c>
    </row>
    <row r="10" spans="1:19" ht="10.5" customHeight="1" x14ac:dyDescent="0.25">
      <c r="A10" s="12" t="s">
        <v>17</v>
      </c>
      <c r="B10" s="190">
        <v>36.012050827914258</v>
      </c>
      <c r="C10" s="188">
        <v>1608.5132190000002</v>
      </c>
      <c r="D10" s="188"/>
      <c r="E10" s="14">
        <v>28.627469591741828</v>
      </c>
      <c r="F10" s="14">
        <v>20.62740568936708</v>
      </c>
      <c r="G10" s="14">
        <v>18.281670460418439</v>
      </c>
      <c r="H10" s="14">
        <v>7.6636003597136115</v>
      </c>
      <c r="I10" s="14">
        <v>3.2580250107914668</v>
      </c>
      <c r="J10" s="14">
        <v>1.3172270599598421</v>
      </c>
      <c r="K10" s="14">
        <v>1.9082434059960214</v>
      </c>
      <c r="L10" s="14">
        <v>34.35291555223494</v>
      </c>
      <c r="M10" s="14"/>
      <c r="N10" s="14">
        <v>2.3267532060007512</v>
      </c>
      <c r="O10" s="14">
        <v>1.3648848765124419</v>
      </c>
      <c r="P10" s="14">
        <v>2.3267532060007512</v>
      </c>
      <c r="Q10" s="192">
        <v>34.789632073790997</v>
      </c>
      <c r="R10" s="194">
        <v>579.25859799999989</v>
      </c>
      <c r="S10" s="1">
        <v>617</v>
      </c>
    </row>
    <row r="11" spans="1:19" ht="10.5" customHeight="1" x14ac:dyDescent="0.25">
      <c r="A11" s="12" t="s">
        <v>18</v>
      </c>
      <c r="B11" s="190">
        <v>36.098015278545162</v>
      </c>
      <c r="C11" s="188">
        <v>1061.1518279999968</v>
      </c>
      <c r="D11" s="188"/>
      <c r="E11" s="14">
        <v>26.162303498813934</v>
      </c>
      <c r="F11" s="14">
        <v>17.645412875432058</v>
      </c>
      <c r="G11" s="14">
        <v>13.028145749473518</v>
      </c>
      <c r="H11" s="14">
        <v>8.6166494701257417</v>
      </c>
      <c r="I11" s="14">
        <v>1.623668161336383</v>
      </c>
      <c r="J11" s="14">
        <v>0.23272495702696522</v>
      </c>
      <c r="K11" s="14">
        <v>0.51580851174879938</v>
      </c>
      <c r="L11" s="14">
        <v>28.737991445708431</v>
      </c>
      <c r="M11" s="14"/>
      <c r="N11" s="14">
        <v>0.6726362241236693</v>
      </c>
      <c r="O11" s="14">
        <v>0.29567026722856254</v>
      </c>
      <c r="P11" s="14">
        <v>0.6726362241236693</v>
      </c>
      <c r="Q11" s="192">
        <v>28.737991445708431</v>
      </c>
      <c r="R11" s="194">
        <v>383.05474900000019</v>
      </c>
      <c r="S11" s="1">
        <v>418</v>
      </c>
    </row>
    <row r="12" spans="1:19" ht="10.5" customHeight="1" x14ac:dyDescent="0.25">
      <c r="A12" s="12" t="s">
        <v>19</v>
      </c>
      <c r="B12" s="190">
        <v>41.689637014844976</v>
      </c>
      <c r="C12" s="188">
        <v>540.31614600000012</v>
      </c>
      <c r="D12" s="188"/>
      <c r="E12" s="14">
        <v>21.4399014027783</v>
      </c>
      <c r="F12" s="14">
        <v>12.776952197998515</v>
      </c>
      <c r="G12" s="14">
        <v>13.377767253448358</v>
      </c>
      <c r="H12" s="14">
        <v>8.9664267971920335</v>
      </c>
      <c r="I12" s="14">
        <v>2.3588862335378313</v>
      </c>
      <c r="J12" s="14">
        <v>1.9808001426289337</v>
      </c>
      <c r="K12" s="14">
        <v>2.2360157232771427</v>
      </c>
      <c r="L12" s="14">
        <v>24.303933252074632</v>
      </c>
      <c r="M12" s="14"/>
      <c r="N12" s="14">
        <v>2.3515439155761748</v>
      </c>
      <c r="O12" s="14">
        <v>1.3332395732781008</v>
      </c>
      <c r="P12" s="14">
        <v>2.6325679280945629</v>
      </c>
      <c r="Q12" s="192">
        <v>24.783290857187115</v>
      </c>
      <c r="R12" s="194">
        <v>225.25583999999986</v>
      </c>
      <c r="S12" s="1">
        <v>256</v>
      </c>
    </row>
    <row r="13" spans="1:19" ht="10.5" customHeight="1" x14ac:dyDescent="0.25">
      <c r="A13" s="12" t="s">
        <v>20</v>
      </c>
      <c r="B13" s="190">
        <v>44.819073218163183</v>
      </c>
      <c r="C13" s="188">
        <v>120.22885600000002</v>
      </c>
      <c r="D13" s="188"/>
      <c r="E13" s="14">
        <v>23.048312532700155</v>
      </c>
      <c r="F13" s="14">
        <v>6.2155042606206639</v>
      </c>
      <c r="G13" s="14">
        <v>7.9045072252237878</v>
      </c>
      <c r="H13" s="14">
        <v>6.3392667769611126</v>
      </c>
      <c r="I13" s="14">
        <v>0.52822970293340188</v>
      </c>
      <c r="J13" s="14">
        <v>0</v>
      </c>
      <c r="K13" s="14">
        <v>0</v>
      </c>
      <c r="L13" s="14">
        <v>25.343191379329266</v>
      </c>
      <c r="M13" s="14"/>
      <c r="N13" s="14">
        <v>0</v>
      </c>
      <c r="O13" s="14">
        <v>0</v>
      </c>
      <c r="P13" s="14">
        <v>0</v>
      </c>
      <c r="Q13" s="192">
        <v>25.343191379329266</v>
      </c>
      <c r="R13" s="194">
        <v>53.885458999999983</v>
      </c>
      <c r="S13" s="1">
        <v>56</v>
      </c>
    </row>
    <row r="14" spans="1:19" ht="5.0999999999999996" customHeight="1" x14ac:dyDescent="0.25">
      <c r="A14" s="12"/>
      <c r="B14" s="190"/>
      <c r="C14" s="188"/>
      <c r="D14" s="18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92"/>
      <c r="R14" s="194"/>
    </row>
    <row r="15" spans="1:19" ht="10.5" customHeight="1" x14ac:dyDescent="0.25">
      <c r="A15" s="16" t="s">
        <v>21</v>
      </c>
      <c r="B15" s="191"/>
      <c r="C15" s="189"/>
      <c r="D15" s="18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93"/>
      <c r="R15" s="194"/>
    </row>
    <row r="16" spans="1:19" ht="10.5" customHeight="1" x14ac:dyDescent="0.25">
      <c r="A16" s="12" t="s">
        <v>22</v>
      </c>
      <c r="B16" s="190">
        <v>32.856084081523193</v>
      </c>
      <c r="C16" s="188">
        <v>5419.1854470000244</v>
      </c>
      <c r="D16" s="188"/>
      <c r="E16" s="14">
        <v>30.369195129945599</v>
      </c>
      <c r="F16" s="14">
        <v>19.778003140743188</v>
      </c>
      <c r="G16" s="14">
        <v>16.58633351915929</v>
      </c>
      <c r="H16" s="14">
        <v>9.3033522668923059</v>
      </c>
      <c r="I16" s="14">
        <v>2.5495868516839235</v>
      </c>
      <c r="J16" s="14">
        <v>0.76063586804351024</v>
      </c>
      <c r="K16" s="14">
        <v>1.0207708540829958</v>
      </c>
      <c r="L16" s="14">
        <v>35.687121022107803</v>
      </c>
      <c r="M16" s="14"/>
      <c r="N16" s="14">
        <v>1.9000872540841305</v>
      </c>
      <c r="O16" s="14">
        <v>0.80684211097079661</v>
      </c>
      <c r="P16" s="14">
        <v>1.9000872540841305</v>
      </c>
      <c r="Q16" s="192">
        <v>35.94857274934192</v>
      </c>
      <c r="R16" s="194">
        <v>1780.5321269999965</v>
      </c>
      <c r="S16" s="1">
        <v>2060</v>
      </c>
    </row>
    <row r="17" spans="1:19" ht="10.5" customHeight="1" x14ac:dyDescent="0.25">
      <c r="A17" s="12" t="s">
        <v>23</v>
      </c>
      <c r="B17" s="190">
        <v>60.497643053604278</v>
      </c>
      <c r="C17" s="188">
        <v>568.64509200000089</v>
      </c>
      <c r="D17" s="188"/>
      <c r="E17" s="14">
        <v>31.404995193288158</v>
      </c>
      <c r="F17" s="14">
        <v>29.159955343818904</v>
      </c>
      <c r="G17" s="14">
        <v>23.289732313656998</v>
      </c>
      <c r="H17" s="14">
        <v>13.458846051152173</v>
      </c>
      <c r="I17" s="14">
        <v>4.6553556014772015</v>
      </c>
      <c r="J17" s="14">
        <v>2.4580424801134306</v>
      </c>
      <c r="K17" s="14">
        <v>4.2153173077746473</v>
      </c>
      <c r="L17" s="14">
        <v>38.049965676393342</v>
      </c>
      <c r="M17" s="14"/>
      <c r="N17" s="14">
        <v>6.4898030962306414</v>
      </c>
      <c r="O17" s="14">
        <v>4.2728534383129864</v>
      </c>
      <c r="P17" s="14">
        <v>6.6738123819610928</v>
      </c>
      <c r="Q17" s="192">
        <v>39.187355801769698</v>
      </c>
      <c r="R17" s="194">
        <v>344.01687800000019</v>
      </c>
      <c r="S17" s="1">
        <v>327</v>
      </c>
    </row>
    <row r="18" spans="1:19" ht="5.0999999999999996" customHeight="1" x14ac:dyDescent="0.25">
      <c r="A18" s="12"/>
      <c r="B18" s="190"/>
      <c r="C18" s="188"/>
      <c r="D18" s="18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92"/>
      <c r="R18" s="194"/>
    </row>
    <row r="19" spans="1:19" ht="10.5" customHeight="1" x14ac:dyDescent="0.25">
      <c r="A19" s="16" t="s">
        <v>24</v>
      </c>
      <c r="B19" s="191"/>
      <c r="C19" s="189"/>
      <c r="D19" s="189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93"/>
      <c r="R19" s="194"/>
    </row>
    <row r="20" spans="1:19" ht="10.5" customHeight="1" x14ac:dyDescent="0.25">
      <c r="A20" s="12" t="s">
        <v>25</v>
      </c>
      <c r="B20" s="190">
        <v>30.287823220086953</v>
      </c>
      <c r="C20" s="188">
        <v>180.04488999999995</v>
      </c>
      <c r="D20" s="188"/>
      <c r="E20" s="14">
        <v>32.335564660232912</v>
      </c>
      <c r="F20" s="14">
        <v>28.399199452472384</v>
      </c>
      <c r="G20" s="14">
        <v>23.399971297417256</v>
      </c>
      <c r="H20" s="14">
        <v>22.01862191000248</v>
      </c>
      <c r="I20" s="14">
        <v>3.3694268494727049</v>
      </c>
      <c r="J20" s="14">
        <v>1.7598798261810322</v>
      </c>
      <c r="K20" s="14">
        <v>0</v>
      </c>
      <c r="L20" s="14">
        <v>34.556780005926107</v>
      </c>
      <c r="M20" s="14"/>
      <c r="N20" s="14">
        <v>0</v>
      </c>
      <c r="O20" s="14">
        <v>0</v>
      </c>
      <c r="P20" s="14">
        <v>0</v>
      </c>
      <c r="Q20" s="192">
        <v>34.556780005926107</v>
      </c>
      <c r="R20" s="194">
        <v>54.531677999999992</v>
      </c>
      <c r="S20" s="1">
        <v>73</v>
      </c>
    </row>
    <row r="21" spans="1:19" ht="10.5" customHeight="1" x14ac:dyDescent="0.25">
      <c r="A21" s="12" t="s">
        <v>26</v>
      </c>
      <c r="B21" s="190">
        <v>31.239639219442612</v>
      </c>
      <c r="C21" s="188">
        <v>1772.6729079999948</v>
      </c>
      <c r="D21" s="188"/>
      <c r="E21" s="14">
        <v>25.38397770316849</v>
      </c>
      <c r="F21" s="14">
        <v>18.349148040325069</v>
      </c>
      <c r="G21" s="14">
        <v>19.932190492382649</v>
      </c>
      <c r="H21" s="14">
        <v>11.743681573729704</v>
      </c>
      <c r="I21" s="14">
        <v>3.0973012130824484</v>
      </c>
      <c r="J21" s="14">
        <v>2.1778136784145672</v>
      </c>
      <c r="K21" s="14">
        <v>2.4593163531184885</v>
      </c>
      <c r="L21" s="14">
        <v>30.589601939876747</v>
      </c>
      <c r="M21" s="14"/>
      <c r="N21" s="14">
        <v>3.0721649045563426</v>
      </c>
      <c r="O21" s="14">
        <v>1.549023139422131</v>
      </c>
      <c r="P21" s="14">
        <v>3.0721649045563426</v>
      </c>
      <c r="Q21" s="192">
        <v>31.128429851140272</v>
      </c>
      <c r="R21" s="194">
        <v>553.7766210000002</v>
      </c>
      <c r="S21" s="1">
        <v>738</v>
      </c>
    </row>
    <row r="22" spans="1:19" ht="10.5" customHeight="1" x14ac:dyDescent="0.25">
      <c r="A22" s="12" t="s">
        <v>27</v>
      </c>
      <c r="B22" s="190">
        <v>39.593116795389555</v>
      </c>
      <c r="C22" s="188">
        <v>2847.5349360000018</v>
      </c>
      <c r="D22" s="188"/>
      <c r="E22" s="14">
        <v>31.46633519380212</v>
      </c>
      <c r="F22" s="14">
        <v>22.620180071428084</v>
      </c>
      <c r="G22" s="14">
        <v>17.263233291136931</v>
      </c>
      <c r="H22" s="14">
        <v>9.4328741837970771</v>
      </c>
      <c r="I22" s="14">
        <v>2.8263366458862249</v>
      </c>
      <c r="J22" s="14">
        <v>0.79646179889901503</v>
      </c>
      <c r="K22" s="14">
        <v>1.1652746735054196</v>
      </c>
      <c r="L22" s="14">
        <v>38.116639258097848</v>
      </c>
      <c r="M22" s="14"/>
      <c r="N22" s="14">
        <v>2.8820023817879208</v>
      </c>
      <c r="O22" s="14">
        <v>1.5144005230532542</v>
      </c>
      <c r="P22" s="14">
        <v>2.9381499223640271</v>
      </c>
      <c r="Q22" s="192">
        <v>38.407761306350494</v>
      </c>
      <c r="R22" s="194">
        <v>1127.427833000002</v>
      </c>
      <c r="S22" s="1">
        <v>1143</v>
      </c>
    </row>
    <row r="23" spans="1:19" ht="10.5" customHeight="1" x14ac:dyDescent="0.25">
      <c r="A23" s="12" t="s">
        <v>28</v>
      </c>
      <c r="B23" s="190">
        <v>26.851813862535458</v>
      </c>
      <c r="C23" s="188">
        <v>1447.9948169999975</v>
      </c>
      <c r="D23" s="188"/>
      <c r="E23" s="14">
        <v>34.928853551615788</v>
      </c>
      <c r="F23" s="14">
        <v>20.663618820048665</v>
      </c>
      <c r="G23" s="14">
        <v>14.833588598801347</v>
      </c>
      <c r="H23" s="14">
        <v>7.3454723295645534</v>
      </c>
      <c r="I23" s="14">
        <v>2.715182992410849</v>
      </c>
      <c r="J23" s="14">
        <v>0</v>
      </c>
      <c r="K23" s="14">
        <v>1.5225334373123998</v>
      </c>
      <c r="L23" s="14">
        <v>38.151746843011516</v>
      </c>
      <c r="M23" s="14"/>
      <c r="N23" s="14">
        <v>1.7109140313880493</v>
      </c>
      <c r="O23" s="14">
        <v>0.8779336377579241</v>
      </c>
      <c r="P23" s="14">
        <v>1.7109140313880493</v>
      </c>
      <c r="Q23" s="192">
        <v>38.743793084237694</v>
      </c>
      <c r="R23" s="194">
        <v>388.81287300000025</v>
      </c>
      <c r="S23" s="1">
        <v>433</v>
      </c>
    </row>
    <row r="24" spans="1:19" ht="5.0999999999999996" customHeight="1" x14ac:dyDescent="0.25">
      <c r="A24" s="12"/>
      <c r="B24" s="190"/>
      <c r="C24" s="188"/>
      <c r="D24" s="18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92"/>
      <c r="R24" s="194"/>
    </row>
    <row r="25" spans="1:19" ht="10.5" customHeight="1" x14ac:dyDescent="0.25">
      <c r="A25" s="16" t="s">
        <v>29</v>
      </c>
      <c r="B25" s="191"/>
      <c r="C25" s="189"/>
      <c r="D25" s="189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93"/>
      <c r="R25" s="194"/>
    </row>
    <row r="26" spans="1:19" ht="10.5" customHeight="1" x14ac:dyDescent="0.25">
      <c r="A26" s="12" t="s">
        <v>30</v>
      </c>
      <c r="B26" s="190">
        <v>27.810024493588998</v>
      </c>
      <c r="C26" s="188">
        <v>1636.0877139999996</v>
      </c>
      <c r="D26" s="188"/>
      <c r="E26" s="14">
        <v>21.020983520146309</v>
      </c>
      <c r="F26" s="14">
        <v>17.334846614190962</v>
      </c>
      <c r="G26" s="14">
        <v>17.121135030358055</v>
      </c>
      <c r="H26" s="14">
        <v>10.734548370948183</v>
      </c>
      <c r="I26" s="14">
        <v>3.0628381199873846</v>
      </c>
      <c r="J26" s="14">
        <v>1.4619304872996417</v>
      </c>
      <c r="K26" s="14">
        <v>2.4545240681621747</v>
      </c>
      <c r="L26" s="14">
        <v>25.576280501247219</v>
      </c>
      <c r="M26" s="14"/>
      <c r="N26" s="14">
        <v>2.5355438311451755</v>
      </c>
      <c r="O26" s="14">
        <v>0.94534947017623994</v>
      </c>
      <c r="P26" s="14">
        <v>2.6746708678310966</v>
      </c>
      <c r="Q26" s="192">
        <v>26.197796415942587</v>
      </c>
      <c r="R26" s="194">
        <v>454.99639400000018</v>
      </c>
      <c r="S26" s="1">
        <v>714</v>
      </c>
    </row>
    <row r="27" spans="1:19" ht="10.5" customHeight="1" x14ac:dyDescent="0.25">
      <c r="A27" s="12" t="s">
        <v>31</v>
      </c>
      <c r="B27" s="190">
        <v>42.084873978006051</v>
      </c>
      <c r="C27" s="188">
        <v>1485.6321450000012</v>
      </c>
      <c r="D27" s="188"/>
      <c r="E27" s="14">
        <v>36.230500216100978</v>
      </c>
      <c r="F27" s="14">
        <v>26.583105855207556</v>
      </c>
      <c r="G27" s="14">
        <v>23.260469851932871</v>
      </c>
      <c r="H27" s="14">
        <v>14.252685862204542</v>
      </c>
      <c r="I27" s="14">
        <v>3.9364315662568012</v>
      </c>
      <c r="J27" s="14">
        <v>1.8305779645753206</v>
      </c>
      <c r="K27" s="14">
        <v>2.0714644596846381</v>
      </c>
      <c r="L27" s="14">
        <v>41.615662157179351</v>
      </c>
      <c r="M27" s="14"/>
      <c r="N27" s="14">
        <v>3.4015058314490738</v>
      </c>
      <c r="O27" s="14">
        <v>1.7068381512530373</v>
      </c>
      <c r="P27" s="14">
        <v>3.4015058314490738</v>
      </c>
      <c r="Q27" s="192">
        <v>41.90347037416295</v>
      </c>
      <c r="R27" s="194">
        <v>625.22641599999861</v>
      </c>
      <c r="S27" s="1">
        <v>792</v>
      </c>
    </row>
    <row r="28" spans="1:19" ht="10.5" customHeight="1" x14ac:dyDescent="0.25">
      <c r="A28" s="12" t="s">
        <v>80</v>
      </c>
      <c r="B28" s="190">
        <v>36.342350033202578</v>
      </c>
      <c r="C28" s="188">
        <v>1318.6823899999965</v>
      </c>
      <c r="D28" s="188"/>
      <c r="E28" s="14">
        <v>29.912669257253587</v>
      </c>
      <c r="F28" s="14">
        <v>23.182802685342484</v>
      </c>
      <c r="G28" s="14">
        <v>15.595919056618305</v>
      </c>
      <c r="H28" s="14">
        <v>7.682732021399624</v>
      </c>
      <c r="I28" s="14">
        <v>1.7848121955219225</v>
      </c>
      <c r="J28" s="14">
        <v>0.81430131368161329</v>
      </c>
      <c r="K28" s="14">
        <v>1.5659330059915462</v>
      </c>
      <c r="L28" s="14">
        <v>39.357221244621392</v>
      </c>
      <c r="M28" s="14"/>
      <c r="N28" s="14">
        <v>1.8159489844100496</v>
      </c>
      <c r="O28" s="14">
        <v>0.65893954590659587</v>
      </c>
      <c r="P28" s="14">
        <v>1.8159489844100496</v>
      </c>
      <c r="Q28" s="192">
        <v>39.357221244621392</v>
      </c>
      <c r="R28" s="194">
        <v>479.24017000000032</v>
      </c>
      <c r="S28" s="1">
        <v>466</v>
      </c>
    </row>
    <row r="29" spans="1:19" ht="10.5" customHeight="1" x14ac:dyDescent="0.25">
      <c r="A29" s="12" t="s">
        <v>33</v>
      </c>
      <c r="B29" s="190">
        <v>35.724509930700336</v>
      </c>
      <c r="C29" s="188">
        <v>1045.5534049999987</v>
      </c>
      <c r="D29" s="188"/>
      <c r="E29" s="14">
        <v>32.623496652096492</v>
      </c>
      <c r="F29" s="14">
        <v>16.073546546502087</v>
      </c>
      <c r="G29" s="14">
        <v>13.073540629799037</v>
      </c>
      <c r="H29" s="14">
        <v>6.0597839203983357</v>
      </c>
      <c r="I29" s="14">
        <v>2.1339762174774424</v>
      </c>
      <c r="J29" s="14">
        <v>0</v>
      </c>
      <c r="K29" s="14">
        <v>0</v>
      </c>
      <c r="L29" s="14">
        <v>35.678204764134655</v>
      </c>
      <c r="M29" s="14"/>
      <c r="N29" s="14">
        <v>3.9224740021808273</v>
      </c>
      <c r="O29" s="14">
        <v>2.9274583024368543</v>
      </c>
      <c r="P29" s="14">
        <v>3.9224740021808273</v>
      </c>
      <c r="Q29" s="192">
        <v>36.733230022165152</v>
      </c>
      <c r="R29" s="194">
        <v>373.51883000000004</v>
      </c>
      <c r="S29" s="1">
        <v>299</v>
      </c>
    </row>
    <row r="30" spans="1:19" ht="10.5" customHeight="1" x14ac:dyDescent="0.25">
      <c r="A30" s="12" t="s">
        <v>34</v>
      </c>
      <c r="B30" s="190">
        <v>25.13042520246022</v>
      </c>
      <c r="C30" s="188">
        <v>762.29189699999972</v>
      </c>
      <c r="D30" s="188"/>
      <c r="E30" s="14">
        <v>32.049305205935703</v>
      </c>
      <c r="F30" s="14">
        <v>18.924072568896779</v>
      </c>
      <c r="G30" s="14">
        <v>14.898382262161325</v>
      </c>
      <c r="H30" s="14">
        <v>7.5917700835991235</v>
      </c>
      <c r="I30" s="14">
        <v>3.3093708972457412</v>
      </c>
      <c r="J30" s="14">
        <v>0</v>
      </c>
      <c r="K30" s="14">
        <v>0.54948708728548223</v>
      </c>
      <c r="L30" s="14">
        <v>35.431570107815162</v>
      </c>
      <c r="M30" s="14"/>
      <c r="N30" s="14">
        <v>0</v>
      </c>
      <c r="O30" s="14">
        <v>0</v>
      </c>
      <c r="P30" s="14">
        <v>0</v>
      </c>
      <c r="Q30" s="192">
        <v>35.431570107815162</v>
      </c>
      <c r="R30" s="194">
        <v>191.56719500000003</v>
      </c>
      <c r="S30" s="1">
        <v>116</v>
      </c>
    </row>
    <row r="31" spans="1:19" ht="5.0999999999999996" customHeight="1" x14ac:dyDescent="0.25">
      <c r="A31" s="12"/>
      <c r="B31" s="190"/>
      <c r="C31" s="188"/>
      <c r="D31" s="188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92"/>
      <c r="R31" s="194"/>
    </row>
    <row r="32" spans="1:19" s="63" customFormat="1" ht="10.5" customHeight="1" x14ac:dyDescent="0.25">
      <c r="A32" s="16" t="s">
        <v>36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9" ht="10.5" customHeight="1" x14ac:dyDescent="0.25">
      <c r="A33" s="12" t="s">
        <v>37</v>
      </c>
      <c r="B33" s="190">
        <v>36.224404846960418</v>
      </c>
      <c r="C33" s="188">
        <v>4163.3464190000286</v>
      </c>
      <c r="D33" s="188"/>
      <c r="E33" s="14">
        <v>33.054458768833612</v>
      </c>
      <c r="F33" s="14">
        <v>22.050909634458595</v>
      </c>
      <c r="G33" s="14">
        <v>17.446714371754211</v>
      </c>
      <c r="H33" s="14">
        <v>9.3641830496280765</v>
      </c>
      <c r="I33" s="14">
        <v>2.9780508956623528</v>
      </c>
      <c r="J33" s="14">
        <v>0.84827076412240143</v>
      </c>
      <c r="K33" s="14">
        <v>1.2288613326592601</v>
      </c>
      <c r="L33" s="14">
        <v>39.171371492849381</v>
      </c>
      <c r="M33" s="14"/>
      <c r="N33" s="14">
        <v>2.822035780477282</v>
      </c>
      <c r="O33" s="14">
        <v>1.5929140621396349</v>
      </c>
      <c r="P33" s="14">
        <v>2.822035780477282</v>
      </c>
      <c r="Q33" s="192">
        <v>39.484802448316522</v>
      </c>
      <c r="R33" s="194">
        <v>1508.1474619999992</v>
      </c>
      <c r="S33" s="1">
        <v>1418</v>
      </c>
    </row>
    <row r="34" spans="1:19" ht="10.5" customHeight="1" x14ac:dyDescent="0.25">
      <c r="A34" s="12" t="s">
        <v>38</v>
      </c>
      <c r="B34" s="190">
        <v>29.565025100672354</v>
      </c>
      <c r="C34" s="188">
        <v>2084.9011319999936</v>
      </c>
      <c r="D34" s="188"/>
      <c r="E34" s="14">
        <v>24.377255493015522</v>
      </c>
      <c r="F34" s="14">
        <v>19.453006787817198</v>
      </c>
      <c r="G34" s="14">
        <v>18.222444164128245</v>
      </c>
      <c r="H34" s="14">
        <v>11.473720305077165</v>
      </c>
      <c r="I34" s="14">
        <v>2.6765057919395896</v>
      </c>
      <c r="J34" s="14">
        <v>1.4935512580311627</v>
      </c>
      <c r="K34" s="14">
        <v>2.2945294606441307</v>
      </c>
      <c r="L34" s="14">
        <v>28.480933572225002</v>
      </c>
      <c r="M34" s="14"/>
      <c r="N34" s="14">
        <v>2.2059031412904817</v>
      </c>
      <c r="O34" s="14">
        <v>0.81796145017112609</v>
      </c>
      <c r="P34" s="14">
        <v>2.3085996720160704</v>
      </c>
      <c r="Q34" s="192">
        <v>29.104073641165435</v>
      </c>
      <c r="R34" s="194">
        <v>616.40154300000017</v>
      </c>
      <c r="S34" s="1">
        <v>969</v>
      </c>
    </row>
    <row r="35" spans="1:19" ht="5.0999999999999996" customHeight="1" x14ac:dyDescent="0.25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1:19" ht="10.5" customHeight="1" x14ac:dyDescent="0.25">
      <c r="A36" s="16" t="s">
        <v>39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1:19" ht="10.5" customHeight="1" x14ac:dyDescent="0.25">
      <c r="A37" s="12" t="s">
        <v>40</v>
      </c>
      <c r="B37" s="190">
        <v>35.494701519790425</v>
      </c>
      <c r="C37" s="188">
        <v>1602.7238309999996</v>
      </c>
      <c r="D37" s="188"/>
      <c r="E37" s="14">
        <v>39.156888306756862</v>
      </c>
      <c r="F37" s="14">
        <v>25.937734824604401</v>
      </c>
      <c r="G37" s="14">
        <v>18.075461478797955</v>
      </c>
      <c r="H37" s="14">
        <v>8.4837728397964529</v>
      </c>
      <c r="I37" s="14">
        <v>3.1913797102822925</v>
      </c>
      <c r="J37" s="14">
        <v>0.47907840437360255</v>
      </c>
      <c r="K37" s="14">
        <v>1.0138126350411762</v>
      </c>
      <c r="L37" s="14">
        <v>45.576851573658374</v>
      </c>
      <c r="M37" s="14"/>
      <c r="N37" s="14">
        <v>2.3121408438206275</v>
      </c>
      <c r="O37" s="14">
        <v>1.2845142729413637</v>
      </c>
      <c r="P37" s="14">
        <v>2.3121408438206275</v>
      </c>
      <c r="Q37" s="192">
        <v>45.576851573658374</v>
      </c>
      <c r="R37" s="194">
        <v>568.88204000000019</v>
      </c>
      <c r="S37" s="1">
        <v>179</v>
      </c>
    </row>
    <row r="38" spans="1:19" ht="10.5" customHeight="1" x14ac:dyDescent="0.25">
      <c r="A38" s="12" t="s">
        <v>41</v>
      </c>
      <c r="B38" s="190">
        <v>31.072621825714425</v>
      </c>
      <c r="C38" s="188">
        <v>1581.2298419999952</v>
      </c>
      <c r="D38" s="188"/>
      <c r="E38" s="14">
        <v>24.872822991038003</v>
      </c>
      <c r="F38" s="14">
        <v>16.068467477071376</v>
      </c>
      <c r="G38" s="14">
        <v>13.699519883770716</v>
      </c>
      <c r="H38" s="14">
        <v>7.3786342787767341</v>
      </c>
      <c r="I38" s="14">
        <v>1.0320671337409366</v>
      </c>
      <c r="J38" s="14">
        <v>0.49929480226336609</v>
      </c>
      <c r="K38" s="14">
        <v>1.2314664904688439</v>
      </c>
      <c r="L38" s="14">
        <v>30.690733168554701</v>
      </c>
      <c r="M38" s="14"/>
      <c r="N38" s="14">
        <v>1.0132160395174583</v>
      </c>
      <c r="O38" s="14">
        <v>0.16730012843985775</v>
      </c>
      <c r="P38" s="14">
        <v>1.0132160395174583</v>
      </c>
      <c r="Q38" s="192">
        <v>30.690733168554701</v>
      </c>
      <c r="R38" s="194">
        <v>491.32956900000022</v>
      </c>
      <c r="S38" s="1">
        <v>589</v>
      </c>
    </row>
    <row r="39" spans="1:19" ht="10.5" customHeight="1" x14ac:dyDescent="0.25">
      <c r="A39" s="12" t="s">
        <v>42</v>
      </c>
      <c r="B39" s="190">
        <v>33.502830110937708</v>
      </c>
      <c r="C39" s="188">
        <v>2040.2610099999924</v>
      </c>
      <c r="D39" s="188"/>
      <c r="E39" s="14">
        <v>30.882564192757556</v>
      </c>
      <c r="F39" s="14">
        <v>22.657920139236467</v>
      </c>
      <c r="G39" s="14">
        <v>20.842043242847559</v>
      </c>
      <c r="H39" s="14">
        <v>12.692051752892194</v>
      </c>
      <c r="I39" s="14">
        <v>2.8841963306653735</v>
      </c>
      <c r="J39" s="14">
        <v>1.6463319952018405</v>
      </c>
      <c r="K39" s="14">
        <v>2.1367528332216486</v>
      </c>
      <c r="L39" s="14">
        <v>34.567192764054035</v>
      </c>
      <c r="M39" s="14"/>
      <c r="N39" s="14">
        <v>4.0509857739030553</v>
      </c>
      <c r="O39" s="14">
        <v>2.1111115142381678</v>
      </c>
      <c r="P39" s="14">
        <v>4.0509857739030553</v>
      </c>
      <c r="Q39" s="192">
        <v>35.350157395594557</v>
      </c>
      <c r="R39" s="194">
        <v>683.54517999999928</v>
      </c>
      <c r="S39" s="1">
        <v>920</v>
      </c>
    </row>
    <row r="40" spans="1:19" ht="10.5" customHeight="1" x14ac:dyDescent="0.25">
      <c r="A40" s="12" t="s">
        <v>43</v>
      </c>
      <c r="B40" s="190">
        <v>37.185546274868344</v>
      </c>
      <c r="C40" s="188">
        <v>1024.0328679999975</v>
      </c>
      <c r="D40" s="188"/>
      <c r="E40" s="14">
        <v>24.34698980296378</v>
      </c>
      <c r="F40" s="14">
        <v>18.668317526742676</v>
      </c>
      <c r="G40" s="14">
        <v>16.503220485998565</v>
      </c>
      <c r="H40" s="14">
        <v>10.682439475075808</v>
      </c>
      <c r="I40" s="14">
        <v>4.8505718404705984</v>
      </c>
      <c r="J40" s="14">
        <v>1.4620703276140476</v>
      </c>
      <c r="K40" s="14">
        <v>1.6420839862966083</v>
      </c>
      <c r="L40" s="14">
        <v>31.504165253209827</v>
      </c>
      <c r="M40" s="14"/>
      <c r="N40" s="14">
        <v>2.7142834243229346</v>
      </c>
      <c r="O40" s="14">
        <v>1.7084522021847188</v>
      </c>
      <c r="P40" s="14">
        <v>2.8805218539446158</v>
      </c>
      <c r="Q40" s="192">
        <v>32.348754208778189</v>
      </c>
      <c r="R40" s="194">
        <v>380.79221600000051</v>
      </c>
      <c r="S40" s="1">
        <v>699</v>
      </c>
    </row>
    <row r="41" spans="1:19" ht="5.0999999999999996" customHeight="1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spans="1:19" ht="10.5" customHeight="1" x14ac:dyDescent="0.25">
      <c r="A42" s="16" t="s">
        <v>44</v>
      </c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spans="1:19" ht="10.5" customHeight="1" x14ac:dyDescent="0.25">
      <c r="A43" s="12" t="s">
        <v>45</v>
      </c>
      <c r="B43" s="190">
        <v>35.355959701226595</v>
      </c>
      <c r="C43" s="188">
        <v>116.63660199999987</v>
      </c>
      <c r="D43" s="188"/>
      <c r="E43" s="14">
        <v>29.562837567980388</v>
      </c>
      <c r="F43" s="14">
        <v>8.7093769604192612</v>
      </c>
      <c r="G43" s="14">
        <v>15.393255102879644</v>
      </c>
      <c r="H43" s="14">
        <v>14.12750960946447</v>
      </c>
      <c r="I43" s="14">
        <v>1.3542997609728309</v>
      </c>
      <c r="J43" s="14">
        <v>1.7776957606323678</v>
      </c>
      <c r="K43" s="14">
        <v>4.7278492477446159</v>
      </c>
      <c r="L43" s="14">
        <v>29.562837567980388</v>
      </c>
      <c r="M43" s="14"/>
      <c r="N43" s="14">
        <v>5.2172935683819688</v>
      </c>
      <c r="O43" s="14">
        <v>1.1896675856412979</v>
      </c>
      <c r="P43" s="14">
        <v>5.2172935683819688</v>
      </c>
      <c r="Q43" s="192">
        <v>29.562837567980388</v>
      </c>
      <c r="R43" s="194">
        <v>41.237990000000011</v>
      </c>
      <c r="S43" s="1">
        <v>113</v>
      </c>
    </row>
    <row r="44" spans="1:19" ht="10.5" customHeight="1" x14ac:dyDescent="0.25">
      <c r="A44" s="12" t="s">
        <v>46</v>
      </c>
      <c r="B44" s="190">
        <v>24.647676618943844</v>
      </c>
      <c r="C44" s="188">
        <v>270.83456599999994</v>
      </c>
      <c r="D44" s="188"/>
      <c r="E44" s="14">
        <v>29.054901047163483</v>
      </c>
      <c r="F44" s="14">
        <v>16.751369661949614</v>
      </c>
      <c r="G44" s="14">
        <v>18.312561977162023</v>
      </c>
      <c r="H44" s="14">
        <v>11.275159154985193</v>
      </c>
      <c r="I44" s="14">
        <v>1.4376454547704307</v>
      </c>
      <c r="J44" s="14">
        <v>2.711641840448396</v>
      </c>
      <c r="K44" s="14">
        <v>0</v>
      </c>
      <c r="L44" s="14">
        <v>31.774707140026727</v>
      </c>
      <c r="M44" s="14"/>
      <c r="N44" s="14">
        <v>8.2546074696348199</v>
      </c>
      <c r="O44" s="14">
        <v>3.0498591044776822</v>
      </c>
      <c r="P44" s="14">
        <v>8.2546074696348199</v>
      </c>
      <c r="Q44" s="192">
        <v>35.477123704812506</v>
      </c>
      <c r="R44" s="194">
        <v>66.754428000000019</v>
      </c>
      <c r="S44" s="1">
        <v>83</v>
      </c>
    </row>
    <row r="45" spans="1:19" ht="10.5" customHeight="1" x14ac:dyDescent="0.25">
      <c r="A45" s="12" t="s">
        <v>47</v>
      </c>
      <c r="B45" s="190">
        <v>41.257792789283037</v>
      </c>
      <c r="C45" s="188">
        <v>94.278501999999932</v>
      </c>
      <c r="D45" s="188"/>
      <c r="E45" s="14">
        <v>42.565309729389675</v>
      </c>
      <c r="F45" s="14">
        <v>27.182944060102564</v>
      </c>
      <c r="G45" s="14">
        <v>28.9981453434639</v>
      </c>
      <c r="H45" s="14">
        <v>14.17090662165162</v>
      </c>
      <c r="I45" s="14">
        <v>8.9810279287503914</v>
      </c>
      <c r="J45" s="14">
        <v>5.3695110260939103</v>
      </c>
      <c r="K45" s="14">
        <v>6.037234683221258</v>
      </c>
      <c r="L45" s="14">
        <v>46.853098455933655</v>
      </c>
      <c r="M45" s="14"/>
      <c r="N45" s="14">
        <v>5.8299834160423041</v>
      </c>
      <c r="O45" s="14">
        <v>0.90153465687748502</v>
      </c>
      <c r="P45" s="14">
        <v>5.8299834160423041</v>
      </c>
      <c r="Q45" s="192">
        <v>50.045161314704401</v>
      </c>
      <c r="R45" s="194">
        <v>38.897229000000038</v>
      </c>
      <c r="S45" s="1">
        <v>99</v>
      </c>
    </row>
    <row r="46" spans="1:19" ht="10.5" customHeight="1" x14ac:dyDescent="0.25">
      <c r="A46" s="12" t="s">
        <v>48</v>
      </c>
      <c r="B46" s="190">
        <v>38.550927068488676</v>
      </c>
      <c r="C46" s="188">
        <v>244.36619599999983</v>
      </c>
      <c r="D46" s="188"/>
      <c r="E46" s="14">
        <v>17.590606291352572</v>
      </c>
      <c r="F46" s="14">
        <v>10.201998538640561</v>
      </c>
      <c r="G46" s="14">
        <v>10.02149939673331</v>
      </c>
      <c r="H46" s="14">
        <v>5.2703573341639709</v>
      </c>
      <c r="I46" s="14">
        <v>1.4052161789308244</v>
      </c>
      <c r="J46" s="14">
        <v>0</v>
      </c>
      <c r="K46" s="14">
        <v>1.1173845873901496</v>
      </c>
      <c r="L46" s="14">
        <v>17.590606291352572</v>
      </c>
      <c r="M46" s="14"/>
      <c r="N46" s="14">
        <v>0</v>
      </c>
      <c r="O46" s="14">
        <v>0</v>
      </c>
      <c r="P46" s="14">
        <v>0</v>
      </c>
      <c r="Q46" s="192">
        <v>17.590606291352572</v>
      </c>
      <c r="R46" s="194">
        <v>94.205434000000025</v>
      </c>
      <c r="S46" s="1">
        <v>85</v>
      </c>
    </row>
    <row r="47" spans="1:19" ht="10.5" customHeight="1" x14ac:dyDescent="0.25">
      <c r="A47" s="12" t="s">
        <v>49</v>
      </c>
      <c r="B47" s="190">
        <v>44.847811696747456</v>
      </c>
      <c r="C47" s="188">
        <v>181.58632700000001</v>
      </c>
      <c r="D47" s="188"/>
      <c r="E47" s="14">
        <v>32.987009644476494</v>
      </c>
      <c r="F47" s="14">
        <v>21.569467744181789</v>
      </c>
      <c r="G47" s="14">
        <v>15.861076226142213</v>
      </c>
      <c r="H47" s="14">
        <v>10.958071720625382</v>
      </c>
      <c r="I47" s="14">
        <v>1.1349833529995397</v>
      </c>
      <c r="J47" s="14">
        <v>0.38279665138025942</v>
      </c>
      <c r="K47" s="14">
        <v>2.190336308727769</v>
      </c>
      <c r="L47" s="14">
        <v>40.674252574618713</v>
      </c>
      <c r="M47" s="14"/>
      <c r="N47" s="14">
        <v>3.764560829929267</v>
      </c>
      <c r="O47" s="14">
        <v>1.1349833529995397</v>
      </c>
      <c r="P47" s="14">
        <v>3.764560829929267</v>
      </c>
      <c r="Q47" s="192">
        <v>40.674252574618713</v>
      </c>
      <c r="R47" s="194">
        <v>81.437494000000086</v>
      </c>
      <c r="S47" s="1">
        <v>141</v>
      </c>
    </row>
    <row r="48" spans="1:19" ht="10.5" customHeight="1" x14ac:dyDescent="0.25">
      <c r="A48" s="12" t="s">
        <v>50</v>
      </c>
      <c r="B48" s="190">
        <v>22.353891896509978</v>
      </c>
      <c r="C48" s="188">
        <v>321.37746900000059</v>
      </c>
      <c r="D48" s="188"/>
      <c r="E48" s="14">
        <v>25.769099580943148</v>
      </c>
      <c r="F48" s="14">
        <v>17.277129355621931</v>
      </c>
      <c r="G48" s="14">
        <v>15.059739668385905</v>
      </c>
      <c r="H48" s="14">
        <v>13.75486752769042</v>
      </c>
      <c r="I48" s="14">
        <v>1.900584534835092</v>
      </c>
      <c r="J48" s="14">
        <v>3.8011690696701841</v>
      </c>
      <c r="K48" s="14">
        <v>0</v>
      </c>
      <c r="L48" s="14">
        <v>30.367273153875086</v>
      </c>
      <c r="M48" s="14"/>
      <c r="N48" s="14">
        <v>5.1045587570175721</v>
      </c>
      <c r="O48" s="14">
        <v>3.2097871096769932</v>
      </c>
      <c r="P48" s="14">
        <v>5.1045587570175721</v>
      </c>
      <c r="Q48" s="192">
        <v>33.577060263552077</v>
      </c>
      <c r="R48" s="194">
        <v>71.840372000000002</v>
      </c>
      <c r="S48" s="1">
        <v>64</v>
      </c>
    </row>
    <row r="49" spans="1:19" ht="10.5" customHeight="1" x14ac:dyDescent="0.25">
      <c r="A49" s="12" t="s">
        <v>51</v>
      </c>
      <c r="B49" s="190">
        <v>48.803705827283864</v>
      </c>
      <c r="C49" s="188">
        <v>243.87709700000065</v>
      </c>
      <c r="D49" s="188"/>
      <c r="E49" s="14">
        <v>36.105256194951906</v>
      </c>
      <c r="F49" s="14">
        <v>28.688420110790304</v>
      </c>
      <c r="G49" s="14">
        <v>25.652414575601867</v>
      </c>
      <c r="H49" s="14">
        <v>14.338023755308313</v>
      </c>
      <c r="I49" s="14">
        <v>2.3819120550437707</v>
      </c>
      <c r="J49" s="14">
        <v>1.4273499040644577</v>
      </c>
      <c r="K49" s="14">
        <v>2.338419752450366</v>
      </c>
      <c r="L49" s="14">
        <v>39.994505678284945</v>
      </c>
      <c r="M49" s="14"/>
      <c r="N49" s="14">
        <v>3.2060183029287557</v>
      </c>
      <c r="O49" s="14">
        <v>2.4445942386616766</v>
      </c>
      <c r="P49" s="14">
        <v>3.2060183029287557</v>
      </c>
      <c r="Q49" s="192">
        <v>39.994505678284945</v>
      </c>
      <c r="R49" s="194">
        <v>119.02106100000003</v>
      </c>
      <c r="S49" s="1">
        <v>106</v>
      </c>
    </row>
    <row r="50" spans="1:19" ht="10.5" customHeight="1" x14ac:dyDescent="0.25">
      <c r="A50" s="12" t="s">
        <v>52</v>
      </c>
      <c r="B50" s="190">
        <v>28.023595696339033</v>
      </c>
      <c r="C50" s="188">
        <v>93.206318999999951</v>
      </c>
      <c r="D50" s="188"/>
      <c r="E50" s="14">
        <v>27.985871387342637</v>
      </c>
      <c r="F50" s="14">
        <v>27.537804517514342</v>
      </c>
      <c r="G50" s="14">
        <v>18.885447731108719</v>
      </c>
      <c r="H50" s="14">
        <v>24.091046465124737</v>
      </c>
      <c r="I50" s="14">
        <v>0</v>
      </c>
      <c r="J50" s="14">
        <v>6.157640333782517</v>
      </c>
      <c r="K50" s="14">
        <v>6.157640333782517</v>
      </c>
      <c r="L50" s="14">
        <v>33.695195997574537</v>
      </c>
      <c r="M50" s="14"/>
      <c r="N50" s="14">
        <v>1.4999638970676676</v>
      </c>
      <c r="O50" s="14">
        <v>0</v>
      </c>
      <c r="P50" s="14">
        <v>1.4999638970676676</v>
      </c>
      <c r="Q50" s="192">
        <v>33.695195997574537</v>
      </c>
      <c r="R50" s="194">
        <v>26.119762000000016</v>
      </c>
      <c r="S50" s="1">
        <v>59</v>
      </c>
    </row>
    <row r="51" spans="1:19" ht="10.5" customHeight="1" x14ac:dyDescent="0.25">
      <c r="A51" s="12" t="s">
        <v>53</v>
      </c>
      <c r="B51" s="190">
        <v>32.787608526902609</v>
      </c>
      <c r="C51" s="188">
        <v>148.65092999999999</v>
      </c>
      <c r="D51" s="188"/>
      <c r="E51" s="14">
        <v>20.218155511126223</v>
      </c>
      <c r="F51" s="14">
        <v>15.692469401097696</v>
      </c>
      <c r="G51" s="14">
        <v>15.011892406269009</v>
      </c>
      <c r="H51" s="14">
        <v>12.905213546786934</v>
      </c>
      <c r="I51" s="14">
        <v>3.5811915631982001</v>
      </c>
      <c r="J51" s="14">
        <v>0</v>
      </c>
      <c r="K51" s="14">
        <v>0</v>
      </c>
      <c r="L51" s="14">
        <v>23.052472158638174</v>
      </c>
      <c r="M51" s="14"/>
      <c r="N51" s="14">
        <v>5.4427550291516535</v>
      </c>
      <c r="O51" s="14">
        <v>6.7415545449817111</v>
      </c>
      <c r="P51" s="14">
        <v>6.7415545449817111</v>
      </c>
      <c r="Q51" s="192">
        <v>23.052472158638174</v>
      </c>
      <c r="R51" s="194">
        <v>48.739085000000017</v>
      </c>
      <c r="S51" s="1">
        <v>83</v>
      </c>
    </row>
    <row r="52" spans="1:19" ht="10.5" customHeight="1" x14ac:dyDescent="0.25">
      <c r="A52" s="12" t="s">
        <v>54</v>
      </c>
      <c r="B52" s="190">
        <v>34.042156554282776</v>
      </c>
      <c r="C52" s="188">
        <v>200.38677600000008</v>
      </c>
      <c r="D52" s="188"/>
      <c r="E52" s="14">
        <v>18.991723053747819</v>
      </c>
      <c r="F52" s="14">
        <v>19.93448162732545</v>
      </c>
      <c r="G52" s="14">
        <v>8.9718933892029433</v>
      </c>
      <c r="H52" s="14">
        <v>5.5931835912934202</v>
      </c>
      <c r="I52" s="14">
        <v>1.1732734763907229</v>
      </c>
      <c r="J52" s="14">
        <v>0.63826540350222949</v>
      </c>
      <c r="K52" s="14">
        <v>0</v>
      </c>
      <c r="L52" s="14">
        <v>25.942290941213493</v>
      </c>
      <c r="M52" s="14"/>
      <c r="N52" s="14">
        <v>0.8747583777290896</v>
      </c>
      <c r="O52" s="14">
        <v>0.8747583777290896</v>
      </c>
      <c r="P52" s="14">
        <v>0.8747583777290896</v>
      </c>
      <c r="Q52" s="192">
        <v>25.942290941213493</v>
      </c>
      <c r="R52" s="194">
        <v>68.215979999999973</v>
      </c>
      <c r="S52" s="1">
        <v>100</v>
      </c>
    </row>
    <row r="53" spans="1:19" ht="10.5" customHeight="1" x14ac:dyDescent="0.25">
      <c r="A53" s="12" t="s">
        <v>55</v>
      </c>
      <c r="B53" s="190">
        <v>43.153593607587219</v>
      </c>
      <c r="C53" s="188">
        <v>272.25750899999963</v>
      </c>
      <c r="D53" s="188"/>
      <c r="E53" s="14">
        <v>29.146408972646835</v>
      </c>
      <c r="F53" s="14">
        <v>22.660607280012034</v>
      </c>
      <c r="G53" s="14">
        <v>21.761289124004797</v>
      </c>
      <c r="H53" s="14">
        <v>12.878057526098694</v>
      </c>
      <c r="I53" s="14">
        <v>4.6602436882143206</v>
      </c>
      <c r="J53" s="14">
        <v>1.9812314353205396</v>
      </c>
      <c r="K53" s="14">
        <v>3.0138192034636386</v>
      </c>
      <c r="L53" s="14">
        <v>32.294278287517173</v>
      </c>
      <c r="M53" s="14"/>
      <c r="N53" s="14">
        <v>8.1146108961324064</v>
      </c>
      <c r="O53" s="14">
        <v>5.6029702006144415</v>
      </c>
      <c r="P53" s="14">
        <v>8.1146108961324064</v>
      </c>
      <c r="Q53" s="192">
        <v>33.689104534037696</v>
      </c>
      <c r="R53" s="194">
        <v>117.48889900000005</v>
      </c>
      <c r="S53" s="1">
        <v>105</v>
      </c>
    </row>
    <row r="54" spans="1:19" ht="10.5" customHeight="1" x14ac:dyDescent="0.25">
      <c r="A54" s="12" t="s">
        <v>56</v>
      </c>
      <c r="B54" s="190">
        <v>26.316660626568449</v>
      </c>
      <c r="C54" s="188">
        <v>389.85845300000045</v>
      </c>
      <c r="D54" s="188"/>
      <c r="E54" s="14">
        <v>17.19896501409788</v>
      </c>
      <c r="F54" s="14">
        <v>12.270698865197071</v>
      </c>
      <c r="G54" s="14">
        <v>19.094824772237157</v>
      </c>
      <c r="H54" s="14">
        <v>1.4312169063084301</v>
      </c>
      <c r="I54" s="14">
        <v>1.875292050819918</v>
      </c>
      <c r="J54" s="14">
        <v>0</v>
      </c>
      <c r="K54" s="14">
        <v>0</v>
      </c>
      <c r="L54" s="14">
        <v>23.383913986553658</v>
      </c>
      <c r="M54" s="14"/>
      <c r="N54" s="14">
        <v>0.78127657527224337</v>
      </c>
      <c r="O54" s="14">
        <v>0</v>
      </c>
      <c r="P54" s="14">
        <v>0.78127657527224337</v>
      </c>
      <c r="Q54" s="192">
        <v>23.383913986553658</v>
      </c>
      <c r="R54" s="194">
        <v>102.59772599999999</v>
      </c>
      <c r="S54" s="1">
        <v>71</v>
      </c>
    </row>
    <row r="55" spans="1:19" ht="10.5" customHeight="1" x14ac:dyDescent="0.25">
      <c r="A55" s="12" t="s">
        <v>57</v>
      </c>
      <c r="B55" s="190">
        <v>35.292357543936525</v>
      </c>
      <c r="C55" s="188">
        <v>241.13894600000023</v>
      </c>
      <c r="D55" s="188"/>
      <c r="E55" s="14">
        <v>23.440775180195299</v>
      </c>
      <c r="F55" s="14">
        <v>20.783247772342058</v>
      </c>
      <c r="G55" s="14">
        <v>13.883688072066578</v>
      </c>
      <c r="H55" s="14">
        <v>12.645732492292705</v>
      </c>
      <c r="I55" s="14">
        <v>1.4526421020943874</v>
      </c>
      <c r="J55" s="14">
        <v>0</v>
      </c>
      <c r="K55" s="14">
        <v>0</v>
      </c>
      <c r="L55" s="14">
        <v>27.63529245448419</v>
      </c>
      <c r="M55" s="14"/>
      <c r="N55" s="14">
        <v>0</v>
      </c>
      <c r="O55" s="14">
        <v>0</v>
      </c>
      <c r="P55" s="14">
        <v>0</v>
      </c>
      <c r="Q55" s="192">
        <v>27.63529245448419</v>
      </c>
      <c r="R55" s="194">
        <v>85.103619000000108</v>
      </c>
      <c r="S55" s="1">
        <v>90</v>
      </c>
    </row>
    <row r="56" spans="1:19" ht="10.5" customHeight="1" x14ac:dyDescent="0.25">
      <c r="A56" s="12" t="s">
        <v>58</v>
      </c>
      <c r="B56" s="190">
        <v>34.718224794612652</v>
      </c>
      <c r="C56" s="188">
        <v>1794.0867589999984</v>
      </c>
      <c r="D56" s="188"/>
      <c r="E56" s="14">
        <v>39.366483783873477</v>
      </c>
      <c r="F56" s="14">
        <v>26.033279668532693</v>
      </c>
      <c r="G56" s="14">
        <v>17.910136021914408</v>
      </c>
      <c r="H56" s="14">
        <v>7.7483691376611441</v>
      </c>
      <c r="I56" s="14">
        <v>2.9147395292944411</v>
      </c>
      <c r="J56" s="14">
        <v>0.43755017880198566</v>
      </c>
      <c r="K56" s="14">
        <v>1.4113226499090894</v>
      </c>
      <c r="L56" s="14">
        <v>45.978480269062757</v>
      </c>
      <c r="M56" s="14"/>
      <c r="N56" s="14">
        <v>2.5665029260747083</v>
      </c>
      <c r="O56" s="14">
        <v>1.17316799227063</v>
      </c>
      <c r="P56" s="14">
        <v>2.5665029260747083</v>
      </c>
      <c r="Q56" s="192">
        <v>45.978480269062757</v>
      </c>
      <c r="R56" s="194">
        <v>622.87507399999993</v>
      </c>
      <c r="S56" s="1">
        <v>200</v>
      </c>
    </row>
    <row r="57" spans="1:19" ht="10.5" customHeight="1" x14ac:dyDescent="0.25">
      <c r="A57" s="12" t="s">
        <v>59</v>
      </c>
      <c r="B57" s="190">
        <v>37.95339976731708</v>
      </c>
      <c r="C57" s="188">
        <v>317.7937779999998</v>
      </c>
      <c r="D57" s="188"/>
      <c r="E57" s="14">
        <v>28.021097100182168</v>
      </c>
      <c r="F57" s="14">
        <v>17.450469057193676</v>
      </c>
      <c r="G57" s="14">
        <v>18.961191613449234</v>
      </c>
      <c r="H57" s="14">
        <v>9.1311089335962823</v>
      </c>
      <c r="I57" s="14">
        <v>3.5937697311486794</v>
      </c>
      <c r="J57" s="14">
        <v>0.76004648997003532</v>
      </c>
      <c r="K57" s="14">
        <v>0.76004648997003532</v>
      </c>
      <c r="L57" s="14">
        <v>37.14078857628779</v>
      </c>
      <c r="M57" s="14"/>
      <c r="N57" s="14">
        <v>1.5146930888183914</v>
      </c>
      <c r="O57" s="14">
        <v>0.76004648997003532</v>
      </c>
      <c r="P57" s="14">
        <v>1.5146930888183914</v>
      </c>
      <c r="Q57" s="192">
        <v>37.895435175136136</v>
      </c>
      <c r="R57" s="194">
        <v>120.61354300000009</v>
      </c>
      <c r="S57" s="1">
        <v>141</v>
      </c>
    </row>
    <row r="58" spans="1:19" ht="10.5" customHeight="1" x14ac:dyDescent="0.25">
      <c r="A58" s="12" t="s">
        <v>60</v>
      </c>
      <c r="B58" s="190">
        <v>38.185319424803396</v>
      </c>
      <c r="C58" s="188">
        <v>38.189035000000054</v>
      </c>
      <c r="D58" s="188"/>
      <c r="E58" s="14">
        <v>29.507443971773245</v>
      </c>
      <c r="F58" s="14">
        <v>22.594570723132136</v>
      </c>
      <c r="G58" s="14">
        <v>21.645213595239003</v>
      </c>
      <c r="H58" s="14">
        <v>6.7963782876927725</v>
      </c>
      <c r="I58" s="14">
        <v>4.0023713184304208</v>
      </c>
      <c r="J58" s="14">
        <v>0</v>
      </c>
      <c r="K58" s="14">
        <v>3.3577814114830677</v>
      </c>
      <c r="L58" s="14">
        <v>35.959233621153452</v>
      </c>
      <c r="M58" s="14"/>
      <c r="N58" s="14">
        <v>0</v>
      </c>
      <c r="O58" s="14">
        <v>0</v>
      </c>
      <c r="P58" s="14">
        <v>0</v>
      </c>
      <c r="Q58" s="192">
        <v>35.959233621153452</v>
      </c>
      <c r="R58" s="194">
        <v>14.582604999999988</v>
      </c>
      <c r="S58" s="1">
        <v>122</v>
      </c>
    </row>
    <row r="59" spans="1:19" ht="10.5" customHeight="1" x14ac:dyDescent="0.25">
      <c r="A59" s="12" t="s">
        <v>61</v>
      </c>
      <c r="B59" s="190">
        <v>29.244052886228484</v>
      </c>
      <c r="C59" s="188">
        <v>27.213663000000029</v>
      </c>
      <c r="D59" s="188"/>
      <c r="E59" s="14">
        <v>44.692637117764434</v>
      </c>
      <c r="F59" s="14">
        <v>25.96844482632013</v>
      </c>
      <c r="G59" s="14">
        <v>18.598287238932347</v>
      </c>
      <c r="H59" s="14">
        <v>10.522621569370036</v>
      </c>
      <c r="I59" s="14">
        <v>3.4152939204445927</v>
      </c>
      <c r="J59" s="14">
        <v>0</v>
      </c>
      <c r="K59" s="14">
        <v>0</v>
      </c>
      <c r="L59" s="14">
        <v>51.508347555243027</v>
      </c>
      <c r="M59" s="14"/>
      <c r="N59" s="14">
        <v>3.8294737947858213</v>
      </c>
      <c r="O59" s="14">
        <v>0</v>
      </c>
      <c r="P59" s="14">
        <v>3.8294737947858213</v>
      </c>
      <c r="Q59" s="192">
        <v>51.508347555243027</v>
      </c>
      <c r="R59" s="194">
        <v>7.9583780000000015</v>
      </c>
      <c r="S59" s="1">
        <v>46</v>
      </c>
    </row>
    <row r="60" spans="1:19" ht="10.5" customHeight="1" x14ac:dyDescent="0.25">
      <c r="A60" s="12" t="s">
        <v>62</v>
      </c>
      <c r="B60" s="190">
        <v>31.149841395265241</v>
      </c>
      <c r="C60" s="188">
        <v>60.386911000000076</v>
      </c>
      <c r="D60" s="188"/>
      <c r="E60" s="14">
        <v>24.120850632471011</v>
      </c>
      <c r="F60" s="14">
        <v>14.260393982550207</v>
      </c>
      <c r="G60" s="14">
        <v>16.21209343094656</v>
      </c>
      <c r="H60" s="14">
        <v>9.812919185726086</v>
      </c>
      <c r="I60" s="14">
        <v>0</v>
      </c>
      <c r="J60" s="14">
        <v>0</v>
      </c>
      <c r="K60" s="14">
        <v>0</v>
      </c>
      <c r="L60" s="14">
        <v>30.715490934894774</v>
      </c>
      <c r="M60" s="14"/>
      <c r="N60" s="14">
        <v>3.2298203544236381</v>
      </c>
      <c r="O60" s="14">
        <v>0</v>
      </c>
      <c r="P60" s="14">
        <v>3.2298203544236381</v>
      </c>
      <c r="Q60" s="192">
        <v>30.715490934894774</v>
      </c>
      <c r="R60" s="194">
        <v>18.810427000000004</v>
      </c>
      <c r="S60" s="1">
        <v>90</v>
      </c>
    </row>
    <row r="61" spans="1:19" ht="10.5" customHeight="1" x14ac:dyDescent="0.25">
      <c r="A61" s="12" t="s">
        <v>63</v>
      </c>
      <c r="B61" s="190">
        <v>25.337028652204484</v>
      </c>
      <c r="C61" s="188">
        <v>534.16734400000098</v>
      </c>
      <c r="D61" s="188"/>
      <c r="E61" s="14">
        <v>31.922776036047857</v>
      </c>
      <c r="F61" s="14">
        <v>14.93600148890812</v>
      </c>
      <c r="G61" s="14">
        <v>15.240446225271183</v>
      </c>
      <c r="H61" s="14">
        <v>9.9603129499961458</v>
      </c>
      <c r="I61" s="14">
        <v>0.7955416219131114</v>
      </c>
      <c r="J61" s="14">
        <v>0</v>
      </c>
      <c r="K61" s="14">
        <v>1.9703029211162209</v>
      </c>
      <c r="L61" s="14">
        <v>35.292144390838018</v>
      </c>
      <c r="M61" s="14"/>
      <c r="N61" s="14">
        <v>0</v>
      </c>
      <c r="O61" s="14">
        <v>0</v>
      </c>
      <c r="P61" s="14">
        <v>0</v>
      </c>
      <c r="Q61" s="192">
        <v>35.292144390838018</v>
      </c>
      <c r="R61" s="194">
        <v>135.34213299999993</v>
      </c>
      <c r="S61" s="1">
        <v>97</v>
      </c>
    </row>
    <row r="62" spans="1:19" ht="10.5" customHeight="1" x14ac:dyDescent="0.25">
      <c r="A62" s="12" t="s">
        <v>64</v>
      </c>
      <c r="B62" s="190">
        <v>39.641884354416682</v>
      </c>
      <c r="C62" s="188">
        <v>207.74484700000031</v>
      </c>
      <c r="D62" s="188"/>
      <c r="E62" s="14">
        <v>28.9638853120527</v>
      </c>
      <c r="F62" s="14">
        <v>25.020312317176391</v>
      </c>
      <c r="G62" s="14">
        <v>24.22551762287798</v>
      </c>
      <c r="H62" s="14">
        <v>20.729630381397996</v>
      </c>
      <c r="I62" s="14">
        <v>4.0327878781608737</v>
      </c>
      <c r="J62" s="14">
        <v>2.847391501650947</v>
      </c>
      <c r="K62" s="14">
        <v>2.6814420074359018</v>
      </c>
      <c r="L62" s="14">
        <v>36.92347832354703</v>
      </c>
      <c r="M62" s="14"/>
      <c r="N62" s="14">
        <v>2.5255418160037264</v>
      </c>
      <c r="O62" s="14">
        <v>1.001124754492716</v>
      </c>
      <c r="P62" s="14">
        <v>2.5255418160037264</v>
      </c>
      <c r="Q62" s="192">
        <v>36.92347832354703</v>
      </c>
      <c r="R62" s="194">
        <v>82.353971999999999</v>
      </c>
      <c r="S62" s="1">
        <v>96</v>
      </c>
    </row>
    <row r="63" spans="1:19" ht="10.5" customHeight="1" x14ac:dyDescent="0.25">
      <c r="A63" s="12" t="s">
        <v>65</v>
      </c>
      <c r="B63" s="190">
        <v>34.52602236941452</v>
      </c>
      <c r="C63" s="188">
        <v>172.68650400000021</v>
      </c>
      <c r="D63" s="188"/>
      <c r="E63" s="14">
        <v>16.5615716846835</v>
      </c>
      <c r="F63" s="14">
        <v>18.209821675739619</v>
      </c>
      <c r="G63" s="14">
        <v>9.129338152444662</v>
      </c>
      <c r="H63" s="14">
        <v>8.2497502045435418</v>
      </c>
      <c r="I63" s="14">
        <v>6.6768032306851106</v>
      </c>
      <c r="J63" s="14">
        <v>0.80829185562236106</v>
      </c>
      <c r="K63" s="14">
        <v>0.80829185562236106</v>
      </c>
      <c r="L63" s="14">
        <v>24.449761069700365</v>
      </c>
      <c r="M63" s="14"/>
      <c r="N63" s="14">
        <v>0</v>
      </c>
      <c r="O63" s="14">
        <v>0</v>
      </c>
      <c r="P63" s="14">
        <v>0</v>
      </c>
      <c r="Q63" s="192">
        <v>24.449761069700365</v>
      </c>
      <c r="R63" s="194">
        <v>59.62178099999997</v>
      </c>
      <c r="S63" s="1">
        <v>84</v>
      </c>
    </row>
    <row r="64" spans="1:19" ht="10.5" customHeight="1" x14ac:dyDescent="0.25">
      <c r="A64" s="12" t="s">
        <v>66</v>
      </c>
      <c r="B64" s="190">
        <v>35.911854399100342</v>
      </c>
      <c r="C64" s="188">
        <v>55.393394000000058</v>
      </c>
      <c r="D64" s="188"/>
      <c r="E64" s="14">
        <v>26.005068669334797</v>
      </c>
      <c r="F64" s="14">
        <v>13.312005678437844</v>
      </c>
      <c r="G64" s="14">
        <v>16.701081974654642</v>
      </c>
      <c r="H64" s="14">
        <v>7.7663646561481157</v>
      </c>
      <c r="I64" s="14">
        <v>3.1819962956437244</v>
      </c>
      <c r="J64" s="14">
        <v>0</v>
      </c>
      <c r="K64" s="14">
        <v>1.3567625866551181</v>
      </c>
      <c r="L64" s="14">
        <v>35.501250578412936</v>
      </c>
      <c r="M64" s="14"/>
      <c r="N64" s="14">
        <v>1.8252337089886062</v>
      </c>
      <c r="O64" s="14">
        <v>0</v>
      </c>
      <c r="P64" s="14">
        <v>1.8252337089886062</v>
      </c>
      <c r="Q64" s="192">
        <v>35.501250578412936</v>
      </c>
      <c r="R64" s="194">
        <v>19.892795000000003</v>
      </c>
      <c r="S64" s="1">
        <v>68</v>
      </c>
    </row>
    <row r="65" spans="1:19" ht="10.5" customHeight="1" x14ac:dyDescent="0.25">
      <c r="A65" s="12" t="s">
        <v>67</v>
      </c>
      <c r="B65" s="190">
        <v>36.293235963501978</v>
      </c>
      <c r="C65" s="188">
        <v>68.138558999999972</v>
      </c>
      <c r="D65" s="188"/>
      <c r="E65" s="14">
        <v>27.106363007895613</v>
      </c>
      <c r="F65" s="14">
        <v>21.858933278899432</v>
      </c>
      <c r="G65" s="14">
        <v>16.468331505031522</v>
      </c>
      <c r="H65" s="14">
        <v>9.498421492418343</v>
      </c>
      <c r="I65" s="14">
        <v>5.3695703722586394</v>
      </c>
      <c r="J65" s="14">
        <v>4.720379003568504</v>
      </c>
      <c r="K65" s="14">
        <v>4.720379003568504</v>
      </c>
      <c r="L65" s="14">
        <v>32.864025619732843</v>
      </c>
      <c r="M65" s="14"/>
      <c r="N65" s="14">
        <v>0.9109294059836095</v>
      </c>
      <c r="O65" s="14">
        <v>0.9109294059836095</v>
      </c>
      <c r="P65" s="14">
        <v>0.9109294059836095</v>
      </c>
      <c r="Q65" s="192">
        <v>32.864025619732843</v>
      </c>
      <c r="R65" s="194">
        <v>24.729688000000003</v>
      </c>
      <c r="S65" s="1">
        <v>102</v>
      </c>
    </row>
    <row r="66" spans="1:19" ht="10.5" customHeight="1" x14ac:dyDescent="0.25">
      <c r="A66" s="12" t="s">
        <v>68</v>
      </c>
      <c r="B66" s="190">
        <v>36.436873788748713</v>
      </c>
      <c r="C66" s="188">
        <v>153.99106499999988</v>
      </c>
      <c r="D66" s="188"/>
      <c r="E66" s="14">
        <v>24.136990632429129</v>
      </c>
      <c r="F66" s="14">
        <v>30.423785406864074</v>
      </c>
      <c r="G66" s="14">
        <v>19.627931297945299</v>
      </c>
      <c r="H66" s="14">
        <v>11.006802231278726</v>
      </c>
      <c r="I66" s="14">
        <v>9.0632019195313251</v>
      </c>
      <c r="J66" s="14">
        <v>1.1022690797802093</v>
      </c>
      <c r="K66" s="14">
        <v>1.1022690797802093</v>
      </c>
      <c r="L66" s="14">
        <v>32.342949584500211</v>
      </c>
      <c r="M66" s="14"/>
      <c r="N66" s="14">
        <v>0.55113453989010464</v>
      </c>
      <c r="O66" s="14">
        <v>0.55113453989010464</v>
      </c>
      <c r="P66" s="14">
        <v>0.55113453989010464</v>
      </c>
      <c r="Q66" s="192">
        <v>32.342949584500211</v>
      </c>
      <c r="R66" s="194">
        <v>56.10952999999995</v>
      </c>
      <c r="S66" s="1">
        <v>142</v>
      </c>
    </row>
    <row r="67" spans="1:19" ht="5.0999999999999996" customHeight="1" x14ac:dyDescent="0.25">
      <c r="A67" s="12"/>
      <c r="B67" s="190"/>
      <c r="C67" s="188"/>
      <c r="D67" s="188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92"/>
      <c r="R67" s="194"/>
    </row>
    <row r="68" spans="1:19" s="63" customFormat="1" ht="10.5" customHeight="1" x14ac:dyDescent="0.25">
      <c r="A68" s="89" t="s">
        <v>221</v>
      </c>
      <c r="B68" s="191">
        <v>34.00231805252281</v>
      </c>
      <c r="C68" s="214">
        <v>6248.2475510000459</v>
      </c>
      <c r="D68" s="214"/>
      <c r="E68" s="22">
        <v>30.536916704352414</v>
      </c>
      <c r="F68" s="22">
        <v>21.297172573338706</v>
      </c>
      <c r="G68" s="22">
        <v>17.67177909835975</v>
      </c>
      <c r="H68" s="22">
        <v>9.976229190345256</v>
      </c>
      <c r="I68" s="22">
        <v>2.8905627432208814</v>
      </c>
      <c r="J68" s="22">
        <v>1.0354878587514611</v>
      </c>
      <c r="K68" s="22">
        <v>1.5380467065291323</v>
      </c>
      <c r="L68" s="22">
        <v>36.06972384240192</v>
      </c>
      <c r="M68" s="22"/>
      <c r="N68" s="22">
        <v>2.6432754371791924</v>
      </c>
      <c r="O68" s="22">
        <v>1.3680748211312717</v>
      </c>
      <c r="P68" s="22">
        <v>2.6730710784428307</v>
      </c>
      <c r="Q68" s="193">
        <v>36.473011598054327</v>
      </c>
      <c r="R68" s="195">
        <v>2124.5490050000026</v>
      </c>
      <c r="S68" s="63">
        <v>2387</v>
      </c>
    </row>
    <row r="69" spans="1:19" s="63" customFormat="1" ht="5.0999999999999996" customHeight="1" x14ac:dyDescent="0.25">
      <c r="A69" s="138"/>
      <c r="B69" s="187"/>
      <c r="C69" s="138"/>
      <c r="D69" s="138"/>
      <c r="E69" s="140"/>
      <c r="F69" s="140"/>
      <c r="G69" s="140"/>
      <c r="H69" s="140"/>
      <c r="I69" s="140"/>
      <c r="J69" s="140"/>
      <c r="K69" s="140"/>
      <c r="L69" s="140"/>
      <c r="M69" s="140"/>
      <c r="N69" s="141"/>
      <c r="O69" s="141"/>
      <c r="P69" s="141"/>
      <c r="Q69" s="138"/>
      <c r="R69" s="141"/>
    </row>
    <row r="70" spans="1:19" ht="12" customHeight="1" x14ac:dyDescent="0.25">
      <c r="A70" s="265" t="s">
        <v>318</v>
      </c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</row>
    <row r="71" spans="1:19" ht="12" customHeight="1" x14ac:dyDescent="0.25">
      <c r="A71" s="63" t="s">
        <v>314</v>
      </c>
    </row>
  </sheetData>
  <mergeCells count="11">
    <mergeCell ref="A1:R1"/>
    <mergeCell ref="A2:R2"/>
    <mergeCell ref="A70:R70"/>
    <mergeCell ref="S3:S4"/>
    <mergeCell ref="R3:R4"/>
    <mergeCell ref="C3:C4"/>
    <mergeCell ref="Q3:Q4"/>
    <mergeCell ref="A3:A4"/>
    <mergeCell ref="B3:B4"/>
    <mergeCell ref="E3:L3"/>
    <mergeCell ref="N3:O3"/>
  </mergeCells>
  <printOptions horizontalCentered="1" verticalCentered="1"/>
  <pageMargins left="0.39370078740157483" right="0.39370078740157483" top="0.98425196850393704" bottom="0.98425196850393704" header="0" footer="0"/>
  <pageSetup paperSize="9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47"/>
  <sheetViews>
    <sheetView showGridLines="0" zoomScale="115" zoomScaleNormal="115" zoomScaleSheetLayoutView="100" workbookViewId="0">
      <selection activeCell="A48" sqref="A48:XFD1048576"/>
    </sheetView>
  </sheetViews>
  <sheetFormatPr baseColWidth="10" defaultColWidth="0" defaultRowHeight="15" customHeight="1" zeroHeight="1" x14ac:dyDescent="0.25"/>
  <cols>
    <col min="1" max="1" width="14.7109375" style="1" customWidth="1"/>
    <col min="2" max="2" width="7.28515625" style="1" customWidth="1"/>
    <col min="3" max="3" width="6" style="1" customWidth="1"/>
    <col min="4" max="4" width="8.7109375" style="1" customWidth="1"/>
    <col min="5" max="5" width="6.85546875" style="1" customWidth="1"/>
    <col min="6" max="7" width="6.42578125" style="1" customWidth="1"/>
    <col min="8" max="8" width="9" style="1" customWidth="1"/>
    <col min="9" max="9" width="5.5703125" style="1" customWidth="1"/>
    <col min="10" max="10" width="9.28515625" style="1" customWidth="1"/>
    <col min="11" max="11" width="7.5703125" style="1" customWidth="1"/>
    <col min="12" max="12" width="8.5703125" style="1" customWidth="1"/>
    <col min="13" max="13" width="5.42578125" style="1" hidden="1" customWidth="1"/>
    <col min="14" max="16384" width="11.42578125" style="1" hidden="1"/>
  </cols>
  <sheetData>
    <row r="1" spans="1:13" ht="15" customHeight="1" x14ac:dyDescent="0.25">
      <c r="A1" s="229" t="s">
        <v>262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3" ht="39" customHeight="1" x14ac:dyDescent="0.25">
      <c r="A2" s="230" t="s">
        <v>279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1:13" ht="2.25" customHeight="1" x14ac:dyDescent="0.25">
      <c r="A3" s="200"/>
      <c r="B3" s="202"/>
      <c r="C3" s="202"/>
      <c r="D3" s="202"/>
      <c r="E3" s="202"/>
      <c r="F3" s="202"/>
      <c r="G3" s="202"/>
      <c r="H3" s="200"/>
      <c r="I3" s="202"/>
      <c r="J3" s="202"/>
      <c r="K3" s="200"/>
      <c r="L3" s="200"/>
    </row>
    <row r="4" spans="1:13" ht="16.5" customHeight="1" x14ac:dyDescent="0.25">
      <c r="A4" s="239" t="s">
        <v>35</v>
      </c>
      <c r="B4" s="245" t="s">
        <v>278</v>
      </c>
      <c r="C4" s="235"/>
      <c r="D4" s="235"/>
      <c r="E4" s="235"/>
      <c r="F4" s="235"/>
      <c r="G4" s="235"/>
      <c r="H4" s="235"/>
      <c r="I4" s="235"/>
      <c r="J4" s="235"/>
      <c r="K4" s="242" t="s">
        <v>277</v>
      </c>
      <c r="L4" s="242" t="s">
        <v>4</v>
      </c>
    </row>
    <row r="5" spans="1:13" ht="17.25" customHeight="1" x14ac:dyDescent="0.25">
      <c r="A5" s="240"/>
      <c r="B5" s="245" t="s">
        <v>1</v>
      </c>
      <c r="C5" s="235"/>
      <c r="D5" s="235"/>
      <c r="E5" s="235"/>
      <c r="F5" s="235"/>
      <c r="G5" s="235"/>
      <c r="H5" s="246" t="s">
        <v>2</v>
      </c>
      <c r="I5" s="235" t="s">
        <v>3</v>
      </c>
      <c r="J5" s="235"/>
      <c r="K5" s="243"/>
      <c r="L5" s="243"/>
    </row>
    <row r="6" spans="1:13" ht="64.5" customHeight="1" x14ac:dyDescent="0.25">
      <c r="A6" s="241"/>
      <c r="B6" s="5" t="s">
        <v>5</v>
      </c>
      <c r="C6" s="201" t="s">
        <v>6</v>
      </c>
      <c r="D6" s="201" t="s">
        <v>7</v>
      </c>
      <c r="E6" s="201" t="s">
        <v>8</v>
      </c>
      <c r="F6" s="201" t="s">
        <v>9</v>
      </c>
      <c r="G6" s="201" t="s">
        <v>10</v>
      </c>
      <c r="H6" s="247"/>
      <c r="I6" s="201" t="s">
        <v>11</v>
      </c>
      <c r="J6" s="201" t="s">
        <v>12</v>
      </c>
      <c r="K6" s="244"/>
      <c r="L6" s="244"/>
    </row>
    <row r="7" spans="1:13" ht="12.6" customHeight="1" x14ac:dyDescent="0.25">
      <c r="A7" s="16" t="s">
        <v>36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15"/>
    </row>
    <row r="8" spans="1:13" ht="12.6" customHeight="1" x14ac:dyDescent="0.25">
      <c r="A8" s="12" t="s">
        <v>37</v>
      </c>
      <c r="B8" s="28">
        <v>43.46084841503248</v>
      </c>
      <c r="C8" s="29">
        <v>16.381464007935715</v>
      </c>
      <c r="D8" s="29">
        <v>20.045607696375324</v>
      </c>
      <c r="E8" s="29">
        <v>43.933230471302366</v>
      </c>
      <c r="F8" s="29">
        <v>15.059667721652891</v>
      </c>
      <c r="G8" s="29">
        <v>62.523000870437592</v>
      </c>
      <c r="H8" s="29">
        <v>21.79901753812694</v>
      </c>
      <c r="I8" s="29">
        <v>11.07489155701057</v>
      </c>
      <c r="J8" s="29">
        <v>20.569808249441706</v>
      </c>
      <c r="K8" s="29">
        <v>67.474985689494886</v>
      </c>
      <c r="L8" s="15">
        <v>9004.2114080002284</v>
      </c>
      <c r="M8" s="1">
        <v>8122</v>
      </c>
    </row>
    <row r="9" spans="1:13" ht="12.6" customHeight="1" x14ac:dyDescent="0.25">
      <c r="A9" s="12" t="s">
        <v>38</v>
      </c>
      <c r="B9" s="28">
        <v>36.390678886478646</v>
      </c>
      <c r="C9" s="29">
        <v>20.644313786193472</v>
      </c>
      <c r="D9" s="29">
        <v>18.220675666954847</v>
      </c>
      <c r="E9" s="29">
        <v>49.779082854296561</v>
      </c>
      <c r="F9" s="29">
        <v>15.562327869318274</v>
      </c>
      <c r="G9" s="29">
        <v>63.739618065028381</v>
      </c>
      <c r="H9" s="29">
        <v>19.516513101451043</v>
      </c>
      <c r="I9" s="29">
        <v>11.307889672013856</v>
      </c>
      <c r="J9" s="29">
        <v>17.469390609961469</v>
      </c>
      <c r="K9" s="29">
        <v>67.482203012209681</v>
      </c>
      <c r="L9" s="15">
        <v>3370.9798649999875</v>
      </c>
      <c r="M9" s="1">
        <v>5052</v>
      </c>
    </row>
    <row r="10" spans="1:13" ht="5.0999999999999996" customHeight="1" x14ac:dyDescent="0.25">
      <c r="A10" s="18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15"/>
    </row>
    <row r="11" spans="1:13" ht="12.6" customHeight="1" x14ac:dyDescent="0.25">
      <c r="A11" s="16" t="s">
        <v>39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15"/>
    </row>
    <row r="12" spans="1:13" ht="12.6" customHeight="1" x14ac:dyDescent="0.25">
      <c r="A12" s="12" t="s">
        <v>40</v>
      </c>
      <c r="B12" s="28">
        <v>41.175156221232214</v>
      </c>
      <c r="C12" s="29">
        <v>13.906146053523166</v>
      </c>
      <c r="D12" s="29">
        <v>19.036593577771566</v>
      </c>
      <c r="E12" s="29">
        <v>38.704823927869739</v>
      </c>
      <c r="F12" s="29">
        <v>14.507350044487122</v>
      </c>
      <c r="G12" s="29">
        <v>59.060238826993661</v>
      </c>
      <c r="H12" s="29">
        <v>21.217790943458173</v>
      </c>
      <c r="I12" s="29">
        <v>11.109842462594855</v>
      </c>
      <c r="J12" s="29">
        <v>21.005384172384719</v>
      </c>
      <c r="K12" s="29">
        <v>64.390990804150249</v>
      </c>
      <c r="L12" s="15">
        <v>3533.3313350000003</v>
      </c>
      <c r="M12" s="1">
        <v>1097</v>
      </c>
    </row>
    <row r="13" spans="1:13" ht="12.6" customHeight="1" x14ac:dyDescent="0.25">
      <c r="A13" s="12" t="s">
        <v>41</v>
      </c>
      <c r="B13" s="28">
        <v>44.975763967888113</v>
      </c>
      <c r="C13" s="29">
        <v>16.267328863249837</v>
      </c>
      <c r="D13" s="29">
        <v>19.207443418701949</v>
      </c>
      <c r="E13" s="29">
        <v>44.539251927174561</v>
      </c>
      <c r="F13" s="29">
        <v>12.845776677416085</v>
      </c>
      <c r="G13" s="29">
        <v>62.858421031918397</v>
      </c>
      <c r="H13" s="29">
        <v>18.289849687034945</v>
      </c>
      <c r="I13" s="29">
        <v>8.2696477466134581</v>
      </c>
      <c r="J13" s="29">
        <v>16.781191821307427</v>
      </c>
      <c r="K13" s="29">
        <v>66.520666818331605</v>
      </c>
      <c r="L13" s="15">
        <v>3168.7975840000286</v>
      </c>
      <c r="M13" s="1">
        <v>3707</v>
      </c>
    </row>
    <row r="14" spans="1:13" ht="12.6" customHeight="1" x14ac:dyDescent="0.25">
      <c r="A14" s="12" t="s">
        <v>42</v>
      </c>
      <c r="B14" s="28">
        <v>40.211163793881354</v>
      </c>
      <c r="C14" s="29">
        <v>20.654306060733173</v>
      </c>
      <c r="D14" s="29">
        <v>20.22601939463912</v>
      </c>
      <c r="E14" s="29">
        <v>50.580659767578304</v>
      </c>
      <c r="F14" s="29">
        <v>17.31259282470414</v>
      </c>
      <c r="G14" s="29">
        <v>65.610370335209495</v>
      </c>
      <c r="H14" s="29">
        <v>23.801528203130573</v>
      </c>
      <c r="I14" s="29">
        <v>13.100554079512808</v>
      </c>
      <c r="J14" s="29">
        <v>20.072647136812357</v>
      </c>
      <c r="K14" s="29">
        <v>70.226184903032006</v>
      </c>
      <c r="L14" s="15">
        <v>3865.0607900000355</v>
      </c>
      <c r="M14" s="1">
        <v>5075</v>
      </c>
    </row>
    <row r="15" spans="1:13" ht="12.6" customHeight="1" x14ac:dyDescent="0.25">
      <c r="A15" s="12" t="s">
        <v>43</v>
      </c>
      <c r="B15" s="28">
        <v>39.037443277344565</v>
      </c>
      <c r="C15" s="29">
        <v>20.232664300947548</v>
      </c>
      <c r="D15" s="29">
        <v>19.698286555243346</v>
      </c>
      <c r="E15" s="29">
        <v>49.777730778555863</v>
      </c>
      <c r="F15" s="29">
        <v>16.140230230464596</v>
      </c>
      <c r="G15" s="29">
        <v>64.370636683807476</v>
      </c>
      <c r="H15" s="29">
        <v>20.5486905209337</v>
      </c>
      <c r="I15" s="29">
        <v>12.027257903411865</v>
      </c>
      <c r="J15" s="29">
        <v>21.640845494312924</v>
      </c>
      <c r="K15" s="29">
        <v>69.30661925024711</v>
      </c>
      <c r="L15" s="15">
        <v>1808.0015639999983</v>
      </c>
      <c r="M15" s="1">
        <v>3295</v>
      </c>
    </row>
    <row r="16" spans="1:13" ht="5.0999999999999996" customHeight="1" x14ac:dyDescent="0.25">
      <c r="A16" s="18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15"/>
    </row>
    <row r="17" spans="1:13" ht="12.6" customHeight="1" x14ac:dyDescent="0.25">
      <c r="A17" s="16" t="s">
        <v>44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15"/>
    </row>
    <row r="18" spans="1:13" ht="12.6" customHeight="1" x14ac:dyDescent="0.25">
      <c r="A18" s="12" t="s">
        <v>45</v>
      </c>
      <c r="B18" s="28">
        <v>36.086712347725118</v>
      </c>
      <c r="C18" s="29">
        <v>20.237998821778447</v>
      </c>
      <c r="D18" s="29">
        <v>22.975011166391965</v>
      </c>
      <c r="E18" s="29">
        <v>45.551756835383436</v>
      </c>
      <c r="F18" s="29">
        <v>15.926528405810171</v>
      </c>
      <c r="G18" s="29">
        <v>60.72438071533854</v>
      </c>
      <c r="H18" s="29">
        <v>18.51762741591731</v>
      </c>
      <c r="I18" s="29">
        <v>10.523790290172219</v>
      </c>
      <c r="J18" s="29">
        <v>21.282072683965065</v>
      </c>
      <c r="K18" s="29">
        <v>65.832849497114069</v>
      </c>
      <c r="L18" s="15">
        <v>188.0732839999998</v>
      </c>
      <c r="M18" s="1">
        <v>517</v>
      </c>
    </row>
    <row r="19" spans="1:13" ht="12.6" customHeight="1" x14ac:dyDescent="0.25">
      <c r="A19" s="12" t="s">
        <v>46</v>
      </c>
      <c r="B19" s="28">
        <v>37.715300830249511</v>
      </c>
      <c r="C19" s="29">
        <v>15.205961121047027</v>
      </c>
      <c r="D19" s="29">
        <v>20.56422562231414</v>
      </c>
      <c r="E19" s="29">
        <v>47.539230967261695</v>
      </c>
      <c r="F19" s="29">
        <v>13.096625306708903</v>
      </c>
      <c r="G19" s="29">
        <v>62.879142163420788</v>
      </c>
      <c r="H19" s="29">
        <v>17.756639391632742</v>
      </c>
      <c r="I19" s="29">
        <v>9.2786943876775752</v>
      </c>
      <c r="J19" s="29">
        <v>16.098115286618491</v>
      </c>
      <c r="K19" s="29">
        <v>66.932779598420453</v>
      </c>
      <c r="L19" s="15">
        <v>514.72908800000039</v>
      </c>
      <c r="M19" s="1">
        <v>613</v>
      </c>
    </row>
    <row r="20" spans="1:13" ht="12.6" customHeight="1" x14ac:dyDescent="0.25">
      <c r="A20" s="12" t="s">
        <v>47</v>
      </c>
      <c r="B20" s="28">
        <v>47.891499873573757</v>
      </c>
      <c r="C20" s="29">
        <v>31.333685858056338</v>
      </c>
      <c r="D20" s="29">
        <v>27.628009710091572</v>
      </c>
      <c r="E20" s="29">
        <v>63.744608141001059</v>
      </c>
      <c r="F20" s="29">
        <v>27.569578913006847</v>
      </c>
      <c r="G20" s="29">
        <v>79.74371577618048</v>
      </c>
      <c r="H20" s="29">
        <v>25.816544275050834</v>
      </c>
      <c r="I20" s="29">
        <v>22.214172009412003</v>
      </c>
      <c r="J20" s="29">
        <v>27.087507993906222</v>
      </c>
      <c r="K20" s="29">
        <v>82.741124215636447</v>
      </c>
      <c r="L20" s="15">
        <v>170.69252000000012</v>
      </c>
      <c r="M20" s="1">
        <v>450</v>
      </c>
    </row>
    <row r="21" spans="1:13" ht="12.6" customHeight="1" x14ac:dyDescent="0.25">
      <c r="A21" s="12" t="s">
        <v>48</v>
      </c>
      <c r="B21" s="28">
        <v>41.350438743729747</v>
      </c>
      <c r="C21" s="29">
        <v>19.378733810985203</v>
      </c>
      <c r="D21" s="29">
        <v>22.273409632414779</v>
      </c>
      <c r="E21" s="29">
        <v>40.442279547926901</v>
      </c>
      <c r="F21" s="29">
        <v>23.050222182745799</v>
      </c>
      <c r="G21" s="29">
        <v>61.0239440383884</v>
      </c>
      <c r="H21" s="29">
        <v>25.317412256236409</v>
      </c>
      <c r="I21" s="29">
        <v>12.578655954953433</v>
      </c>
      <c r="J21" s="29">
        <v>20.776778999703048</v>
      </c>
      <c r="K21" s="29">
        <v>68.301093830577045</v>
      </c>
      <c r="L21" s="15">
        <v>516.83086199999889</v>
      </c>
      <c r="M21" s="1">
        <v>472</v>
      </c>
    </row>
    <row r="22" spans="1:13" ht="12.6" customHeight="1" x14ac:dyDescent="0.25">
      <c r="A22" s="12" t="s">
        <v>49</v>
      </c>
      <c r="B22" s="28">
        <v>39.513830106483823</v>
      </c>
      <c r="C22" s="29">
        <v>25.528716391817053</v>
      </c>
      <c r="D22" s="29">
        <v>19.711342652198084</v>
      </c>
      <c r="E22" s="29">
        <v>39.313733250996449</v>
      </c>
      <c r="F22" s="29">
        <v>18.632430028040066</v>
      </c>
      <c r="G22" s="29">
        <v>58.506846768299411</v>
      </c>
      <c r="H22" s="29">
        <v>29.111165199903493</v>
      </c>
      <c r="I22" s="29">
        <v>12.735095501508109</v>
      </c>
      <c r="J22" s="29">
        <v>25.310394855551792</v>
      </c>
      <c r="K22" s="29">
        <v>67.621883330215411</v>
      </c>
      <c r="L22" s="15">
        <v>303.76389400000107</v>
      </c>
      <c r="M22" s="1">
        <v>536</v>
      </c>
    </row>
    <row r="23" spans="1:13" ht="12.6" customHeight="1" x14ac:dyDescent="0.25">
      <c r="A23" s="12" t="s">
        <v>50</v>
      </c>
      <c r="B23" s="28">
        <v>28.674955683088871</v>
      </c>
      <c r="C23" s="29">
        <v>11.481820950077536</v>
      </c>
      <c r="D23" s="29">
        <v>12.420884226640178</v>
      </c>
      <c r="E23" s="29">
        <v>42.20143680718779</v>
      </c>
      <c r="F23" s="29">
        <v>9.4601420997128365</v>
      </c>
      <c r="G23" s="29">
        <v>53.364993343879888</v>
      </c>
      <c r="H23" s="29">
        <v>12.307380459574121</v>
      </c>
      <c r="I23" s="29">
        <v>6.0283216290377526</v>
      </c>
      <c r="J23" s="29">
        <v>11.426239589380287</v>
      </c>
      <c r="K23" s="29">
        <v>56.28214738209455</v>
      </c>
      <c r="L23" s="15">
        <v>596.78459799999996</v>
      </c>
      <c r="M23" s="1">
        <v>504</v>
      </c>
    </row>
    <row r="24" spans="1:13" ht="12.6" customHeight="1" x14ac:dyDescent="0.25">
      <c r="A24" s="12" t="s">
        <v>51</v>
      </c>
      <c r="B24" s="28">
        <v>50.664183690353902</v>
      </c>
      <c r="C24" s="29">
        <v>24.774442529863752</v>
      </c>
      <c r="D24" s="29">
        <v>19.504119996597836</v>
      </c>
      <c r="E24" s="29">
        <v>53.619654418745732</v>
      </c>
      <c r="F24" s="29">
        <v>21.305799023791465</v>
      </c>
      <c r="G24" s="29">
        <v>71.222644136512699</v>
      </c>
      <c r="H24" s="29">
        <v>37.376758050312162</v>
      </c>
      <c r="I24" s="29">
        <v>19.321966357435478</v>
      </c>
      <c r="J24" s="29">
        <v>32.840603893606627</v>
      </c>
      <c r="K24" s="29">
        <v>76.765699651932067</v>
      </c>
      <c r="L24" s="15">
        <v>549.17156999999884</v>
      </c>
      <c r="M24" s="1">
        <v>474</v>
      </c>
    </row>
    <row r="25" spans="1:13" ht="12.6" customHeight="1" x14ac:dyDescent="0.25">
      <c r="A25" s="12" t="s">
        <v>52</v>
      </c>
      <c r="B25" s="28">
        <v>40.023994730443285</v>
      </c>
      <c r="C25" s="29">
        <v>24.584975642486569</v>
      </c>
      <c r="D25" s="29">
        <v>24.394632314053549</v>
      </c>
      <c r="E25" s="29">
        <v>69.063521896647089</v>
      </c>
      <c r="F25" s="29">
        <v>21.079035924175574</v>
      </c>
      <c r="G25" s="29">
        <v>79.509162014494024</v>
      </c>
      <c r="H25" s="29">
        <v>21.185065685512424</v>
      </c>
      <c r="I25" s="29">
        <v>14.553308791415617</v>
      </c>
      <c r="J25" s="29">
        <v>21.486773574797752</v>
      </c>
      <c r="K25" s="29">
        <v>80.448803739514844</v>
      </c>
      <c r="L25" s="15">
        <v>181.16894500000058</v>
      </c>
      <c r="M25" s="1">
        <v>412</v>
      </c>
    </row>
    <row r="26" spans="1:13" ht="12.6" customHeight="1" x14ac:dyDescent="0.25">
      <c r="A26" s="12" t="s">
        <v>53</v>
      </c>
      <c r="B26" s="28">
        <v>40.294227774565528</v>
      </c>
      <c r="C26" s="29">
        <v>20.453343102863791</v>
      </c>
      <c r="D26" s="29">
        <v>23.574800312230867</v>
      </c>
      <c r="E26" s="29">
        <v>55.381213675643039</v>
      </c>
      <c r="F26" s="29">
        <v>15.005994672000675</v>
      </c>
      <c r="G26" s="29">
        <v>67.248790230695917</v>
      </c>
      <c r="H26" s="29">
        <v>22.442409113387509</v>
      </c>
      <c r="I26" s="29">
        <v>13.196656271150148</v>
      </c>
      <c r="J26" s="29">
        <v>16.177481908940923</v>
      </c>
      <c r="K26" s="29">
        <v>71.67826013702053</v>
      </c>
      <c r="L26" s="15">
        <v>290.98089099999947</v>
      </c>
      <c r="M26" s="1">
        <v>477</v>
      </c>
    </row>
    <row r="27" spans="1:13" ht="12.6" customHeight="1" x14ac:dyDescent="0.25">
      <c r="A27" s="12" t="s">
        <v>54</v>
      </c>
      <c r="B27" s="28">
        <v>45.764496758828912</v>
      </c>
      <c r="C27" s="29">
        <v>14.339784954929796</v>
      </c>
      <c r="D27" s="29">
        <v>19.95537247841629</v>
      </c>
      <c r="E27" s="29">
        <v>45.025689053722509</v>
      </c>
      <c r="F27" s="29">
        <v>16.231603366539691</v>
      </c>
      <c r="G27" s="29">
        <v>65.033392155042591</v>
      </c>
      <c r="H27" s="29">
        <v>19.502989393599435</v>
      </c>
      <c r="I27" s="29">
        <v>9.4347357284396995</v>
      </c>
      <c r="J27" s="29">
        <v>23.957645616840889</v>
      </c>
      <c r="K27" s="29">
        <v>69.15348750839587</v>
      </c>
      <c r="L27" s="15">
        <v>347.32244699999973</v>
      </c>
      <c r="M27" s="1">
        <v>534</v>
      </c>
    </row>
    <row r="28" spans="1:13" ht="12.6" customHeight="1" x14ac:dyDescent="0.25">
      <c r="A28" s="12" t="s">
        <v>55</v>
      </c>
      <c r="B28" s="28">
        <v>44.690566973703831</v>
      </c>
      <c r="C28" s="29">
        <v>25.160646963310736</v>
      </c>
      <c r="D28" s="29">
        <v>24.87051832849038</v>
      </c>
      <c r="E28" s="29">
        <v>55.100276600996104</v>
      </c>
      <c r="F28" s="29">
        <v>23.592720209503941</v>
      </c>
      <c r="G28" s="29">
        <v>69.46945735428146</v>
      </c>
      <c r="H28" s="29">
        <v>27.898152518418417</v>
      </c>
      <c r="I28" s="29">
        <v>18.520041569355723</v>
      </c>
      <c r="J28" s="29">
        <v>25.474904832509694</v>
      </c>
      <c r="K28" s="29">
        <v>74.911833965883005</v>
      </c>
      <c r="L28" s="15">
        <v>557.78396399999929</v>
      </c>
      <c r="M28" s="1">
        <v>498</v>
      </c>
    </row>
    <row r="29" spans="1:13" ht="12.6" customHeight="1" x14ac:dyDescent="0.25">
      <c r="A29" s="12" t="s">
        <v>56</v>
      </c>
      <c r="B29" s="28">
        <v>41.308601023519216</v>
      </c>
      <c r="C29" s="29">
        <v>13.599611341061435</v>
      </c>
      <c r="D29" s="29">
        <v>13.601218691826642</v>
      </c>
      <c r="E29" s="29">
        <v>46.687852927956733</v>
      </c>
      <c r="F29" s="29">
        <v>11.827607860946078</v>
      </c>
      <c r="G29" s="29">
        <v>61.616728772994719</v>
      </c>
      <c r="H29" s="29">
        <v>18.132362301538237</v>
      </c>
      <c r="I29" s="29">
        <v>8.5224129290157613</v>
      </c>
      <c r="J29" s="29">
        <v>17.012860355945065</v>
      </c>
      <c r="K29" s="29">
        <v>64.079999731013885</v>
      </c>
      <c r="L29" s="15">
        <v>761.37705999999901</v>
      </c>
      <c r="M29" s="1">
        <v>543</v>
      </c>
    </row>
    <row r="30" spans="1:13" ht="12.6" customHeight="1" x14ac:dyDescent="0.25">
      <c r="A30" s="12" t="s">
        <v>57</v>
      </c>
      <c r="B30" s="28">
        <v>50.912099345881359</v>
      </c>
      <c r="C30" s="29">
        <v>20.464255147138473</v>
      </c>
      <c r="D30" s="29">
        <v>21.227011228650593</v>
      </c>
      <c r="E30" s="29">
        <v>41.185216002797532</v>
      </c>
      <c r="F30" s="29">
        <v>9.367746361370429</v>
      </c>
      <c r="G30" s="29">
        <v>61.565143911492662</v>
      </c>
      <c r="H30" s="29">
        <v>19.201996660802585</v>
      </c>
      <c r="I30" s="29">
        <v>9.0656803071606191</v>
      </c>
      <c r="J30" s="29">
        <v>19.76829696913817</v>
      </c>
      <c r="K30" s="29">
        <v>65.646593785764011</v>
      </c>
      <c r="L30" s="15">
        <v>454.32413899999966</v>
      </c>
      <c r="M30" s="1">
        <v>448</v>
      </c>
    </row>
    <row r="31" spans="1:13" ht="12.6" customHeight="1" x14ac:dyDescent="0.25">
      <c r="A31" s="12" t="s">
        <v>58</v>
      </c>
      <c r="B31" s="28">
        <v>41.970067480313929</v>
      </c>
      <c r="C31" s="29">
        <v>14.976525632701204</v>
      </c>
      <c r="D31" s="29">
        <v>19.759393452942966</v>
      </c>
      <c r="E31" s="29">
        <v>39.330790490833252</v>
      </c>
      <c r="F31" s="29">
        <v>14.636147368940017</v>
      </c>
      <c r="G31" s="29">
        <v>59.762158119235522</v>
      </c>
      <c r="H31" s="29">
        <v>20.986951111513548</v>
      </c>
      <c r="I31" s="29">
        <v>10.608940422513026</v>
      </c>
      <c r="J31" s="29">
        <v>20.202859873294532</v>
      </c>
      <c r="K31" s="29">
        <v>64.627924597641197</v>
      </c>
      <c r="L31" s="15">
        <v>3987.360077000003</v>
      </c>
      <c r="M31" s="1">
        <v>1259</v>
      </c>
    </row>
    <row r="32" spans="1:13" ht="12.6" customHeight="1" x14ac:dyDescent="0.25">
      <c r="A32" s="12" t="s">
        <v>59</v>
      </c>
      <c r="B32" s="28">
        <v>40.512324538498376</v>
      </c>
      <c r="C32" s="29">
        <v>26.872836114998417</v>
      </c>
      <c r="D32" s="29">
        <v>26.202427979016839</v>
      </c>
      <c r="E32" s="29">
        <v>55.706142206809886</v>
      </c>
      <c r="F32" s="29">
        <v>20.316675391735007</v>
      </c>
      <c r="G32" s="29">
        <v>68.486068648812363</v>
      </c>
      <c r="H32" s="29">
        <v>18.336790561282324</v>
      </c>
      <c r="I32" s="29">
        <v>11.1421737000626</v>
      </c>
      <c r="J32" s="29">
        <v>22.585231874763899</v>
      </c>
      <c r="K32" s="29">
        <v>72.56893504873706</v>
      </c>
      <c r="L32" s="15">
        <v>472.06124600000192</v>
      </c>
      <c r="M32" s="1">
        <v>569</v>
      </c>
    </row>
    <row r="33" spans="1:13" ht="12.6" customHeight="1" x14ac:dyDescent="0.25">
      <c r="A33" s="12" t="s">
        <v>60</v>
      </c>
      <c r="B33" s="28">
        <v>44.718947486429826</v>
      </c>
      <c r="C33" s="29">
        <v>19.954261243426679</v>
      </c>
      <c r="D33" s="29">
        <v>24.406473963256474</v>
      </c>
      <c r="E33" s="29">
        <v>59.345544722107846</v>
      </c>
      <c r="F33" s="29">
        <v>17.758899467749782</v>
      </c>
      <c r="G33" s="29">
        <v>73.99078164381396</v>
      </c>
      <c r="H33" s="29">
        <v>26.001335168814403</v>
      </c>
      <c r="I33" s="29">
        <v>13.588309626059408</v>
      </c>
      <c r="J33" s="29">
        <v>24.39984477979506</v>
      </c>
      <c r="K33" s="29">
        <v>78.705405042342008</v>
      </c>
      <c r="L33" s="15">
        <v>65.151312000000004</v>
      </c>
      <c r="M33" s="1">
        <v>561</v>
      </c>
    </row>
    <row r="34" spans="1:13" ht="12.6" customHeight="1" x14ac:dyDescent="0.25">
      <c r="A34" s="12" t="s">
        <v>61</v>
      </c>
      <c r="B34" s="28">
        <v>42.061591011012077</v>
      </c>
      <c r="C34" s="29">
        <v>18.505514464299338</v>
      </c>
      <c r="D34" s="29">
        <v>21.4259992828284</v>
      </c>
      <c r="E34" s="29">
        <v>48.220533638310052</v>
      </c>
      <c r="F34" s="29">
        <v>15.790894265885235</v>
      </c>
      <c r="G34" s="29">
        <v>66.281927075832556</v>
      </c>
      <c r="H34" s="29">
        <v>23.937454527279119</v>
      </c>
      <c r="I34" s="29">
        <v>13.70363581080082</v>
      </c>
      <c r="J34" s="29">
        <v>20.964542893298525</v>
      </c>
      <c r="K34" s="29">
        <v>70.96785051024321</v>
      </c>
      <c r="L34" s="15">
        <v>71.305113000000077</v>
      </c>
      <c r="M34" s="1">
        <v>425</v>
      </c>
    </row>
    <row r="35" spans="1:13" ht="12.6" customHeight="1" x14ac:dyDescent="0.25">
      <c r="A35" s="12" t="s">
        <v>62</v>
      </c>
      <c r="B35" s="28">
        <v>35.519347248890973</v>
      </c>
      <c r="C35" s="29">
        <v>20.692406914805506</v>
      </c>
      <c r="D35" s="29">
        <v>25.375057044561768</v>
      </c>
      <c r="E35" s="29">
        <v>49.575030262938149</v>
      </c>
      <c r="F35" s="29">
        <v>18.470188321529584</v>
      </c>
      <c r="G35" s="29">
        <v>66.151982448832442</v>
      </c>
      <c r="H35" s="29">
        <v>23.254463133847906</v>
      </c>
      <c r="I35" s="29">
        <v>11.502115560232316</v>
      </c>
      <c r="J35" s="29">
        <v>16.349488511564299</v>
      </c>
      <c r="K35" s="29">
        <v>69.199590694445035</v>
      </c>
      <c r="L35" s="15">
        <v>101.0394299999997</v>
      </c>
      <c r="M35" s="1">
        <v>525</v>
      </c>
    </row>
    <row r="36" spans="1:13" ht="12.6" customHeight="1" x14ac:dyDescent="0.25">
      <c r="A36" s="12" t="s">
        <v>63</v>
      </c>
      <c r="B36" s="28">
        <v>45.13233333117423</v>
      </c>
      <c r="C36" s="29">
        <v>15.905506713869785</v>
      </c>
      <c r="D36" s="29">
        <v>17.793885040303842</v>
      </c>
      <c r="E36" s="29">
        <v>51.881760241128518</v>
      </c>
      <c r="F36" s="29">
        <v>12.130328908446954</v>
      </c>
      <c r="G36" s="29">
        <v>67.524550396377165</v>
      </c>
      <c r="H36" s="29">
        <v>14.078856225916958</v>
      </c>
      <c r="I36" s="29">
        <v>6.3434585865179418</v>
      </c>
      <c r="J36" s="29">
        <v>11.950118928650424</v>
      </c>
      <c r="K36" s="29">
        <v>70.825146492279913</v>
      </c>
      <c r="L36" s="15">
        <v>902.55711800000211</v>
      </c>
      <c r="M36" s="1">
        <v>653</v>
      </c>
    </row>
    <row r="37" spans="1:13" ht="12.6" customHeight="1" x14ac:dyDescent="0.25">
      <c r="A37" s="12" t="s">
        <v>64</v>
      </c>
      <c r="B37" s="28">
        <v>38.390895031002096</v>
      </c>
      <c r="C37" s="29">
        <v>19.292800576673251</v>
      </c>
      <c r="D37" s="29">
        <v>18.507990854146247</v>
      </c>
      <c r="E37" s="29">
        <v>43.644966731043084</v>
      </c>
      <c r="F37" s="29">
        <v>13.919053814209798</v>
      </c>
      <c r="G37" s="29">
        <v>63.040889298689166</v>
      </c>
      <c r="H37" s="29">
        <v>27.401412984685386</v>
      </c>
      <c r="I37" s="29">
        <v>15.032959050044264</v>
      </c>
      <c r="J37" s="29">
        <v>17.980467222205139</v>
      </c>
      <c r="K37" s="29">
        <v>69.419177534681936</v>
      </c>
      <c r="L37" s="15">
        <v>456.07245900000049</v>
      </c>
      <c r="M37" s="1">
        <v>537</v>
      </c>
    </row>
    <row r="38" spans="1:13" ht="12.6" customHeight="1" x14ac:dyDescent="0.25">
      <c r="A38" s="12" t="s">
        <v>65</v>
      </c>
      <c r="B38" s="28">
        <v>34.60525608377408</v>
      </c>
      <c r="C38" s="29">
        <v>15.006740613691024</v>
      </c>
      <c r="D38" s="29">
        <v>16.173600946041635</v>
      </c>
      <c r="E38" s="29">
        <v>51.567890742440348</v>
      </c>
      <c r="F38" s="29">
        <v>10.558746103075919</v>
      </c>
      <c r="G38" s="29">
        <v>62.576371068785697</v>
      </c>
      <c r="H38" s="29">
        <v>19.528823610379888</v>
      </c>
      <c r="I38" s="29">
        <v>10.740651392494792</v>
      </c>
      <c r="J38" s="29">
        <v>22.573404576384632</v>
      </c>
      <c r="K38" s="29">
        <v>68.076815706849288</v>
      </c>
      <c r="L38" s="15">
        <v>390.11729799999955</v>
      </c>
      <c r="M38" s="1">
        <v>576</v>
      </c>
    </row>
    <row r="39" spans="1:13" ht="12.6" customHeight="1" x14ac:dyDescent="0.25">
      <c r="A39" s="12" t="s">
        <v>66</v>
      </c>
      <c r="B39" s="28">
        <v>34.01516700638031</v>
      </c>
      <c r="C39" s="29">
        <v>14.051622706679668</v>
      </c>
      <c r="D39" s="29">
        <v>12.540781130847309</v>
      </c>
      <c r="E39" s="29">
        <v>30.101349274177903</v>
      </c>
      <c r="F39" s="29">
        <v>10.105311831975056</v>
      </c>
      <c r="G39" s="29">
        <v>48.464787338166168</v>
      </c>
      <c r="H39" s="29">
        <v>19.793658887702172</v>
      </c>
      <c r="I39" s="29">
        <v>10.162685971670243</v>
      </c>
      <c r="J39" s="29">
        <v>11.964518272218024</v>
      </c>
      <c r="K39" s="29">
        <v>54.05890432277841</v>
      </c>
      <c r="L39" s="15">
        <v>142.3777340000002</v>
      </c>
      <c r="M39" s="1">
        <v>463</v>
      </c>
    </row>
    <row r="40" spans="1:13" ht="12.6" customHeight="1" x14ac:dyDescent="0.25">
      <c r="A40" s="12" t="s">
        <v>67</v>
      </c>
      <c r="B40" s="28">
        <v>44.185066760710647</v>
      </c>
      <c r="C40" s="29">
        <v>15.953753922747119</v>
      </c>
      <c r="D40" s="29">
        <v>21.609434793210223</v>
      </c>
      <c r="E40" s="29">
        <v>50.448626483320467</v>
      </c>
      <c r="F40" s="29">
        <v>11.347679713650345</v>
      </c>
      <c r="G40" s="29">
        <v>66.460498299221243</v>
      </c>
      <c r="H40" s="29">
        <v>17.086475488314282</v>
      </c>
      <c r="I40" s="29">
        <v>8.3445057564526479</v>
      </c>
      <c r="J40" s="29">
        <v>13.947204242711772</v>
      </c>
      <c r="K40" s="29">
        <v>69.234063808809211</v>
      </c>
      <c r="L40" s="15">
        <v>126.95917899999969</v>
      </c>
      <c r="M40" s="1">
        <v>559</v>
      </c>
    </row>
    <row r="41" spans="1:13" ht="12.6" customHeight="1" x14ac:dyDescent="0.25">
      <c r="A41" s="12" t="s">
        <v>68</v>
      </c>
      <c r="B41" s="28">
        <v>38.581665605096404</v>
      </c>
      <c r="C41" s="29">
        <v>11.72761677497941</v>
      </c>
      <c r="D41" s="29">
        <v>10.612355999436508</v>
      </c>
      <c r="E41" s="29">
        <v>42.964457766506875</v>
      </c>
      <c r="F41" s="29">
        <v>9.0706857866829544</v>
      </c>
      <c r="G41" s="29">
        <v>60.179267264117122</v>
      </c>
      <c r="H41" s="29">
        <v>18.102696392745464</v>
      </c>
      <c r="I41" s="29">
        <v>9.5029049741810834</v>
      </c>
      <c r="J41" s="29">
        <v>15.956590746624663</v>
      </c>
      <c r="K41" s="29">
        <v>65.527306365554452</v>
      </c>
      <c r="L41" s="15">
        <v>227.18704499999987</v>
      </c>
      <c r="M41" s="1">
        <v>569</v>
      </c>
    </row>
    <row r="42" spans="1:13" ht="5.0999999999999996" customHeight="1" x14ac:dyDescent="0.25">
      <c r="A42" s="18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15"/>
    </row>
    <row r="43" spans="1:13" ht="12.6" customHeight="1" x14ac:dyDescent="0.25">
      <c r="A43" s="16" t="s">
        <v>236</v>
      </c>
      <c r="B43" s="21">
        <v>41.53494694029029</v>
      </c>
      <c r="C43" s="22">
        <v>17.542656627348453</v>
      </c>
      <c r="D43" s="22">
        <v>19.548499490897381</v>
      </c>
      <c r="E43" s="22">
        <v>45.525630155647754</v>
      </c>
      <c r="F43" s="22">
        <v>15.196591442615205</v>
      </c>
      <c r="G43" s="22">
        <v>62.854405208028062</v>
      </c>
      <c r="H43" s="22">
        <v>21.177267431153542</v>
      </c>
      <c r="I43" s="22">
        <v>11.138359824848484</v>
      </c>
      <c r="J43" s="22">
        <v>19.725260055784339</v>
      </c>
      <c r="K43" s="22">
        <v>67.47695167523419</v>
      </c>
      <c r="L43" s="23">
        <v>12375.191273000108</v>
      </c>
      <c r="M43" s="1">
        <v>13174</v>
      </c>
    </row>
    <row r="44" spans="1:13" ht="12.6" customHeight="1" x14ac:dyDescent="0.25">
      <c r="A44" s="18" t="s">
        <v>102</v>
      </c>
      <c r="B44" s="13">
        <v>44</v>
      </c>
      <c r="C44" s="14">
        <v>18.600000000000001</v>
      </c>
      <c r="D44" s="14">
        <v>21.9</v>
      </c>
      <c r="E44" s="14">
        <v>51.5</v>
      </c>
      <c r="F44" s="14">
        <v>14.9</v>
      </c>
      <c r="G44" s="14">
        <v>68.400000000000006</v>
      </c>
      <c r="H44" s="14">
        <v>22.8</v>
      </c>
      <c r="I44" s="14">
        <v>10.8</v>
      </c>
      <c r="J44" s="14">
        <v>19.899999999999999</v>
      </c>
      <c r="K44" s="14">
        <v>72.98444526962345</v>
      </c>
      <c r="L44" s="15">
        <v>12880</v>
      </c>
    </row>
    <row r="45" spans="1:13" ht="5.0999999999999996" customHeight="1" x14ac:dyDescent="0.25">
      <c r="A45" s="30"/>
      <c r="B45" s="31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1:13" ht="12" customHeight="1" x14ac:dyDescent="0.25">
      <c r="A46" s="1" t="s">
        <v>318</v>
      </c>
    </row>
    <row r="47" spans="1:13" ht="12" customHeight="1" x14ac:dyDescent="0.25">
      <c r="A47" s="63" t="s">
        <v>314</v>
      </c>
    </row>
  </sheetData>
  <mergeCells count="9">
    <mergeCell ref="A1:L1"/>
    <mergeCell ref="A2:L2"/>
    <mergeCell ref="A4:A6"/>
    <mergeCell ref="B4:J4"/>
    <mergeCell ref="K4:K6"/>
    <mergeCell ref="L4:L6"/>
    <mergeCell ref="B5:G5"/>
    <mergeCell ref="H5:H6"/>
    <mergeCell ref="I5:J5"/>
  </mergeCells>
  <conditionalFormatting sqref="B43:K44">
    <cfRule type="cellIs" dxfId="35" priority="2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38"/>
  <sheetViews>
    <sheetView showGridLines="0" zoomScale="115" zoomScaleNormal="115" zoomScaleSheetLayoutView="100" workbookViewId="0">
      <selection activeCell="A36" sqref="A36:XFD1048576"/>
    </sheetView>
  </sheetViews>
  <sheetFormatPr baseColWidth="10" defaultColWidth="0" defaultRowHeight="15" customHeight="1" zeroHeight="1" x14ac:dyDescent="0.25"/>
  <cols>
    <col min="1" max="1" width="18" style="32" customWidth="1"/>
    <col min="2" max="2" width="6.42578125" style="32" customWidth="1"/>
    <col min="3" max="3" width="5" style="32" customWidth="1"/>
    <col min="4" max="4" width="6.42578125" style="32" customWidth="1"/>
    <col min="5" max="5" width="6.7109375" style="32" customWidth="1"/>
    <col min="6" max="6" width="7.140625" style="32" customWidth="1"/>
    <col min="7" max="7" width="5.85546875" style="32" customWidth="1"/>
    <col min="8" max="8" width="6.28515625" style="32" customWidth="1"/>
    <col min="9" max="9" width="8.7109375" style="32" customWidth="1"/>
    <col min="10" max="10" width="6.5703125" style="32" customWidth="1"/>
    <col min="11" max="11" width="1.140625" style="32" customWidth="1"/>
    <col min="12" max="12" width="4.5703125" style="32" customWidth="1"/>
    <col min="13" max="13" width="7" style="32" customWidth="1"/>
    <col min="14" max="14" width="8.140625" style="32" customWidth="1"/>
    <col min="15" max="15" width="8.5703125" style="32" customWidth="1"/>
    <col min="16" max="16" width="6.140625" style="32" hidden="1" customWidth="1"/>
    <col min="17" max="16384" width="11.42578125" style="32" hidden="1"/>
  </cols>
  <sheetData>
    <row r="1" spans="1:16" ht="15" customHeight="1" x14ac:dyDescent="0.25">
      <c r="A1" s="248" t="s">
        <v>285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6" s="33" customFormat="1" ht="25.5" customHeight="1" x14ac:dyDescent="0.2">
      <c r="A2" s="249" t="s">
        <v>322</v>
      </c>
      <c r="B2" s="249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</row>
    <row r="3" spans="1:16" ht="30" customHeight="1" x14ac:dyDescent="0.25">
      <c r="A3" s="231" t="s">
        <v>69</v>
      </c>
      <c r="B3" s="251" t="s">
        <v>315</v>
      </c>
      <c r="C3" s="253" t="s">
        <v>70</v>
      </c>
      <c r="D3" s="254"/>
      <c r="E3" s="254"/>
      <c r="F3" s="254"/>
      <c r="G3" s="254"/>
      <c r="H3" s="254"/>
      <c r="I3" s="254"/>
      <c r="J3" s="254"/>
      <c r="K3" s="34"/>
      <c r="L3" s="253" t="s">
        <v>71</v>
      </c>
      <c r="M3" s="253"/>
      <c r="N3" s="253"/>
      <c r="O3" s="255" t="s">
        <v>72</v>
      </c>
    </row>
    <row r="4" spans="1:16" ht="99" customHeight="1" x14ac:dyDescent="0.25">
      <c r="A4" s="232"/>
      <c r="B4" s="252"/>
      <c r="C4" s="35" t="s">
        <v>127</v>
      </c>
      <c r="D4" s="36" t="s">
        <v>73</v>
      </c>
      <c r="E4" s="36" t="s">
        <v>74</v>
      </c>
      <c r="F4" s="36" t="s">
        <v>75</v>
      </c>
      <c r="G4" s="36" t="s">
        <v>76</v>
      </c>
      <c r="H4" s="36" t="s">
        <v>77</v>
      </c>
      <c r="I4" s="36" t="s">
        <v>78</v>
      </c>
      <c r="J4" s="36" t="s">
        <v>79</v>
      </c>
      <c r="K4" s="36"/>
      <c r="L4" s="157" t="s">
        <v>127</v>
      </c>
      <c r="M4" s="36" t="s">
        <v>302</v>
      </c>
      <c r="N4" s="36" t="s">
        <v>301</v>
      </c>
      <c r="O4" s="256"/>
    </row>
    <row r="5" spans="1:16" ht="8.1" customHeight="1" x14ac:dyDescent="0.25">
      <c r="B5" s="8"/>
      <c r="C5" s="37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6" ht="12.6" customHeight="1" x14ac:dyDescent="0.25">
      <c r="A6" s="38" t="s">
        <v>13</v>
      </c>
      <c r="B6" s="39"/>
      <c r="C6" s="4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6" ht="12.6" customHeight="1" x14ac:dyDescent="0.25">
      <c r="A7" s="12" t="s">
        <v>14</v>
      </c>
      <c r="B7" s="28">
        <v>22.282931357079207</v>
      </c>
      <c r="C7" s="29">
        <v>20.549779787023322</v>
      </c>
      <c r="D7" s="29">
        <v>17.07618408259648</v>
      </c>
      <c r="E7" s="29">
        <v>13.980496655310029</v>
      </c>
      <c r="F7" s="29">
        <v>8.2995428420155957</v>
      </c>
      <c r="G7" s="29">
        <v>5.213652048979097</v>
      </c>
      <c r="H7" s="29">
        <v>2.257552531733436</v>
      </c>
      <c r="I7" s="29">
        <v>0.66403591872434298</v>
      </c>
      <c r="J7" s="29">
        <v>0.66403591872434298</v>
      </c>
      <c r="K7" s="29"/>
      <c r="L7" s="29">
        <v>5.7633228205731291</v>
      </c>
      <c r="M7" s="29">
        <v>5.1085253748736754</v>
      </c>
      <c r="N7" s="29">
        <v>2.5258156734995914</v>
      </c>
      <c r="O7" s="15">
        <v>359.21520699999991</v>
      </c>
      <c r="P7" s="32">
        <v>442</v>
      </c>
    </row>
    <row r="8" spans="1:16" ht="12.6" customHeight="1" x14ac:dyDescent="0.25">
      <c r="A8" s="12" t="s">
        <v>15</v>
      </c>
      <c r="B8" s="28">
        <v>29.418349484095511</v>
      </c>
      <c r="C8" s="29">
        <v>28.515283237076332</v>
      </c>
      <c r="D8" s="29">
        <v>22.061281697680592</v>
      </c>
      <c r="E8" s="29">
        <v>17.655581605359554</v>
      </c>
      <c r="F8" s="29">
        <v>11.369567535274735</v>
      </c>
      <c r="G8" s="29">
        <v>7.2420444212620199</v>
      </c>
      <c r="H8" s="29">
        <v>0.85259492591061181</v>
      </c>
      <c r="I8" s="29">
        <v>0.56503064558114713</v>
      </c>
      <c r="J8" s="29">
        <v>1.2072018090728132</v>
      </c>
      <c r="K8" s="29"/>
      <c r="L8" s="29">
        <v>5.4337049233700059</v>
      </c>
      <c r="M8" s="29">
        <v>4.9610573498905906</v>
      </c>
      <c r="N8" s="29">
        <v>2.9968069697174022</v>
      </c>
      <c r="O8" s="15">
        <v>1303.8037950000005</v>
      </c>
      <c r="P8" s="32">
        <v>1485</v>
      </c>
    </row>
    <row r="9" spans="1:16" ht="12.6" customHeight="1" x14ac:dyDescent="0.25">
      <c r="A9" s="12" t="s">
        <v>16</v>
      </c>
      <c r="B9" s="28">
        <v>33.002735186475199</v>
      </c>
      <c r="C9" s="29">
        <v>32.548703204338835</v>
      </c>
      <c r="D9" s="29">
        <v>27.203804678702198</v>
      </c>
      <c r="E9" s="29">
        <v>20.817334605560227</v>
      </c>
      <c r="F9" s="29">
        <v>15.895531037624909</v>
      </c>
      <c r="G9" s="29">
        <v>10.039630022829336</v>
      </c>
      <c r="H9" s="29">
        <v>2.4602717218732915</v>
      </c>
      <c r="I9" s="29">
        <v>1.244869126910102</v>
      </c>
      <c r="J9" s="29">
        <v>1.5377925004586488</v>
      </c>
      <c r="K9" s="29"/>
      <c r="L9" s="29">
        <v>6.4455742959099549</v>
      </c>
      <c r="M9" s="29">
        <v>5.8945423205216834</v>
      </c>
      <c r="N9" s="29">
        <v>3.1664000085871424</v>
      </c>
      <c r="O9" s="15">
        <v>2157.6444799999995</v>
      </c>
      <c r="P9" s="32">
        <v>2338</v>
      </c>
    </row>
    <row r="10" spans="1:16" ht="12.6" customHeight="1" x14ac:dyDescent="0.25">
      <c r="A10" s="12" t="s">
        <v>17</v>
      </c>
      <c r="B10" s="28">
        <v>37.426519623677166</v>
      </c>
      <c r="C10" s="29">
        <v>36.972546407755765</v>
      </c>
      <c r="D10" s="29">
        <v>29.75726098268316</v>
      </c>
      <c r="E10" s="29">
        <v>22.685690218408723</v>
      </c>
      <c r="F10" s="29">
        <v>19.149409145532754</v>
      </c>
      <c r="G10" s="29">
        <v>11.957441869772671</v>
      </c>
      <c r="H10" s="29">
        <v>3.3551459281978349</v>
      </c>
      <c r="I10" s="29">
        <v>1.5437298095931959</v>
      </c>
      <c r="J10" s="29">
        <v>2.7377384214746332</v>
      </c>
      <c r="K10" s="29"/>
      <c r="L10" s="29">
        <v>8.2527685594815345</v>
      </c>
      <c r="M10" s="29">
        <v>7.2062497960993817</v>
      </c>
      <c r="N10" s="29">
        <v>4.0944854025796351</v>
      </c>
      <c r="O10" s="15">
        <v>2501.8623570000045</v>
      </c>
      <c r="P10" s="32">
        <v>2654</v>
      </c>
    </row>
    <row r="11" spans="1:16" ht="12.6" customHeight="1" x14ac:dyDescent="0.25">
      <c r="A11" s="12" t="s">
        <v>18</v>
      </c>
      <c r="B11" s="28">
        <v>36.802547769849639</v>
      </c>
      <c r="C11" s="29">
        <v>36.227512627642596</v>
      </c>
      <c r="D11" s="29">
        <v>30.133060760814217</v>
      </c>
      <c r="E11" s="29">
        <v>24.269695597805285</v>
      </c>
      <c r="F11" s="29">
        <v>20.160287075601932</v>
      </c>
      <c r="G11" s="29">
        <v>13.626609289598893</v>
      </c>
      <c r="H11" s="29">
        <v>4.7055788852627307</v>
      </c>
      <c r="I11" s="29">
        <v>1.7202658747860284</v>
      </c>
      <c r="J11" s="29">
        <v>2.6184057488714427</v>
      </c>
      <c r="K11" s="29"/>
      <c r="L11" s="29">
        <v>9.1294024346649714</v>
      </c>
      <c r="M11" s="29">
        <v>8.2485726253822591</v>
      </c>
      <c r="N11" s="29">
        <v>4.0631479456042827</v>
      </c>
      <c r="O11" s="15">
        <v>2320.2974949999975</v>
      </c>
      <c r="P11" s="32">
        <v>2368</v>
      </c>
    </row>
    <row r="12" spans="1:16" ht="12.6" customHeight="1" x14ac:dyDescent="0.25">
      <c r="A12" s="12" t="s">
        <v>19</v>
      </c>
      <c r="B12" s="28">
        <v>41.808056566489967</v>
      </c>
      <c r="C12" s="29">
        <v>40.892447950888361</v>
      </c>
      <c r="D12" s="29">
        <v>33.884354687544914</v>
      </c>
      <c r="E12" s="29">
        <v>26.843860152168165</v>
      </c>
      <c r="F12" s="29">
        <v>23.948953651045294</v>
      </c>
      <c r="G12" s="29">
        <v>17.1294635431552</v>
      </c>
      <c r="H12" s="29">
        <v>4.3262655900357689</v>
      </c>
      <c r="I12" s="29">
        <v>1.981129008480365</v>
      </c>
      <c r="J12" s="29">
        <v>3.1736727812813346</v>
      </c>
      <c r="K12" s="29"/>
      <c r="L12" s="29">
        <v>10.804657630109631</v>
      </c>
      <c r="M12" s="29">
        <v>9.6059801661456099</v>
      </c>
      <c r="N12" s="29">
        <v>5.7157616045077875</v>
      </c>
      <c r="O12" s="15">
        <v>2032.4140340000015</v>
      </c>
      <c r="P12" s="32">
        <v>2097</v>
      </c>
    </row>
    <row r="13" spans="1:16" ht="12.6" customHeight="1" x14ac:dyDescent="0.25">
      <c r="A13" s="12" t="s">
        <v>20</v>
      </c>
      <c r="B13" s="28">
        <v>40.611678703135219</v>
      </c>
      <c r="C13" s="29">
        <v>39.634950748855772</v>
      </c>
      <c r="D13" s="29">
        <v>32.121720735716089</v>
      </c>
      <c r="E13" s="29">
        <v>26.817445205962859</v>
      </c>
      <c r="F13" s="29">
        <v>25.412827414282191</v>
      </c>
      <c r="G13" s="29">
        <v>17.677470848834602</v>
      </c>
      <c r="H13" s="29">
        <v>5.6208335837200298</v>
      </c>
      <c r="I13" s="29">
        <v>2.6011142343297857</v>
      </c>
      <c r="J13" s="29">
        <v>3.3143929864380688</v>
      </c>
      <c r="K13" s="29"/>
      <c r="L13" s="29">
        <v>10.246044818491718</v>
      </c>
      <c r="M13" s="29">
        <v>9.3553594325253275</v>
      </c>
      <c r="N13" s="29">
        <v>5.5896049134344086</v>
      </c>
      <c r="O13" s="15">
        <v>1699.953904999998</v>
      </c>
      <c r="P13" s="32">
        <v>1790</v>
      </c>
    </row>
    <row r="14" spans="1:16" ht="5.0999999999999996" customHeight="1" x14ac:dyDescent="0.25">
      <c r="A14" s="12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5"/>
    </row>
    <row r="15" spans="1:16" ht="12.6" customHeight="1" x14ac:dyDescent="0.25">
      <c r="A15" s="16" t="s">
        <v>21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15"/>
    </row>
    <row r="16" spans="1:16" ht="12.6" customHeight="1" x14ac:dyDescent="0.25">
      <c r="A16" s="12" t="s">
        <v>22</v>
      </c>
      <c r="B16" s="28">
        <v>32.535447641681756</v>
      </c>
      <c r="C16" s="29">
        <v>32.083109969240326</v>
      </c>
      <c r="D16" s="29">
        <v>25.850542102526887</v>
      </c>
      <c r="E16" s="29">
        <v>19.87271328380498</v>
      </c>
      <c r="F16" s="29">
        <v>16.726410255560499</v>
      </c>
      <c r="G16" s="29">
        <v>10.815594910925027</v>
      </c>
      <c r="H16" s="29">
        <v>2.6716683784722925</v>
      </c>
      <c r="I16" s="29">
        <v>1.0286555938463415</v>
      </c>
      <c r="J16" s="29">
        <v>1.6424420109101512</v>
      </c>
      <c r="K16" s="29"/>
      <c r="L16" s="29">
        <v>5.9137902585821989</v>
      </c>
      <c r="M16" s="29">
        <v>5.2675751168245686</v>
      </c>
      <c r="N16" s="29">
        <v>2.8497428057099072</v>
      </c>
      <c r="O16" s="15">
        <v>10556.372575000134</v>
      </c>
      <c r="P16" s="32">
        <v>11417</v>
      </c>
    </row>
    <row r="17" spans="1:16" ht="12.6" customHeight="1" x14ac:dyDescent="0.25">
      <c r="A17" s="12" t="s">
        <v>23</v>
      </c>
      <c r="B17" s="28">
        <v>58.911923721602207</v>
      </c>
      <c r="C17" s="29">
        <v>56.714943008574622</v>
      </c>
      <c r="D17" s="29">
        <v>48.682429038894753</v>
      </c>
      <c r="E17" s="29">
        <v>41.999628706258228</v>
      </c>
      <c r="F17" s="29">
        <v>34.139503771474885</v>
      </c>
      <c r="G17" s="29">
        <v>24.852526395129445</v>
      </c>
      <c r="H17" s="29">
        <v>9.1752991754211664</v>
      </c>
      <c r="I17" s="29">
        <v>5.0056176627231874</v>
      </c>
      <c r="J17" s="29">
        <v>7.0384822929723327</v>
      </c>
      <c r="K17" s="29"/>
      <c r="L17" s="29">
        <v>23.004714623843199</v>
      </c>
      <c r="M17" s="29">
        <v>20.898368178090969</v>
      </c>
      <c r="N17" s="29">
        <v>12.290391628687772</v>
      </c>
      <c r="O17" s="15">
        <v>1818.8186980000005</v>
      </c>
      <c r="P17" s="32">
        <v>1757</v>
      </c>
    </row>
    <row r="18" spans="1:16" ht="5.0999999999999996" customHeight="1" x14ac:dyDescent="0.25">
      <c r="A18" s="12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5"/>
    </row>
    <row r="19" spans="1:16" ht="12.6" customHeight="1" x14ac:dyDescent="0.25">
      <c r="A19" s="16" t="s">
        <v>24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15"/>
    </row>
    <row r="20" spans="1:16" ht="12.6" customHeight="1" x14ac:dyDescent="0.25">
      <c r="A20" s="12" t="s">
        <v>25</v>
      </c>
      <c r="B20" s="28">
        <v>37.253500010239179</v>
      </c>
      <c r="C20" s="29">
        <v>35.90452678446448</v>
      </c>
      <c r="D20" s="29">
        <v>27.504526877151392</v>
      </c>
      <c r="E20" s="29">
        <v>26.903063594557796</v>
      </c>
      <c r="F20" s="29">
        <v>29.016210474207082</v>
      </c>
      <c r="G20" s="29">
        <v>22.416668945012191</v>
      </c>
      <c r="H20" s="29">
        <v>5.2775384494132691</v>
      </c>
      <c r="I20" s="29">
        <v>2.73205299110829</v>
      </c>
      <c r="J20" s="29">
        <v>3.795987067017069</v>
      </c>
      <c r="K20" s="29"/>
      <c r="L20" s="29">
        <v>10.403438875624296</v>
      </c>
      <c r="M20" s="29">
        <v>10.00157086867239</v>
      </c>
      <c r="N20" s="29">
        <v>4.0763724371531271</v>
      </c>
      <c r="O20" s="15">
        <v>401.35118299999976</v>
      </c>
      <c r="P20" s="32">
        <v>490</v>
      </c>
    </row>
    <row r="21" spans="1:16" ht="12.6" customHeight="1" x14ac:dyDescent="0.25">
      <c r="A21" s="12" t="s">
        <v>26</v>
      </c>
      <c r="B21" s="28">
        <v>38.049180987998234</v>
      </c>
      <c r="C21" s="29">
        <v>37.309078277965313</v>
      </c>
      <c r="D21" s="29">
        <v>30.049438802735757</v>
      </c>
      <c r="E21" s="29">
        <v>25.602763636159214</v>
      </c>
      <c r="F21" s="29">
        <v>25.289030638221849</v>
      </c>
      <c r="G21" s="29">
        <v>17.918965890669835</v>
      </c>
      <c r="H21" s="29">
        <v>4.5290364612539582</v>
      </c>
      <c r="I21" s="29">
        <v>2.2097915163254491</v>
      </c>
      <c r="J21" s="29">
        <v>2.8323413777352773</v>
      </c>
      <c r="K21" s="29"/>
      <c r="L21" s="29">
        <v>9.3804283584687145</v>
      </c>
      <c r="M21" s="29">
        <v>8.6755897693611708</v>
      </c>
      <c r="N21" s="29">
        <v>4.6462277692050886</v>
      </c>
      <c r="O21" s="15">
        <v>3322.4477720000041</v>
      </c>
      <c r="P21" s="32">
        <v>4195</v>
      </c>
    </row>
    <row r="22" spans="1:16" ht="12.6" customHeight="1" x14ac:dyDescent="0.25">
      <c r="A22" s="12" t="s">
        <v>27</v>
      </c>
      <c r="B22" s="28">
        <v>40.228859743008513</v>
      </c>
      <c r="C22" s="29">
        <v>39.493653047966724</v>
      </c>
      <c r="D22" s="29">
        <v>31.587225329905795</v>
      </c>
      <c r="E22" s="29">
        <v>25.745207243858637</v>
      </c>
      <c r="F22" s="29">
        <v>20.16602419170782</v>
      </c>
      <c r="G22" s="29">
        <v>13.770320381363184</v>
      </c>
      <c r="H22" s="29">
        <v>3.6817973626445606</v>
      </c>
      <c r="I22" s="29">
        <v>1.5694204293316967</v>
      </c>
      <c r="J22" s="29">
        <v>2.4756048018547037</v>
      </c>
      <c r="K22" s="29"/>
      <c r="L22" s="29">
        <v>9.2259890624119514</v>
      </c>
      <c r="M22" s="29">
        <v>8.1977672643781592</v>
      </c>
      <c r="N22" s="29">
        <v>4.8770383606232421</v>
      </c>
      <c r="O22" s="15">
        <v>5376.8399099999942</v>
      </c>
      <c r="P22" s="32">
        <v>5345</v>
      </c>
    </row>
    <row r="23" spans="1:16" ht="12.6" customHeight="1" x14ac:dyDescent="0.25">
      <c r="A23" s="12" t="s">
        <v>28</v>
      </c>
      <c r="B23" s="28">
        <v>28.380710558473314</v>
      </c>
      <c r="C23" s="29">
        <v>27.82567247279184</v>
      </c>
      <c r="D23" s="29">
        <v>24.649581574203321</v>
      </c>
      <c r="E23" s="29">
        <v>15.844668166935616</v>
      </c>
      <c r="F23" s="29">
        <v>10.556291179078286</v>
      </c>
      <c r="G23" s="29">
        <v>5.1314176737402679</v>
      </c>
      <c r="H23" s="29">
        <v>2.4214802855584612</v>
      </c>
      <c r="I23" s="29">
        <v>0.94248932845297606</v>
      </c>
      <c r="J23" s="29">
        <v>1.8003047028954409</v>
      </c>
      <c r="K23" s="29"/>
      <c r="L23" s="29">
        <v>5.9004999745296338</v>
      </c>
      <c r="M23" s="29">
        <v>5.1000588230621942</v>
      </c>
      <c r="N23" s="29">
        <v>2.7915205686333855</v>
      </c>
      <c r="O23" s="15">
        <v>3274.5524080000059</v>
      </c>
      <c r="P23" s="32">
        <v>3144</v>
      </c>
    </row>
    <row r="24" spans="1:16" ht="5.0999999999999996" customHeight="1" x14ac:dyDescent="0.25">
      <c r="A24" s="12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15"/>
    </row>
    <row r="25" spans="1:16" ht="12.6" customHeight="1" x14ac:dyDescent="0.25">
      <c r="A25" s="16" t="s">
        <v>29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15"/>
    </row>
    <row r="26" spans="1:16" ht="12.6" customHeight="1" x14ac:dyDescent="0.25">
      <c r="A26" s="17" t="s">
        <v>30</v>
      </c>
      <c r="B26" s="28">
        <v>32.744491489141033</v>
      </c>
      <c r="C26" s="29">
        <v>31.852411794402052</v>
      </c>
      <c r="D26" s="29">
        <v>25.452144712155405</v>
      </c>
      <c r="E26" s="29">
        <v>21.828139650794949</v>
      </c>
      <c r="F26" s="29">
        <v>22.435694543896904</v>
      </c>
      <c r="G26" s="29">
        <v>16.78112183483935</v>
      </c>
      <c r="H26" s="29">
        <v>3.9176035996823781</v>
      </c>
      <c r="I26" s="29">
        <v>1.969841125043055</v>
      </c>
      <c r="J26" s="29">
        <v>2.754660426277066</v>
      </c>
      <c r="K26" s="29"/>
      <c r="L26" s="29">
        <v>8.1591346891979537</v>
      </c>
      <c r="M26" s="29">
        <v>7.4297140232684109</v>
      </c>
      <c r="N26" s="29">
        <v>4.0462160159671399</v>
      </c>
      <c r="O26" s="15">
        <v>2376.8708249999936</v>
      </c>
      <c r="P26" s="32">
        <v>3519</v>
      </c>
    </row>
    <row r="27" spans="1:16" ht="12.6" customHeight="1" x14ac:dyDescent="0.25">
      <c r="A27" s="17" t="s">
        <v>31</v>
      </c>
      <c r="B27" s="28">
        <v>43.7855781209905</v>
      </c>
      <c r="C27" s="29">
        <v>42.88451285721321</v>
      </c>
      <c r="D27" s="29">
        <v>35.17147655356117</v>
      </c>
      <c r="E27" s="29">
        <v>28.479349901226414</v>
      </c>
      <c r="F27" s="29">
        <v>25.478962760970131</v>
      </c>
      <c r="G27" s="29">
        <v>18.014317731252309</v>
      </c>
      <c r="H27" s="29">
        <v>4.2364333581869822</v>
      </c>
      <c r="I27" s="29">
        <v>2.502572884953699</v>
      </c>
      <c r="J27" s="29">
        <v>3.2445321906857512</v>
      </c>
      <c r="K27" s="29"/>
      <c r="L27" s="29">
        <v>11.650658111355769</v>
      </c>
      <c r="M27" s="29">
        <v>10.499376198542443</v>
      </c>
      <c r="N27" s="29">
        <v>6.3597609664983432</v>
      </c>
      <c r="O27" s="15">
        <v>2808.354291000011</v>
      </c>
      <c r="P27" s="32">
        <v>3629</v>
      </c>
    </row>
    <row r="28" spans="1:16" ht="12.6" customHeight="1" x14ac:dyDescent="0.25">
      <c r="A28" s="17" t="s">
        <v>80</v>
      </c>
      <c r="B28" s="28">
        <v>38.644051144437796</v>
      </c>
      <c r="C28" s="29">
        <v>37.872465473182274</v>
      </c>
      <c r="D28" s="29">
        <v>30.437158625055496</v>
      </c>
      <c r="E28" s="29">
        <v>25.681829102695652</v>
      </c>
      <c r="F28" s="29">
        <v>18.9720229087565</v>
      </c>
      <c r="G28" s="29">
        <v>12.978190440949684</v>
      </c>
      <c r="H28" s="29">
        <v>3.8164268323944919</v>
      </c>
      <c r="I28" s="29">
        <v>1.565109682190698</v>
      </c>
      <c r="J28" s="29">
        <v>2.2580539998278248</v>
      </c>
      <c r="K28" s="29"/>
      <c r="L28" s="29">
        <v>8.8825899730303046</v>
      </c>
      <c r="M28" s="29">
        <v>8.1005834242456185</v>
      </c>
      <c r="N28" s="29">
        <v>3.9811199540014406</v>
      </c>
      <c r="O28" s="15">
        <v>2828.2359060000131</v>
      </c>
      <c r="P28" s="32">
        <v>2710</v>
      </c>
    </row>
    <row r="29" spans="1:16" ht="12.6" customHeight="1" x14ac:dyDescent="0.25">
      <c r="A29" s="17" t="s">
        <v>33</v>
      </c>
      <c r="B29" s="28">
        <v>38.522646419004232</v>
      </c>
      <c r="C29" s="29">
        <v>37.923561375245477</v>
      </c>
      <c r="D29" s="29">
        <v>31.706273580762449</v>
      </c>
      <c r="E29" s="29">
        <v>23.415203314027128</v>
      </c>
      <c r="F29" s="29">
        <v>17.758682430148141</v>
      </c>
      <c r="G29" s="29">
        <v>9.5335969657432678</v>
      </c>
      <c r="H29" s="29">
        <v>3.9265322822648372</v>
      </c>
      <c r="I29" s="29">
        <v>1.3922639031330464</v>
      </c>
      <c r="J29" s="29">
        <v>2.3123867432874539</v>
      </c>
      <c r="K29" s="29"/>
      <c r="L29" s="29">
        <v>7.2911604832475536</v>
      </c>
      <c r="M29" s="29">
        <v>6.6759915023210432</v>
      </c>
      <c r="N29" s="29">
        <v>3.7144112815840584</v>
      </c>
      <c r="O29" s="15">
        <v>2401.1347219999984</v>
      </c>
      <c r="P29" s="32">
        <v>2017</v>
      </c>
    </row>
    <row r="30" spans="1:16" ht="12.6" customHeight="1" x14ac:dyDescent="0.25">
      <c r="A30" s="17" t="s">
        <v>34</v>
      </c>
      <c r="B30" s="28">
        <v>24.492056260320023</v>
      </c>
      <c r="C30" s="29">
        <v>24.237350130160323</v>
      </c>
      <c r="D30" s="29">
        <v>20.375206772186782</v>
      </c>
      <c r="E30" s="29">
        <v>12.982470592994991</v>
      </c>
      <c r="F30" s="29">
        <v>8.9180753711695129</v>
      </c>
      <c r="G30" s="29">
        <v>4.744328323927328</v>
      </c>
      <c r="H30" s="29">
        <v>1.7649742380902846</v>
      </c>
      <c r="I30" s="29">
        <v>0.24660920258581234</v>
      </c>
      <c r="J30" s="29">
        <v>1.2965568687675992</v>
      </c>
      <c r="K30" s="29"/>
      <c r="L30" s="29">
        <v>4.8597861512311846</v>
      </c>
      <c r="M30" s="29">
        <v>3.8412174202198655</v>
      </c>
      <c r="N30" s="29">
        <v>2.4384416516742911</v>
      </c>
      <c r="O30" s="15">
        <v>1960.595529000004</v>
      </c>
      <c r="P30" s="32">
        <v>1299</v>
      </c>
    </row>
    <row r="31" spans="1:16" ht="5.0999999999999996" customHeight="1" x14ac:dyDescent="0.25">
      <c r="A31" s="12"/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15"/>
    </row>
    <row r="32" spans="1:16" ht="12.6" customHeight="1" x14ac:dyDescent="0.25">
      <c r="A32" s="16" t="s">
        <v>236</v>
      </c>
      <c r="B32" s="21">
        <v>36.412076844672569</v>
      </c>
      <c r="C32" s="22">
        <v>35.703323791365307</v>
      </c>
      <c r="D32" s="22">
        <v>29.20621248809044</v>
      </c>
      <c r="E32" s="22">
        <v>23.124771907515189</v>
      </c>
      <c r="F32" s="22">
        <v>19.285664442271006</v>
      </c>
      <c r="G32" s="22">
        <v>12.878644514183943</v>
      </c>
      <c r="H32" s="22">
        <v>3.6275263557293727</v>
      </c>
      <c r="I32" s="22">
        <v>1.6131615471314116</v>
      </c>
      <c r="J32" s="22">
        <v>2.4355141132855573</v>
      </c>
      <c r="K32" s="22"/>
      <c r="L32" s="22">
        <v>8.425694286236423</v>
      </c>
      <c r="M32" s="22">
        <v>7.5648793004315609</v>
      </c>
      <c r="N32" s="22">
        <v>4.2372630647257701</v>
      </c>
      <c r="O32" s="23">
        <v>12375.191273000108</v>
      </c>
      <c r="P32" s="32">
        <v>13174</v>
      </c>
    </row>
    <row r="33" spans="1:15" ht="12.6" customHeight="1" x14ac:dyDescent="0.25">
      <c r="A33" s="18" t="s">
        <v>102</v>
      </c>
      <c r="B33" s="13">
        <v>38.799999999999997</v>
      </c>
      <c r="C33" s="14">
        <v>38.150623299403733</v>
      </c>
      <c r="D33" s="14">
        <v>31.2</v>
      </c>
      <c r="E33" s="14">
        <v>24.9</v>
      </c>
      <c r="F33" s="14">
        <v>21.9</v>
      </c>
      <c r="G33" s="14">
        <v>15.4</v>
      </c>
      <c r="H33" s="14">
        <v>3.6</v>
      </c>
      <c r="I33" s="14">
        <v>1.5</v>
      </c>
      <c r="J33" s="14">
        <v>2.2999999999999998</v>
      </c>
      <c r="K33" s="14"/>
      <c r="L33" s="14">
        <v>8.7847475218811386</v>
      </c>
      <c r="M33" s="14">
        <v>8</v>
      </c>
      <c r="N33" s="14">
        <v>4.2</v>
      </c>
      <c r="O33" s="15">
        <v>12880</v>
      </c>
    </row>
    <row r="34" spans="1:15" ht="6.75" customHeight="1" x14ac:dyDescent="0.25">
      <c r="A34" s="41"/>
      <c r="B34" s="42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ht="15" customHeight="1" x14ac:dyDescent="0.25">
      <c r="A35" s="63" t="s">
        <v>314</v>
      </c>
      <c r="B35" s="1"/>
    </row>
    <row r="36" spans="1:15" ht="15" hidden="1" customHeight="1" x14ac:dyDescent="0.25"/>
    <row r="37" spans="1:15" ht="15" hidden="1" customHeight="1" x14ac:dyDescent="0.25"/>
    <row r="38" spans="1:15" ht="48" hidden="1" customHeight="1" x14ac:dyDescent="0.25"/>
  </sheetData>
  <mergeCells count="7">
    <mergeCell ref="A1:O1"/>
    <mergeCell ref="A2:O2"/>
    <mergeCell ref="A3:A4"/>
    <mergeCell ref="B3:B4"/>
    <mergeCell ref="C3:J3"/>
    <mergeCell ref="L3:N3"/>
    <mergeCell ref="O3:O4"/>
  </mergeCells>
  <conditionalFormatting sqref="L32:N33 B32:J33">
    <cfRule type="cellIs" dxfId="34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46"/>
  <sheetViews>
    <sheetView showGridLines="0" zoomScale="115" zoomScaleNormal="115" zoomScaleSheetLayoutView="100" workbookViewId="0">
      <selection activeCell="A47" sqref="A47:XFD1048576"/>
    </sheetView>
  </sheetViews>
  <sheetFormatPr baseColWidth="10" defaultColWidth="0" defaultRowHeight="15" customHeight="1" zeroHeight="1" x14ac:dyDescent="0.25"/>
  <cols>
    <col min="1" max="1" width="15.5703125" style="32" customWidth="1"/>
    <col min="2" max="2" width="7.7109375" style="32" customWidth="1"/>
    <col min="3" max="3" width="5.85546875" style="32" customWidth="1"/>
    <col min="4" max="5" width="6.85546875" style="32" customWidth="1"/>
    <col min="6" max="6" width="7.28515625" style="32" customWidth="1"/>
    <col min="7" max="7" width="7" style="32" customWidth="1"/>
    <col min="8" max="8" width="6" style="32" customWidth="1"/>
    <col min="9" max="9" width="7.7109375" style="32" customWidth="1"/>
    <col min="10" max="10" width="7.28515625" style="32" customWidth="1"/>
    <col min="11" max="11" width="2.140625" style="32" customWidth="1"/>
    <col min="12" max="12" width="5.85546875" style="32" customWidth="1"/>
    <col min="13" max="13" width="7.7109375" style="32" customWidth="1"/>
    <col min="14" max="14" width="6.7109375" style="32" customWidth="1"/>
    <col min="15" max="15" width="6.85546875" style="32" customWidth="1"/>
    <col min="16" max="16" width="5" style="32" hidden="1" customWidth="1"/>
    <col min="17" max="16384" width="11.42578125" style="32" hidden="1"/>
  </cols>
  <sheetData>
    <row r="1" spans="1:16" ht="15" customHeight="1" x14ac:dyDescent="0.25">
      <c r="A1" s="248" t="s">
        <v>237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6" s="33" customFormat="1" ht="27" customHeight="1" x14ac:dyDescent="0.2">
      <c r="A2" s="249" t="s">
        <v>323</v>
      </c>
      <c r="B2" s="249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</row>
    <row r="3" spans="1:16" ht="15" customHeight="1" x14ac:dyDescent="0.25">
      <c r="A3" s="231" t="s">
        <v>35</v>
      </c>
      <c r="B3" s="251" t="s">
        <v>315</v>
      </c>
      <c r="C3" s="253" t="s">
        <v>70</v>
      </c>
      <c r="D3" s="254"/>
      <c r="E3" s="254"/>
      <c r="F3" s="254"/>
      <c r="G3" s="254"/>
      <c r="H3" s="254"/>
      <c r="I3" s="254"/>
      <c r="J3" s="254"/>
      <c r="K3" s="34"/>
      <c r="L3" s="253" t="s">
        <v>71</v>
      </c>
      <c r="M3" s="253"/>
      <c r="N3" s="253"/>
      <c r="O3" s="255" t="s">
        <v>72</v>
      </c>
    </row>
    <row r="4" spans="1:16" ht="91.5" customHeight="1" x14ac:dyDescent="0.25">
      <c r="A4" s="232"/>
      <c r="B4" s="252"/>
      <c r="C4" s="150" t="s">
        <v>127</v>
      </c>
      <c r="D4" s="36" t="s">
        <v>73</v>
      </c>
      <c r="E4" s="36" t="s">
        <v>74</v>
      </c>
      <c r="F4" s="36" t="s">
        <v>75</v>
      </c>
      <c r="G4" s="36" t="s">
        <v>76</v>
      </c>
      <c r="H4" s="36" t="s">
        <v>77</v>
      </c>
      <c r="I4" s="36" t="s">
        <v>78</v>
      </c>
      <c r="J4" s="36" t="s">
        <v>79</v>
      </c>
      <c r="K4" s="36"/>
      <c r="L4" s="150" t="s">
        <v>127</v>
      </c>
      <c r="M4" s="216" t="s">
        <v>302</v>
      </c>
      <c r="N4" s="216" t="s">
        <v>301</v>
      </c>
      <c r="O4" s="256"/>
    </row>
    <row r="5" spans="1:16" ht="5.0999999999999996" customHeight="1" x14ac:dyDescent="0.25">
      <c r="B5" s="8"/>
      <c r="C5" s="37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6" ht="10.5" customHeight="1" x14ac:dyDescent="0.25">
      <c r="A6" s="38" t="s">
        <v>36</v>
      </c>
      <c r="B6" s="39"/>
      <c r="C6" s="4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6" ht="10.5" customHeight="1" x14ac:dyDescent="0.25">
      <c r="A7" s="43" t="s">
        <v>37</v>
      </c>
      <c r="B7" s="44">
        <v>37.084212561171086</v>
      </c>
      <c r="C7" s="45">
        <v>36.374492641187629</v>
      </c>
      <c r="D7" s="45">
        <v>29.739641348500221</v>
      </c>
      <c r="E7" s="45">
        <v>23.071784056005178</v>
      </c>
      <c r="F7" s="45">
        <v>17.878080811937757</v>
      </c>
      <c r="G7" s="45">
        <v>11.47928630464663</v>
      </c>
      <c r="H7" s="45">
        <v>3.5926167139143637</v>
      </c>
      <c r="I7" s="45">
        <v>1.5178372297941551</v>
      </c>
      <c r="J7" s="45">
        <v>2.2678921867445641</v>
      </c>
      <c r="K7" s="45"/>
      <c r="L7" s="45">
        <v>8.3939042604937999</v>
      </c>
      <c r="M7" s="45">
        <v>7.4367540438360082</v>
      </c>
      <c r="N7" s="45">
        <v>4.2325666816461593</v>
      </c>
      <c r="O7" s="46">
        <v>9004.2114080002284</v>
      </c>
      <c r="P7" s="32">
        <v>8122</v>
      </c>
    </row>
    <row r="8" spans="1:16" ht="10.5" customHeight="1" x14ac:dyDescent="0.25">
      <c r="A8" s="12" t="s">
        <v>38</v>
      </c>
      <c r="B8" s="44">
        <v>34.616737706322823</v>
      </c>
      <c r="C8" s="45">
        <v>33.910567246891667</v>
      </c>
      <c r="D8" s="45">
        <v>27.781372701850938</v>
      </c>
      <c r="E8" s="45">
        <v>23.266307554762015</v>
      </c>
      <c r="F8" s="45">
        <v>23.04545568681413</v>
      </c>
      <c r="G8" s="45">
        <v>16.616464868739357</v>
      </c>
      <c r="H8" s="45">
        <v>3.7207733662924269</v>
      </c>
      <c r="I8" s="45">
        <v>1.8677819661198196</v>
      </c>
      <c r="J8" s="45">
        <v>2.8832483993493199</v>
      </c>
      <c r="K8" s="29"/>
      <c r="L8" s="45">
        <v>8.5106085022552147</v>
      </c>
      <c r="M8" s="45">
        <v>7.9071141826592095</v>
      </c>
      <c r="N8" s="45">
        <v>4.2498075555844519</v>
      </c>
      <c r="O8" s="46">
        <v>3370.9798649999875</v>
      </c>
      <c r="P8" s="32">
        <v>5052</v>
      </c>
    </row>
    <row r="9" spans="1:16" ht="5.0999999999999996" customHeight="1" x14ac:dyDescent="0.25">
      <c r="A9" s="12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15"/>
    </row>
    <row r="10" spans="1:16" ht="10.5" customHeight="1" x14ac:dyDescent="0.25">
      <c r="A10" s="16" t="s">
        <v>39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15"/>
    </row>
    <row r="11" spans="1:16" ht="10.5" customHeight="1" x14ac:dyDescent="0.25">
      <c r="A11" s="12" t="s">
        <v>40</v>
      </c>
      <c r="B11" s="28">
        <v>34.785873230312184</v>
      </c>
      <c r="C11" s="29">
        <v>33.922946289439821</v>
      </c>
      <c r="D11" s="29">
        <v>26.693077851415232</v>
      </c>
      <c r="E11" s="29">
        <v>21.052092925216705</v>
      </c>
      <c r="F11" s="29">
        <v>15.773681751247373</v>
      </c>
      <c r="G11" s="29">
        <v>9.1531996673049054</v>
      </c>
      <c r="H11" s="29">
        <v>3.4613899859465049</v>
      </c>
      <c r="I11" s="29">
        <v>1.038834785642881</v>
      </c>
      <c r="J11" s="29">
        <v>1.8808262712786319</v>
      </c>
      <c r="K11" s="29"/>
      <c r="L11" s="29">
        <v>8.11126981387382</v>
      </c>
      <c r="M11" s="29">
        <v>6.6448814373645453</v>
      </c>
      <c r="N11" s="29">
        <v>4.1385137745651006</v>
      </c>
      <c r="O11" s="15">
        <v>3533.3313350000003</v>
      </c>
      <c r="P11" s="32">
        <v>1097</v>
      </c>
    </row>
    <row r="12" spans="1:16" ht="10.5" customHeight="1" x14ac:dyDescent="0.25">
      <c r="A12" s="12" t="s">
        <v>41</v>
      </c>
      <c r="B12" s="28">
        <v>33.743416821539327</v>
      </c>
      <c r="C12" s="29">
        <v>33.3037880150059</v>
      </c>
      <c r="D12" s="29">
        <v>27.358039793304528</v>
      </c>
      <c r="E12" s="29">
        <v>21.302339518572236</v>
      </c>
      <c r="F12" s="29">
        <v>16.618281257815905</v>
      </c>
      <c r="G12" s="29">
        <v>9.6825009760546905</v>
      </c>
      <c r="H12" s="29">
        <v>2.4157238501605494</v>
      </c>
      <c r="I12" s="29">
        <v>1.2822203982089269</v>
      </c>
      <c r="J12" s="29">
        <v>2.4393074013401317</v>
      </c>
      <c r="K12" s="29"/>
      <c r="L12" s="29">
        <v>6.8999828863792123</v>
      </c>
      <c r="M12" s="29">
        <v>6.5270705533332061</v>
      </c>
      <c r="N12" s="29">
        <v>2.9834509303261045</v>
      </c>
      <c r="O12" s="15">
        <v>3168.7975840000286</v>
      </c>
      <c r="P12" s="32">
        <v>3707</v>
      </c>
    </row>
    <row r="13" spans="1:16" ht="10.5" customHeight="1" x14ac:dyDescent="0.25">
      <c r="A13" s="12" t="s">
        <v>42</v>
      </c>
      <c r="B13" s="28">
        <v>38.823521298354095</v>
      </c>
      <c r="C13" s="29">
        <v>38.225315286696507</v>
      </c>
      <c r="D13" s="29">
        <v>32.665138599281605</v>
      </c>
      <c r="E13" s="29">
        <v>25.859608459094634</v>
      </c>
      <c r="F13" s="29">
        <v>23.873878242416737</v>
      </c>
      <c r="G13" s="29">
        <v>17.531053916489441</v>
      </c>
      <c r="H13" s="29">
        <v>4.5511620530035293</v>
      </c>
      <c r="I13" s="29">
        <v>2.2808291457687302</v>
      </c>
      <c r="J13" s="29">
        <v>2.8242823057900468</v>
      </c>
      <c r="K13" s="29"/>
      <c r="L13" s="29">
        <v>9.926289568138893</v>
      </c>
      <c r="M13" s="29">
        <v>9.0808485834965822</v>
      </c>
      <c r="N13" s="29">
        <v>5.1868355995507649</v>
      </c>
      <c r="O13" s="15">
        <v>3865.0607900000355</v>
      </c>
      <c r="P13" s="32">
        <v>5075</v>
      </c>
    </row>
    <row r="14" spans="1:16" ht="10.5" customHeight="1" x14ac:dyDescent="0.25">
      <c r="A14" s="12" t="s">
        <v>43</v>
      </c>
      <c r="B14" s="28">
        <v>39.112284805523586</v>
      </c>
      <c r="C14" s="29">
        <v>37.996826423099343</v>
      </c>
      <c r="D14" s="29">
        <v>29.962441282489984</v>
      </c>
      <c r="E14" s="29">
        <v>24.523040290909925</v>
      </c>
      <c r="F14" s="29">
        <v>21.015569265293028</v>
      </c>
      <c r="G14" s="29">
        <v>15.815211540381185</v>
      </c>
      <c r="H14" s="29">
        <v>4.1015655338227379</v>
      </c>
      <c r="I14" s="29">
        <v>1.8882699373594147</v>
      </c>
      <c r="J14" s="29">
        <v>2.6817877243827457</v>
      </c>
      <c r="K14" s="29"/>
      <c r="L14" s="29">
        <v>8.5063050863599923</v>
      </c>
      <c r="M14" s="29">
        <v>7.9409573453223024</v>
      </c>
      <c r="N14" s="29">
        <v>4.5977911001408867</v>
      </c>
      <c r="O14" s="15">
        <v>1808.0015639999983</v>
      </c>
      <c r="P14" s="32">
        <v>3295</v>
      </c>
    </row>
    <row r="15" spans="1:16" ht="5.0999999999999996" customHeight="1" x14ac:dyDescent="0.25">
      <c r="A15" s="12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15"/>
    </row>
    <row r="16" spans="1:16" ht="10.5" customHeight="1" x14ac:dyDescent="0.25">
      <c r="A16" s="16" t="s">
        <v>44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15"/>
    </row>
    <row r="17" spans="1:16" ht="10.5" customHeight="1" x14ac:dyDescent="0.25">
      <c r="A17" s="12" t="s">
        <v>45</v>
      </c>
      <c r="B17" s="28">
        <v>38.425508112040049</v>
      </c>
      <c r="C17" s="29">
        <v>37.885126736022826</v>
      </c>
      <c r="D17" s="29">
        <v>31.798755106546718</v>
      </c>
      <c r="E17" s="29">
        <v>21.323711240135541</v>
      </c>
      <c r="F17" s="29">
        <v>22.508303731220046</v>
      </c>
      <c r="G17" s="29">
        <v>14.72029860445253</v>
      </c>
      <c r="H17" s="29">
        <v>3.4126383415520123</v>
      </c>
      <c r="I17" s="29">
        <v>2.1044828461654363</v>
      </c>
      <c r="J17" s="29">
        <v>3.6301551473945683</v>
      </c>
      <c r="K17" s="29"/>
      <c r="L17" s="29">
        <v>6.4662054819014143</v>
      </c>
      <c r="M17" s="29">
        <v>5.8946936875946783</v>
      </c>
      <c r="N17" s="29">
        <v>4.1912550429012594</v>
      </c>
      <c r="O17" s="15">
        <v>188.0732839999998</v>
      </c>
      <c r="P17" s="32">
        <v>517</v>
      </c>
    </row>
    <row r="18" spans="1:16" ht="10.5" customHeight="1" x14ac:dyDescent="0.25">
      <c r="A18" s="12" t="s">
        <v>46</v>
      </c>
      <c r="B18" s="28">
        <v>30.047227484450996</v>
      </c>
      <c r="C18" s="29">
        <v>29.091257807446858</v>
      </c>
      <c r="D18" s="29">
        <v>25.927364726665687</v>
      </c>
      <c r="E18" s="29">
        <v>16.947801286878107</v>
      </c>
      <c r="F18" s="29">
        <v>17.054068838635349</v>
      </c>
      <c r="G18" s="29">
        <v>10.843813046757512</v>
      </c>
      <c r="H18" s="29">
        <v>2.9891184233986774</v>
      </c>
      <c r="I18" s="29">
        <v>1.2570025962861449</v>
      </c>
      <c r="J18" s="29">
        <v>1.6277212994809407</v>
      </c>
      <c r="K18" s="29"/>
      <c r="L18" s="29">
        <v>8.502709293165104</v>
      </c>
      <c r="M18" s="29">
        <v>7.8896122148045364</v>
      </c>
      <c r="N18" s="29">
        <v>5.150406809727448</v>
      </c>
      <c r="O18" s="15">
        <v>514.72908800000039</v>
      </c>
      <c r="P18" s="32">
        <v>613</v>
      </c>
    </row>
    <row r="19" spans="1:16" ht="10.5" customHeight="1" x14ac:dyDescent="0.25">
      <c r="A19" s="12" t="s">
        <v>47</v>
      </c>
      <c r="B19" s="28">
        <v>45.825326147859244</v>
      </c>
      <c r="C19" s="29">
        <v>43.084940101651711</v>
      </c>
      <c r="D19" s="29">
        <v>37.350340249238791</v>
      </c>
      <c r="E19" s="29">
        <v>30.012568213299545</v>
      </c>
      <c r="F19" s="29">
        <v>29.434196647867161</v>
      </c>
      <c r="G19" s="29">
        <v>24.03937091092217</v>
      </c>
      <c r="H19" s="29">
        <v>8.6088980348992354</v>
      </c>
      <c r="I19" s="29">
        <v>4.8981396490016049</v>
      </c>
      <c r="J19" s="29">
        <v>5.5470304146895195</v>
      </c>
      <c r="K19" s="29"/>
      <c r="L19" s="29">
        <v>18.819552256888574</v>
      </c>
      <c r="M19" s="29">
        <v>17.203909696804512</v>
      </c>
      <c r="N19" s="29">
        <v>9.8366302167195059</v>
      </c>
      <c r="O19" s="15">
        <v>170.69252000000012</v>
      </c>
      <c r="P19" s="32">
        <v>450</v>
      </c>
    </row>
    <row r="20" spans="1:16" ht="10.5" customHeight="1" x14ac:dyDescent="0.25">
      <c r="A20" s="12" t="s">
        <v>48</v>
      </c>
      <c r="B20" s="28">
        <v>41.304696119327396</v>
      </c>
      <c r="C20" s="29">
        <v>40.840944401652301</v>
      </c>
      <c r="D20" s="29">
        <v>38.092584146029651</v>
      </c>
      <c r="E20" s="29">
        <v>29.140104640268227</v>
      </c>
      <c r="F20" s="29">
        <v>24.596085556516233</v>
      </c>
      <c r="G20" s="29">
        <v>15.711780578614167</v>
      </c>
      <c r="H20" s="29">
        <v>4.4133359048516052</v>
      </c>
      <c r="I20" s="29">
        <v>1.0133319012207151</v>
      </c>
      <c r="J20" s="29">
        <v>1.1990978975245508</v>
      </c>
      <c r="K20" s="29"/>
      <c r="L20" s="29">
        <v>9.1676483514639866</v>
      </c>
      <c r="M20" s="29">
        <v>8.6963475489975881</v>
      </c>
      <c r="N20" s="29">
        <v>5.308294457075216</v>
      </c>
      <c r="O20" s="15">
        <v>516.83086199999889</v>
      </c>
      <c r="P20" s="32">
        <v>472</v>
      </c>
    </row>
    <row r="21" spans="1:16" ht="10.5" customHeight="1" x14ac:dyDescent="0.25">
      <c r="A21" s="12" t="s">
        <v>49</v>
      </c>
      <c r="B21" s="28">
        <v>49.683259591082063</v>
      </c>
      <c r="C21" s="29">
        <v>49.326256332492029</v>
      </c>
      <c r="D21" s="29">
        <v>40.973509840507795</v>
      </c>
      <c r="E21" s="29">
        <v>32.642879538540448</v>
      </c>
      <c r="F21" s="29">
        <v>30.908459120556227</v>
      </c>
      <c r="G21" s="29">
        <v>23.438034409711548</v>
      </c>
      <c r="H21" s="29">
        <v>7.1533320546647712</v>
      </c>
      <c r="I21" s="29">
        <v>3.4507363143033589</v>
      </c>
      <c r="J21" s="29">
        <v>3.9887423223511744</v>
      </c>
      <c r="K21" s="29"/>
      <c r="L21" s="29">
        <v>13.080867668887553</v>
      </c>
      <c r="M21" s="29">
        <v>11.874758229165927</v>
      </c>
      <c r="N21" s="29">
        <v>5.7317918106488142</v>
      </c>
      <c r="O21" s="15">
        <v>303.76389400000107</v>
      </c>
      <c r="P21" s="32">
        <v>536</v>
      </c>
    </row>
    <row r="22" spans="1:16" ht="10.5" customHeight="1" x14ac:dyDescent="0.25">
      <c r="A22" s="12" t="s">
        <v>50</v>
      </c>
      <c r="B22" s="28">
        <v>25.371453537411824</v>
      </c>
      <c r="C22" s="29">
        <v>24.740980832082389</v>
      </c>
      <c r="D22" s="29">
        <v>21.282948558937168</v>
      </c>
      <c r="E22" s="29">
        <v>13.85354251384349</v>
      </c>
      <c r="F22" s="29">
        <v>16.022841125668595</v>
      </c>
      <c r="G22" s="29">
        <v>10.49209299466539</v>
      </c>
      <c r="H22" s="29">
        <v>2.2023621326768894</v>
      </c>
      <c r="I22" s="29">
        <v>2.6339103007480764</v>
      </c>
      <c r="J22" s="29">
        <v>3.2913448279038859</v>
      </c>
      <c r="K22" s="29"/>
      <c r="L22" s="29">
        <v>6.8301027098557938</v>
      </c>
      <c r="M22" s="29">
        <v>6.6753478781970843</v>
      </c>
      <c r="N22" s="29">
        <v>2.9880459481965391</v>
      </c>
      <c r="O22" s="15">
        <v>596.78459799999996</v>
      </c>
      <c r="P22" s="32">
        <v>504</v>
      </c>
    </row>
    <row r="23" spans="1:16" ht="10.5" customHeight="1" x14ac:dyDescent="0.25">
      <c r="A23" s="12" t="s">
        <v>51</v>
      </c>
      <c r="B23" s="28">
        <v>53.668658594253195</v>
      </c>
      <c r="C23" s="29">
        <v>52.961686272288318</v>
      </c>
      <c r="D23" s="29">
        <v>46.809275833415882</v>
      </c>
      <c r="E23" s="29">
        <v>39.40197323033324</v>
      </c>
      <c r="F23" s="29">
        <v>35.709684680144818</v>
      </c>
      <c r="G23" s="29">
        <v>24.783471402206878</v>
      </c>
      <c r="H23" s="29">
        <v>6.0522206202335047</v>
      </c>
      <c r="I23" s="29">
        <v>2.4321971000793119</v>
      </c>
      <c r="J23" s="29">
        <v>3.9574932839294736</v>
      </c>
      <c r="K23" s="29"/>
      <c r="L23" s="29">
        <v>16.669445579639198</v>
      </c>
      <c r="M23" s="29">
        <v>14.537515479907331</v>
      </c>
      <c r="N23" s="29">
        <v>8.7871717394256414</v>
      </c>
      <c r="O23" s="15">
        <v>549.17156999999884</v>
      </c>
      <c r="P23" s="32">
        <v>474</v>
      </c>
    </row>
    <row r="24" spans="1:16" ht="10.5" customHeight="1" x14ac:dyDescent="0.25">
      <c r="A24" s="12" t="s">
        <v>52</v>
      </c>
      <c r="B24" s="28">
        <v>37.517947129404419</v>
      </c>
      <c r="C24" s="29">
        <v>37.358967343989207</v>
      </c>
      <c r="D24" s="29">
        <v>30.41422137773106</v>
      </c>
      <c r="E24" s="29">
        <v>25.678594087965724</v>
      </c>
      <c r="F24" s="29">
        <v>25.055317841586973</v>
      </c>
      <c r="G24" s="29">
        <v>23.008111020351695</v>
      </c>
      <c r="H24" s="29">
        <v>6.3349576827308711</v>
      </c>
      <c r="I24" s="29">
        <v>1.1080552464441376</v>
      </c>
      <c r="J24" s="29">
        <v>2.51664378792954</v>
      </c>
      <c r="K24" s="29"/>
      <c r="L24" s="29">
        <v>11.598996174537495</v>
      </c>
      <c r="M24" s="29">
        <v>10.978193310117216</v>
      </c>
      <c r="N24" s="29">
        <v>3.8105802294096152</v>
      </c>
      <c r="O24" s="15">
        <v>181.16894500000058</v>
      </c>
      <c r="P24" s="32">
        <v>412</v>
      </c>
    </row>
    <row r="25" spans="1:16" ht="10.5" customHeight="1" x14ac:dyDescent="0.25">
      <c r="A25" s="12" t="s">
        <v>53</v>
      </c>
      <c r="B25" s="28">
        <v>30.134858580799452</v>
      </c>
      <c r="C25" s="29">
        <v>30.043236756739532</v>
      </c>
      <c r="D25" s="29">
        <v>25.097010236318297</v>
      </c>
      <c r="E25" s="29">
        <v>22.33694548691177</v>
      </c>
      <c r="F25" s="29">
        <v>19.790886199465294</v>
      </c>
      <c r="G25" s="29">
        <v>12.800368392576022</v>
      </c>
      <c r="H25" s="29">
        <v>1.973129568841691</v>
      </c>
      <c r="I25" s="29">
        <v>1.9913242344151081</v>
      </c>
      <c r="J25" s="29">
        <v>1.7455019065152317</v>
      </c>
      <c r="K25" s="29"/>
      <c r="L25" s="29">
        <v>6.5801568392338305</v>
      </c>
      <c r="M25" s="29">
        <v>6.3518171026564207</v>
      </c>
      <c r="N25" s="29">
        <v>4.5309057769020376</v>
      </c>
      <c r="O25" s="15">
        <v>290.98089099999947</v>
      </c>
      <c r="P25" s="32">
        <v>477</v>
      </c>
    </row>
    <row r="26" spans="1:16" ht="10.5" customHeight="1" x14ac:dyDescent="0.25">
      <c r="A26" s="12" t="s">
        <v>54</v>
      </c>
      <c r="B26" s="28">
        <v>39.055761633511729</v>
      </c>
      <c r="C26" s="29">
        <v>37.671720941203681</v>
      </c>
      <c r="D26" s="29">
        <v>30.875010793644442</v>
      </c>
      <c r="E26" s="29">
        <v>21.026164197213543</v>
      </c>
      <c r="F26" s="29">
        <v>15.493180894236893</v>
      </c>
      <c r="G26" s="29">
        <v>9.1015061862673186</v>
      </c>
      <c r="H26" s="29">
        <v>2.7940661721757376</v>
      </c>
      <c r="I26" s="29">
        <v>1.6988352037033769</v>
      </c>
      <c r="J26" s="29">
        <v>0.91576200371523997</v>
      </c>
      <c r="K26" s="29"/>
      <c r="L26" s="29">
        <v>10.626408203325836</v>
      </c>
      <c r="M26" s="29">
        <v>9.8094532312217719</v>
      </c>
      <c r="N26" s="29">
        <v>4.7472575246482727</v>
      </c>
      <c r="O26" s="15">
        <v>347.32244699999973</v>
      </c>
      <c r="P26" s="32">
        <v>534</v>
      </c>
    </row>
    <row r="27" spans="1:16" ht="10.5" customHeight="1" x14ac:dyDescent="0.25">
      <c r="A27" s="17" t="s">
        <v>55</v>
      </c>
      <c r="B27" s="28">
        <v>50.082847308245647</v>
      </c>
      <c r="C27" s="29">
        <v>48.693346264791501</v>
      </c>
      <c r="D27" s="29">
        <v>38.845446263134249</v>
      </c>
      <c r="E27" s="29">
        <v>32.968839885830796</v>
      </c>
      <c r="F27" s="29">
        <v>27.480972364418864</v>
      </c>
      <c r="G27" s="29">
        <v>20.151451324262197</v>
      </c>
      <c r="H27" s="29">
        <v>5.1291306036901476</v>
      </c>
      <c r="I27" s="29">
        <v>3.2822772222974881</v>
      </c>
      <c r="J27" s="29">
        <v>3.8698884143610881</v>
      </c>
      <c r="K27" s="29"/>
      <c r="L27" s="29">
        <v>15.589788809346297</v>
      </c>
      <c r="M27" s="29">
        <v>14.116309016011829</v>
      </c>
      <c r="N27" s="29">
        <v>9.3820691123346958</v>
      </c>
      <c r="O27" s="15">
        <v>557.78396399999929</v>
      </c>
      <c r="P27" s="32">
        <v>498</v>
      </c>
    </row>
    <row r="28" spans="1:16" ht="10.5" customHeight="1" x14ac:dyDescent="0.25">
      <c r="A28" s="17" t="s">
        <v>56</v>
      </c>
      <c r="B28" s="28">
        <v>29.807790636613134</v>
      </c>
      <c r="C28" s="29">
        <v>29.448728597102779</v>
      </c>
      <c r="D28" s="29">
        <v>23.571316819027913</v>
      </c>
      <c r="E28" s="29">
        <v>18.895020162546036</v>
      </c>
      <c r="F28" s="29">
        <v>17.72627257774225</v>
      </c>
      <c r="G28" s="29">
        <v>10.038514031405162</v>
      </c>
      <c r="H28" s="29">
        <v>1.5491056428729302</v>
      </c>
      <c r="I28" s="29">
        <v>0.9014746254635001</v>
      </c>
      <c r="J28" s="29">
        <v>1.307625028786658</v>
      </c>
      <c r="K28" s="29"/>
      <c r="L28" s="29">
        <v>4.5478522822844241</v>
      </c>
      <c r="M28" s="29">
        <v>4.4004305829755426</v>
      </c>
      <c r="N28" s="29">
        <v>1.8918226929505888</v>
      </c>
      <c r="O28" s="15">
        <v>761.37705999999901</v>
      </c>
      <c r="P28" s="32">
        <v>543</v>
      </c>
    </row>
    <row r="29" spans="1:16" ht="10.5" customHeight="1" x14ac:dyDescent="0.25">
      <c r="A29" s="17" t="s">
        <v>57</v>
      </c>
      <c r="B29" s="28">
        <v>36.801137040178297</v>
      </c>
      <c r="C29" s="29">
        <v>36.801137040178297</v>
      </c>
      <c r="D29" s="29">
        <v>28.855761723019523</v>
      </c>
      <c r="E29" s="29">
        <v>25.34957205960832</v>
      </c>
      <c r="F29" s="29">
        <v>17.614482949584172</v>
      </c>
      <c r="G29" s="29">
        <v>10.343969418714959</v>
      </c>
      <c r="H29" s="29">
        <v>2.4841750704335803</v>
      </c>
      <c r="I29" s="29">
        <v>1.8278388241220009</v>
      </c>
      <c r="J29" s="29">
        <v>2.3659539692651039</v>
      </c>
      <c r="K29" s="29"/>
      <c r="L29" s="29">
        <v>5.8074052719439635</v>
      </c>
      <c r="M29" s="29">
        <v>5.5796410148482165</v>
      </c>
      <c r="N29" s="29">
        <v>1.1767532343246248</v>
      </c>
      <c r="O29" s="15">
        <v>454.32413899999966</v>
      </c>
      <c r="P29" s="32">
        <v>448</v>
      </c>
    </row>
    <row r="30" spans="1:16" ht="10.5" customHeight="1" x14ac:dyDescent="0.25">
      <c r="A30" s="17" t="s">
        <v>58</v>
      </c>
      <c r="B30" s="28">
        <v>34.484463540963439</v>
      </c>
      <c r="C30" s="29">
        <v>33.68716699923953</v>
      </c>
      <c r="D30" s="29">
        <v>26.589458175988995</v>
      </c>
      <c r="E30" s="29">
        <v>21.158753102497876</v>
      </c>
      <c r="F30" s="29">
        <v>15.591060099787416</v>
      </c>
      <c r="G30" s="29">
        <v>9.2707415899624994</v>
      </c>
      <c r="H30" s="29">
        <v>3.4211773545828148</v>
      </c>
      <c r="I30" s="29">
        <v>0.92054578195045655</v>
      </c>
      <c r="J30" s="29">
        <v>2.1427662250228208</v>
      </c>
      <c r="K30" s="29"/>
      <c r="L30" s="29">
        <v>8.0879256894862017</v>
      </c>
      <c r="M30" s="29">
        <v>6.7300490504459605</v>
      </c>
      <c r="N30" s="29">
        <v>3.9952981652928314</v>
      </c>
      <c r="O30" s="15">
        <v>3987.360077000003</v>
      </c>
      <c r="P30" s="32">
        <v>1259</v>
      </c>
    </row>
    <row r="31" spans="1:16" ht="10.5" customHeight="1" x14ac:dyDescent="0.25">
      <c r="A31" s="17" t="s">
        <v>59</v>
      </c>
      <c r="B31" s="28">
        <v>37.406792973638673</v>
      </c>
      <c r="C31" s="29">
        <v>36.233574445973318</v>
      </c>
      <c r="D31" s="29">
        <v>26.789735245498104</v>
      </c>
      <c r="E31" s="29">
        <v>21.271068500293623</v>
      </c>
      <c r="F31" s="29">
        <v>17.279590453819999</v>
      </c>
      <c r="G31" s="29">
        <v>12.707324633888664</v>
      </c>
      <c r="H31" s="29">
        <v>3.7417153281843287</v>
      </c>
      <c r="I31" s="29">
        <v>1.6149658682212538</v>
      </c>
      <c r="J31" s="29">
        <v>2.0287886542586389</v>
      </c>
      <c r="K31" s="29"/>
      <c r="L31" s="29">
        <v>5.9768284812771677</v>
      </c>
      <c r="M31" s="29">
        <v>5.0947054442168511</v>
      </c>
      <c r="N31" s="29">
        <v>3.1989355465964131</v>
      </c>
      <c r="O31" s="15">
        <v>472.06124600000192</v>
      </c>
      <c r="P31" s="32">
        <v>569</v>
      </c>
    </row>
    <row r="32" spans="1:16" ht="10.5" customHeight="1" x14ac:dyDescent="0.25">
      <c r="A32" s="12" t="s">
        <v>60</v>
      </c>
      <c r="B32" s="28">
        <v>42.821823756979796</v>
      </c>
      <c r="C32" s="29">
        <v>41.759263420512589</v>
      </c>
      <c r="D32" s="29">
        <v>33.898226024980147</v>
      </c>
      <c r="E32" s="29">
        <v>25.655087344979329</v>
      </c>
      <c r="F32" s="29">
        <v>21.016867626549086</v>
      </c>
      <c r="G32" s="29">
        <v>14.022816608819785</v>
      </c>
      <c r="H32" s="29">
        <v>4.3643649110243548</v>
      </c>
      <c r="I32" s="29">
        <v>1.2902487673617378</v>
      </c>
      <c r="J32" s="29">
        <v>2.0824077955636557</v>
      </c>
      <c r="K32" s="29"/>
      <c r="L32" s="29">
        <v>9.4225470087233223</v>
      </c>
      <c r="M32" s="29">
        <v>8.8655651324412297</v>
      </c>
      <c r="N32" s="29">
        <v>6.4382064938308519</v>
      </c>
      <c r="O32" s="15">
        <v>65.151312000000004</v>
      </c>
      <c r="P32" s="32">
        <v>561</v>
      </c>
    </row>
    <row r="33" spans="1:16" ht="10.5" customHeight="1" x14ac:dyDescent="0.25">
      <c r="A33" s="12" t="s">
        <v>61</v>
      </c>
      <c r="B33" s="28">
        <v>36.555968994818073</v>
      </c>
      <c r="C33" s="29">
        <v>35.40689431345546</v>
      </c>
      <c r="D33" s="29">
        <v>29.715012161890801</v>
      </c>
      <c r="E33" s="29">
        <v>19.644066758578717</v>
      </c>
      <c r="F33" s="29">
        <v>17.272252271726977</v>
      </c>
      <c r="G33" s="29">
        <v>11.02948395860475</v>
      </c>
      <c r="H33" s="29">
        <v>3.836597243734817</v>
      </c>
      <c r="I33" s="29">
        <v>2.108164389277384</v>
      </c>
      <c r="J33" s="29">
        <v>2.958138499829595</v>
      </c>
      <c r="K33" s="29"/>
      <c r="L33" s="29">
        <v>11.442300077415197</v>
      </c>
      <c r="M33" s="29">
        <v>10.01674732638036</v>
      </c>
      <c r="N33" s="29">
        <v>6.5040889844743601</v>
      </c>
      <c r="O33" s="15">
        <v>71.305113000000077</v>
      </c>
      <c r="P33" s="32">
        <v>425</v>
      </c>
    </row>
    <row r="34" spans="1:16" ht="10.5" customHeight="1" x14ac:dyDescent="0.25">
      <c r="A34" s="47" t="s">
        <v>62</v>
      </c>
      <c r="B34" s="28">
        <v>33.178859975754136</v>
      </c>
      <c r="C34" s="29">
        <v>32.953478656797763</v>
      </c>
      <c r="D34" s="29">
        <v>27.106367286513866</v>
      </c>
      <c r="E34" s="29">
        <v>18.454190606578099</v>
      </c>
      <c r="F34" s="29">
        <v>18.106093828914176</v>
      </c>
      <c r="G34" s="29">
        <v>13.584006758549648</v>
      </c>
      <c r="H34" s="29">
        <v>1.6740019218239897</v>
      </c>
      <c r="I34" s="29">
        <v>2.0962281754756598</v>
      </c>
      <c r="J34" s="29">
        <v>1.3307191063924295</v>
      </c>
      <c r="K34" s="45"/>
      <c r="L34" s="29">
        <v>5.3082257095076812</v>
      </c>
      <c r="M34" s="29">
        <v>5.3082257095076812</v>
      </c>
      <c r="N34" s="29">
        <v>1.9562927067185611</v>
      </c>
      <c r="O34" s="15">
        <v>101.0394299999997</v>
      </c>
      <c r="P34" s="32">
        <v>525</v>
      </c>
    </row>
    <row r="35" spans="1:16" ht="10.5" customHeight="1" x14ac:dyDescent="0.25">
      <c r="A35" s="47" t="s">
        <v>63</v>
      </c>
      <c r="B35" s="28">
        <v>27.683231345365044</v>
      </c>
      <c r="C35" s="29">
        <v>27.326843263563887</v>
      </c>
      <c r="D35" s="29">
        <v>22.737230132841248</v>
      </c>
      <c r="E35" s="29">
        <v>15.984098415807917</v>
      </c>
      <c r="F35" s="29">
        <v>12.955477904723553</v>
      </c>
      <c r="G35" s="29">
        <v>7.7293851667346587</v>
      </c>
      <c r="H35" s="29">
        <v>1.7938541148373017</v>
      </c>
      <c r="I35" s="29">
        <v>1.0135475991005347</v>
      </c>
      <c r="J35" s="29">
        <v>2.3316569755311538</v>
      </c>
      <c r="K35" s="45"/>
      <c r="L35" s="29">
        <v>5.4672686100293859</v>
      </c>
      <c r="M35" s="29">
        <v>5.3143385657726192</v>
      </c>
      <c r="N35" s="29">
        <v>2.5915008073760428</v>
      </c>
      <c r="O35" s="15">
        <v>902.55711800000211</v>
      </c>
      <c r="P35" s="32">
        <v>653</v>
      </c>
    </row>
    <row r="36" spans="1:16" ht="10.5" customHeight="1" x14ac:dyDescent="0.25">
      <c r="A36" s="47" t="s">
        <v>64</v>
      </c>
      <c r="B36" s="28">
        <v>44.338516174246777</v>
      </c>
      <c r="C36" s="29">
        <v>43.99099902675772</v>
      </c>
      <c r="D36" s="29">
        <v>35.877880536522376</v>
      </c>
      <c r="E36" s="29">
        <v>31.426052850080112</v>
      </c>
      <c r="F36" s="29">
        <v>28.673306712431852</v>
      </c>
      <c r="G36" s="29">
        <v>24.288285515613637</v>
      </c>
      <c r="H36" s="29">
        <v>6.5066073196057577</v>
      </c>
      <c r="I36" s="29">
        <v>3.123035105261637</v>
      </c>
      <c r="J36" s="29">
        <v>3.5260513286113562</v>
      </c>
      <c r="K36" s="45"/>
      <c r="L36" s="29">
        <v>6.6186680217846625</v>
      </c>
      <c r="M36" s="29">
        <v>6.4075484987792182</v>
      </c>
      <c r="N36" s="29">
        <v>3.1880526247694303</v>
      </c>
      <c r="O36" s="15">
        <v>456.07245900000049</v>
      </c>
      <c r="P36" s="32">
        <v>537</v>
      </c>
    </row>
    <row r="37" spans="1:16" ht="10.5" customHeight="1" x14ac:dyDescent="0.25">
      <c r="A37" s="47" t="s">
        <v>65</v>
      </c>
      <c r="B37" s="28">
        <v>38.388239580189108</v>
      </c>
      <c r="C37" s="29">
        <v>37.717223192702484</v>
      </c>
      <c r="D37" s="29">
        <v>29.474282629733612</v>
      </c>
      <c r="E37" s="29">
        <v>25.619819093487127</v>
      </c>
      <c r="F37" s="29">
        <v>20.714334230829227</v>
      </c>
      <c r="G37" s="29">
        <v>16.953283624967604</v>
      </c>
      <c r="H37" s="29">
        <v>3.7862912195193186</v>
      </c>
      <c r="I37" s="29">
        <v>2.1362305754511834</v>
      </c>
      <c r="J37" s="29">
        <v>3.7081798408231608</v>
      </c>
      <c r="K37" s="45"/>
      <c r="L37" s="29">
        <v>6.9143150376274862</v>
      </c>
      <c r="M37" s="29">
        <v>6.4567726499530975</v>
      </c>
      <c r="N37" s="29">
        <v>4.82670701774419</v>
      </c>
      <c r="O37" s="15">
        <v>390.11729799999955</v>
      </c>
      <c r="P37" s="32">
        <v>576</v>
      </c>
    </row>
    <row r="38" spans="1:16" ht="10.5" customHeight="1" x14ac:dyDescent="0.25">
      <c r="A38" s="47" t="s">
        <v>66</v>
      </c>
      <c r="B38" s="28">
        <v>37.086666233921058</v>
      </c>
      <c r="C38" s="29">
        <v>36.63296959059619</v>
      </c>
      <c r="D38" s="29">
        <v>31.276174124248907</v>
      </c>
      <c r="E38" s="29">
        <v>20.614573062386246</v>
      </c>
      <c r="F38" s="29">
        <v>17.645570900854455</v>
      </c>
      <c r="G38" s="29">
        <v>12.906827130708493</v>
      </c>
      <c r="H38" s="29">
        <v>3.8854965903587084</v>
      </c>
      <c r="I38" s="29">
        <v>1.9489753924584838</v>
      </c>
      <c r="J38" s="29">
        <v>2.9596910146076585</v>
      </c>
      <c r="K38" s="45"/>
      <c r="L38" s="29">
        <v>6.6652725348192332</v>
      </c>
      <c r="M38" s="29">
        <v>6.1001504631335033</v>
      </c>
      <c r="N38" s="29">
        <v>1.7246790850035558</v>
      </c>
      <c r="O38" s="15">
        <v>142.3777340000002</v>
      </c>
      <c r="P38" s="32">
        <v>463</v>
      </c>
    </row>
    <row r="39" spans="1:16" ht="10.5" customHeight="1" x14ac:dyDescent="0.25">
      <c r="A39" s="43" t="s">
        <v>67</v>
      </c>
      <c r="B39" s="28">
        <v>35.724254329023452</v>
      </c>
      <c r="C39" s="29">
        <v>34.655472212844202</v>
      </c>
      <c r="D39" s="29">
        <v>28.487687369181941</v>
      </c>
      <c r="E39" s="29">
        <v>23.636534385591819</v>
      </c>
      <c r="F39" s="29">
        <v>18.959172695973457</v>
      </c>
      <c r="G39" s="29">
        <v>8.4886111306690317</v>
      </c>
      <c r="H39" s="29">
        <v>3.6727159365137449</v>
      </c>
      <c r="I39" s="29">
        <v>3.0824860642805585</v>
      </c>
      <c r="J39" s="29">
        <v>3.4086334159423091</v>
      </c>
      <c r="K39" s="45"/>
      <c r="L39" s="29">
        <v>7.4326433695668603</v>
      </c>
      <c r="M39" s="29">
        <v>6.4987258621135355</v>
      </c>
      <c r="N39" s="29">
        <v>4.8746881074270458</v>
      </c>
      <c r="O39" s="15">
        <v>126.95917899999969</v>
      </c>
      <c r="P39" s="32">
        <v>559</v>
      </c>
    </row>
    <row r="40" spans="1:16" ht="10.5" customHeight="1" x14ac:dyDescent="0.25">
      <c r="A40" s="43" t="s">
        <v>68</v>
      </c>
      <c r="B40" s="28">
        <v>38.067088288418844</v>
      </c>
      <c r="C40" s="29">
        <v>37.348831224069066</v>
      </c>
      <c r="D40" s="29">
        <v>29.676810576941126</v>
      </c>
      <c r="E40" s="29">
        <v>29.278387330580419</v>
      </c>
      <c r="F40" s="29">
        <v>19.026697142876269</v>
      </c>
      <c r="G40" s="29">
        <v>15.642936418315578</v>
      </c>
      <c r="H40" s="29">
        <v>4.710909022123162</v>
      </c>
      <c r="I40" s="29">
        <v>0.73305148187477021</v>
      </c>
      <c r="J40" s="29">
        <v>0.86501279155244137</v>
      </c>
      <c r="K40" s="45"/>
      <c r="L40" s="29">
        <v>6.332067922270836</v>
      </c>
      <c r="M40" s="29">
        <v>6.332067922270836</v>
      </c>
      <c r="N40" s="29">
        <v>1.308357173271038</v>
      </c>
      <c r="O40" s="15">
        <v>227.18704499999987</v>
      </c>
      <c r="P40" s="32">
        <v>569</v>
      </c>
    </row>
    <row r="41" spans="1:16" ht="5.0999999999999996" customHeight="1" x14ac:dyDescent="0.25"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6"/>
    </row>
    <row r="42" spans="1:16" ht="10.5" customHeight="1" x14ac:dyDescent="0.25">
      <c r="A42" s="16" t="s">
        <v>236</v>
      </c>
      <c r="B42" s="21">
        <v>36.412076844672569</v>
      </c>
      <c r="C42" s="22">
        <v>35.703323791365307</v>
      </c>
      <c r="D42" s="22">
        <v>29.20621248809044</v>
      </c>
      <c r="E42" s="22">
        <v>23.124771907515189</v>
      </c>
      <c r="F42" s="22">
        <v>19.285664442271006</v>
      </c>
      <c r="G42" s="22">
        <v>12.878644514183943</v>
      </c>
      <c r="H42" s="22">
        <v>3.6275263557293727</v>
      </c>
      <c r="I42" s="22">
        <v>1.6131615471314116</v>
      </c>
      <c r="J42" s="22">
        <v>2.4355141132855573</v>
      </c>
      <c r="K42" s="22"/>
      <c r="L42" s="22">
        <v>8.425694286236423</v>
      </c>
      <c r="M42" s="22">
        <v>7.5648793004315609</v>
      </c>
      <c r="N42" s="22">
        <v>4.2372630647257701</v>
      </c>
      <c r="O42" s="23">
        <v>12375.191273000108</v>
      </c>
      <c r="P42" s="32">
        <v>13174</v>
      </c>
    </row>
    <row r="43" spans="1:16" ht="10.5" customHeight="1" x14ac:dyDescent="0.25">
      <c r="A43" s="18" t="s">
        <v>102</v>
      </c>
      <c r="B43" s="13">
        <v>38.799999999999997</v>
      </c>
      <c r="C43" s="14">
        <v>38.150623299403733</v>
      </c>
      <c r="D43" s="14">
        <v>31.2</v>
      </c>
      <c r="E43" s="14">
        <v>24.9</v>
      </c>
      <c r="F43" s="14">
        <v>21.9</v>
      </c>
      <c r="G43" s="14">
        <v>15.4</v>
      </c>
      <c r="H43" s="14">
        <v>3.6</v>
      </c>
      <c r="I43" s="14">
        <v>1.5</v>
      </c>
      <c r="J43" s="14">
        <v>2.2999999999999998</v>
      </c>
      <c r="K43" s="14"/>
      <c r="L43" s="14">
        <v>8.7847475218811386</v>
      </c>
      <c r="M43" s="14">
        <v>8</v>
      </c>
      <c r="N43" s="14">
        <v>4.2</v>
      </c>
      <c r="O43" s="15">
        <v>12880</v>
      </c>
    </row>
    <row r="44" spans="1:16" ht="6.75" customHeight="1" x14ac:dyDescent="0.25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1:16" ht="12" customHeight="1" x14ac:dyDescent="0.25">
      <c r="A45" s="1" t="s">
        <v>318</v>
      </c>
      <c r="B45" s="1"/>
    </row>
    <row r="46" spans="1:16" ht="12" customHeight="1" x14ac:dyDescent="0.25">
      <c r="A46" s="63" t="s">
        <v>314</v>
      </c>
    </row>
  </sheetData>
  <mergeCells count="7">
    <mergeCell ref="A1:O1"/>
    <mergeCell ref="A2:O2"/>
    <mergeCell ref="A3:A4"/>
    <mergeCell ref="B3:B4"/>
    <mergeCell ref="C3:J3"/>
    <mergeCell ref="L3:N3"/>
    <mergeCell ref="O3:O4"/>
  </mergeCells>
  <conditionalFormatting sqref="L42:N43 B42:J43">
    <cfRule type="cellIs" dxfId="33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72"/>
  <sheetViews>
    <sheetView showGridLines="0" zoomScale="115" zoomScaleNormal="115" zoomScaleSheetLayoutView="100" workbookViewId="0">
      <selection activeCell="A73" sqref="A73:XFD1048576"/>
    </sheetView>
  </sheetViews>
  <sheetFormatPr baseColWidth="10" defaultColWidth="0" defaultRowHeight="15" customHeight="1" zeroHeight="1" x14ac:dyDescent="0.25"/>
  <cols>
    <col min="1" max="1" width="18.5703125" style="1" customWidth="1"/>
    <col min="2" max="2" width="5.42578125" style="1" customWidth="1"/>
    <col min="3" max="3" width="5.5703125" style="1" customWidth="1"/>
    <col min="4" max="4" width="6.42578125" style="1" customWidth="1"/>
    <col min="5" max="5" width="7.140625" style="1" customWidth="1"/>
    <col min="6" max="6" width="6.7109375" style="1" customWidth="1"/>
    <col min="7" max="7" width="5.85546875" style="1" customWidth="1"/>
    <col min="8" max="9" width="7.42578125" style="1" customWidth="1"/>
    <col min="10" max="10" width="7.28515625" style="1" customWidth="1"/>
    <col min="11" max="11" width="1.5703125" style="1" customWidth="1"/>
    <col min="12" max="12" width="5.140625" style="1" customWidth="1"/>
    <col min="13" max="13" width="8.5703125" style="1" customWidth="1"/>
    <col min="14" max="14" width="7.7109375" style="1" customWidth="1"/>
    <col min="15" max="15" width="6.42578125" style="1" customWidth="1"/>
    <col min="16" max="16" width="5.28515625" style="1" hidden="1" customWidth="1"/>
    <col min="17" max="16384" width="11.42578125" style="1" hidden="1"/>
  </cols>
  <sheetData>
    <row r="1" spans="1:16" ht="12.75" x14ac:dyDescent="0.25">
      <c r="A1" s="228" t="s">
        <v>88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</row>
    <row r="2" spans="1:16" ht="39" customHeight="1" x14ac:dyDescent="0.25">
      <c r="A2" s="257" t="s">
        <v>238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</row>
    <row r="3" spans="1:16" s="110" customFormat="1" ht="15" customHeight="1" x14ac:dyDescent="0.2">
      <c r="A3" s="258" t="s">
        <v>81</v>
      </c>
      <c r="B3" s="263" t="s">
        <v>316</v>
      </c>
      <c r="C3" s="260" t="s">
        <v>82</v>
      </c>
      <c r="D3" s="260"/>
      <c r="E3" s="260"/>
      <c r="F3" s="260"/>
      <c r="G3" s="260"/>
      <c r="H3" s="260"/>
      <c r="I3" s="260"/>
      <c r="J3" s="260"/>
      <c r="K3" s="151"/>
      <c r="L3" s="260" t="s">
        <v>71</v>
      </c>
      <c r="M3" s="260"/>
      <c r="N3" s="260"/>
      <c r="O3" s="261" t="s">
        <v>72</v>
      </c>
    </row>
    <row r="4" spans="1:16" ht="74.25" customHeight="1" x14ac:dyDescent="0.25">
      <c r="A4" s="259"/>
      <c r="B4" s="264"/>
      <c r="C4" s="203" t="s">
        <v>127</v>
      </c>
      <c r="D4" s="35" t="s">
        <v>83</v>
      </c>
      <c r="E4" s="35" t="s">
        <v>84</v>
      </c>
      <c r="F4" s="35" t="s">
        <v>85</v>
      </c>
      <c r="G4" s="35" t="s">
        <v>86</v>
      </c>
      <c r="H4" s="35" t="s">
        <v>87</v>
      </c>
      <c r="I4" s="35" t="s">
        <v>78</v>
      </c>
      <c r="J4" s="35" t="s">
        <v>79</v>
      </c>
      <c r="K4" s="35"/>
      <c r="L4" s="49" t="s">
        <v>127</v>
      </c>
      <c r="M4" s="35" t="s">
        <v>292</v>
      </c>
      <c r="N4" s="35" t="s">
        <v>291</v>
      </c>
      <c r="O4" s="262"/>
    </row>
    <row r="5" spans="1:16" ht="5.0999999999999996" customHeight="1" x14ac:dyDescent="0.25">
      <c r="A5" s="18"/>
      <c r="B5" s="28"/>
      <c r="C5" s="1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50"/>
    </row>
    <row r="6" spans="1:16" ht="11.1" customHeight="1" x14ac:dyDescent="0.25">
      <c r="A6" s="16" t="s">
        <v>13</v>
      </c>
      <c r="B6" s="28"/>
      <c r="C6" s="16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50"/>
    </row>
    <row r="7" spans="1:16" ht="11.1" customHeight="1" x14ac:dyDescent="0.25">
      <c r="A7" s="12" t="s">
        <v>14</v>
      </c>
      <c r="B7" s="28">
        <v>17.245891263172496</v>
      </c>
      <c r="C7" s="29">
        <v>15.576134559359009</v>
      </c>
      <c r="D7" s="29">
        <v>12.120115783405575</v>
      </c>
      <c r="E7" s="29">
        <v>11.0091736734297</v>
      </c>
      <c r="F7" s="29">
        <v>7.2462327576237637</v>
      </c>
      <c r="G7" s="29">
        <v>4.6956241471146862</v>
      </c>
      <c r="H7" s="29">
        <v>2.1443891711410763</v>
      </c>
      <c r="I7" s="29">
        <v>0.55087255813198366</v>
      </c>
      <c r="J7" s="29">
        <v>0.55087255813198366</v>
      </c>
      <c r="K7" s="29"/>
      <c r="L7" s="29">
        <v>4.420972355994941</v>
      </c>
      <c r="M7" s="29">
        <v>3.7661749102954882</v>
      </c>
      <c r="N7" s="29">
        <v>2.5258156734995914</v>
      </c>
      <c r="O7" s="15">
        <v>359.21520699999991</v>
      </c>
      <c r="P7" s="1">
        <v>442</v>
      </c>
    </row>
    <row r="8" spans="1:16" ht="11.1" customHeight="1" x14ac:dyDescent="0.25">
      <c r="A8" s="12" t="s">
        <v>15</v>
      </c>
      <c r="B8" s="28">
        <v>16.429501802454858</v>
      </c>
      <c r="C8" s="29">
        <v>15.865703320797579</v>
      </c>
      <c r="D8" s="29">
        <v>11.770872472418281</v>
      </c>
      <c r="E8" s="29">
        <v>9.4264691107146188</v>
      </c>
      <c r="F8" s="29">
        <v>5.3292818494979128</v>
      </c>
      <c r="G8" s="29">
        <v>3.7657564879230923</v>
      </c>
      <c r="H8" s="29">
        <v>0.4587563729249613</v>
      </c>
      <c r="I8" s="29">
        <v>0.36834668056783787</v>
      </c>
      <c r="J8" s="29">
        <v>0.64939111486479417</v>
      </c>
      <c r="K8" s="29"/>
      <c r="L8" s="29">
        <v>2.3657067204655586</v>
      </c>
      <c r="M8" s="29">
        <v>2.2262906513475822</v>
      </c>
      <c r="N8" s="29">
        <v>1.2705045086941165</v>
      </c>
      <c r="O8" s="15">
        <v>1303.8037950000005</v>
      </c>
      <c r="P8" s="1">
        <v>1485</v>
      </c>
    </row>
    <row r="9" spans="1:16" ht="11.1" customHeight="1" x14ac:dyDescent="0.25">
      <c r="A9" s="12" t="s">
        <v>16</v>
      </c>
      <c r="B9" s="28">
        <v>13.537568895502208</v>
      </c>
      <c r="C9" s="29">
        <v>13.252101384190979</v>
      </c>
      <c r="D9" s="29">
        <v>11.027783270393094</v>
      </c>
      <c r="E9" s="29">
        <v>8.6411110694195568</v>
      </c>
      <c r="F9" s="29">
        <v>7.452328290896193</v>
      </c>
      <c r="G9" s="29">
        <v>4.3215596853101577</v>
      </c>
      <c r="H9" s="29">
        <v>1.0777847423686784</v>
      </c>
      <c r="I9" s="29">
        <v>0.28842328092902508</v>
      </c>
      <c r="J9" s="29">
        <v>0.57694069228680356</v>
      </c>
      <c r="K9" s="29"/>
      <c r="L9" s="29">
        <v>2.710976277241004</v>
      </c>
      <c r="M9" s="29">
        <v>2.5505658837734018</v>
      </c>
      <c r="N9" s="29">
        <v>1.2330136983457074</v>
      </c>
      <c r="O9" s="15">
        <v>2157.6444799999995</v>
      </c>
      <c r="P9" s="1">
        <v>2338</v>
      </c>
    </row>
    <row r="10" spans="1:16" ht="11.1" customHeight="1" x14ac:dyDescent="0.25">
      <c r="A10" s="12" t="s">
        <v>17</v>
      </c>
      <c r="B10" s="28">
        <v>13.543497708894927</v>
      </c>
      <c r="C10" s="29">
        <v>13.291831745642257</v>
      </c>
      <c r="D10" s="29">
        <v>10.919993429518618</v>
      </c>
      <c r="E10" s="29">
        <v>7.8085166217639239</v>
      </c>
      <c r="F10" s="29">
        <v>6.131726094794101</v>
      </c>
      <c r="G10" s="29">
        <v>4.0890760322511142</v>
      </c>
      <c r="H10" s="29">
        <v>1.5061426099069739</v>
      </c>
      <c r="I10" s="29">
        <v>0.67506983158945899</v>
      </c>
      <c r="J10" s="29">
        <v>1.1222819241610238</v>
      </c>
      <c r="K10" s="29"/>
      <c r="L10" s="29">
        <v>3.3267422073451751</v>
      </c>
      <c r="M10" s="29">
        <v>2.5982950188334399</v>
      </c>
      <c r="N10" s="29">
        <v>1.8578162731435957</v>
      </c>
      <c r="O10" s="15">
        <v>2501.8623570000045</v>
      </c>
      <c r="P10" s="1">
        <v>2654</v>
      </c>
    </row>
    <row r="11" spans="1:16" ht="11.1" customHeight="1" x14ac:dyDescent="0.25">
      <c r="A11" s="12" t="s">
        <v>18</v>
      </c>
      <c r="B11" s="28">
        <v>10.017728179291083</v>
      </c>
      <c r="C11" s="29">
        <v>9.429234978336261</v>
      </c>
      <c r="D11" s="29">
        <v>7.8499352515139442</v>
      </c>
      <c r="E11" s="29">
        <v>5.2478605981514512</v>
      </c>
      <c r="F11" s="29">
        <v>4.8346232860972034</v>
      </c>
      <c r="G11" s="29">
        <v>2.4808901929189933</v>
      </c>
      <c r="H11" s="29">
        <v>1.1152533696977522</v>
      </c>
      <c r="I11" s="29">
        <v>0.5088482845601664</v>
      </c>
      <c r="J11" s="29">
        <v>0.60449765731441329</v>
      </c>
      <c r="K11" s="29"/>
      <c r="L11" s="29">
        <v>3.1097589923485254</v>
      </c>
      <c r="M11" s="29">
        <v>2.7446778758859143</v>
      </c>
      <c r="N11" s="29">
        <v>1.5418974108748946</v>
      </c>
      <c r="O11" s="15">
        <v>2320.2974949999975</v>
      </c>
      <c r="P11" s="1">
        <v>2368</v>
      </c>
    </row>
    <row r="12" spans="1:16" ht="11.1" customHeight="1" x14ac:dyDescent="0.25">
      <c r="A12" s="12" t="s">
        <v>19</v>
      </c>
      <c r="B12" s="28">
        <v>10.799876911300633</v>
      </c>
      <c r="C12" s="29">
        <v>9.9144064953843873</v>
      </c>
      <c r="D12" s="29">
        <v>7.9531608371092304</v>
      </c>
      <c r="E12" s="29">
        <v>4.8732114787197869</v>
      </c>
      <c r="F12" s="29">
        <v>4.1084249864021487</v>
      </c>
      <c r="G12" s="29">
        <v>2.8047066220956816</v>
      </c>
      <c r="H12" s="29">
        <v>1.0992774910153953</v>
      </c>
      <c r="I12" s="29">
        <v>0.3875216795516378</v>
      </c>
      <c r="J12" s="29">
        <v>0.50388227146044162</v>
      </c>
      <c r="K12" s="29"/>
      <c r="L12" s="29">
        <v>2.9111868453079168</v>
      </c>
      <c r="M12" s="29">
        <v>2.5915928112509761</v>
      </c>
      <c r="N12" s="29">
        <v>1.4599617254955433</v>
      </c>
      <c r="O12" s="15">
        <v>2032.4140340000015</v>
      </c>
      <c r="P12" s="1">
        <v>2097</v>
      </c>
    </row>
    <row r="13" spans="1:16" ht="11.1" customHeight="1" x14ac:dyDescent="0.25">
      <c r="A13" s="12" t="s">
        <v>20</v>
      </c>
      <c r="B13" s="28">
        <v>8.4332863719619535</v>
      </c>
      <c r="C13" s="29">
        <v>7.1900587210333891</v>
      </c>
      <c r="D13" s="29">
        <v>5.4084114121906186</v>
      </c>
      <c r="E13" s="29">
        <v>4.600892457728146</v>
      </c>
      <c r="F13" s="29">
        <v>3.9400978345939373</v>
      </c>
      <c r="G13" s="29">
        <v>2.1337023841243528</v>
      </c>
      <c r="H13" s="29">
        <v>0.73825131158482882</v>
      </c>
      <c r="I13" s="29">
        <v>0.2837213989046371</v>
      </c>
      <c r="J13" s="29">
        <v>0.33857606274330165</v>
      </c>
      <c r="K13" s="29"/>
      <c r="L13" s="29">
        <v>2.7366769100718678</v>
      </c>
      <c r="M13" s="29">
        <v>2.3576615155338607</v>
      </c>
      <c r="N13" s="29">
        <v>1.7074828273064284</v>
      </c>
      <c r="O13" s="15">
        <v>1699.953904999998</v>
      </c>
      <c r="P13" s="1">
        <v>1790</v>
      </c>
    </row>
    <row r="14" spans="1:16" ht="5.0999999999999996" customHeight="1" x14ac:dyDescent="0.25">
      <c r="A14" s="18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5"/>
    </row>
    <row r="15" spans="1:16" ht="11.1" customHeight="1" x14ac:dyDescent="0.25">
      <c r="A15" s="16" t="s">
        <v>21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15"/>
    </row>
    <row r="16" spans="1:16" ht="11.1" customHeight="1" x14ac:dyDescent="0.25">
      <c r="A16" s="12" t="s">
        <v>22</v>
      </c>
      <c r="B16" s="28">
        <v>12.514598434396229</v>
      </c>
      <c r="C16" s="29">
        <v>11.91826646948356</v>
      </c>
      <c r="D16" s="29">
        <v>9.5796749386707329</v>
      </c>
      <c r="E16" s="29">
        <v>6.9647631302932655</v>
      </c>
      <c r="F16" s="29">
        <v>5.5293745067537232</v>
      </c>
      <c r="G16" s="29">
        <v>3.3431525506762045</v>
      </c>
      <c r="H16" s="29">
        <v>1.0535680434715855</v>
      </c>
      <c r="I16" s="29">
        <v>0.43393413480387161</v>
      </c>
      <c r="J16" s="29">
        <v>0.56325765860911048</v>
      </c>
      <c r="K16" s="29"/>
      <c r="L16" s="29">
        <v>2.9121618701488106</v>
      </c>
      <c r="M16" s="29">
        <v>2.4790456583519802</v>
      </c>
      <c r="N16" s="29">
        <v>1.5575070302972704</v>
      </c>
      <c r="O16" s="15">
        <v>10556.372575000134</v>
      </c>
      <c r="P16" s="1">
        <v>11417</v>
      </c>
    </row>
    <row r="17" spans="1:16" ht="11.1" customHeight="1" x14ac:dyDescent="0.25">
      <c r="A17" s="12" t="s">
        <v>23</v>
      </c>
      <c r="B17" s="28">
        <v>9.9682428600148434</v>
      </c>
      <c r="C17" s="29">
        <v>9.1083964653633647</v>
      </c>
      <c r="D17" s="29">
        <v>7.2908462039573756</v>
      </c>
      <c r="E17" s="29">
        <v>5.9405921062287188</v>
      </c>
      <c r="F17" s="29">
        <v>4.8752175297903166</v>
      </c>
      <c r="G17" s="29">
        <v>3.2678365394723907</v>
      </c>
      <c r="H17" s="29">
        <v>1.3289429576779068</v>
      </c>
      <c r="I17" s="29">
        <v>0.47239843143508287</v>
      </c>
      <c r="J17" s="29">
        <v>1.1840135591128609</v>
      </c>
      <c r="K17" s="29"/>
      <c r="L17" s="29">
        <v>3.2370097725925175</v>
      </c>
      <c r="M17" s="29">
        <v>3.152128085280987</v>
      </c>
      <c r="N17" s="29">
        <v>1.582417644576029</v>
      </c>
      <c r="O17" s="15">
        <v>1818.8186980000005</v>
      </c>
      <c r="P17" s="1">
        <v>1757</v>
      </c>
    </row>
    <row r="18" spans="1:16" ht="5.0999999999999996" customHeight="1" x14ac:dyDescent="0.25">
      <c r="A18" s="18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5"/>
    </row>
    <row r="19" spans="1:16" ht="11.1" customHeight="1" x14ac:dyDescent="0.25">
      <c r="A19" s="16" t="s">
        <v>24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15"/>
    </row>
    <row r="20" spans="1:16" ht="11.1" customHeight="1" x14ac:dyDescent="0.25">
      <c r="A20" s="12" t="s">
        <v>25</v>
      </c>
      <c r="B20" s="28">
        <v>8.230900368368923</v>
      </c>
      <c r="C20" s="29">
        <v>6.5859888097053441</v>
      </c>
      <c r="D20" s="29">
        <v>5.1781307444159239</v>
      </c>
      <c r="E20" s="29">
        <v>3.9898270338473161</v>
      </c>
      <c r="F20" s="29">
        <v>4.0067972093158151</v>
      </c>
      <c r="G20" s="29">
        <v>3.5253465292514186</v>
      </c>
      <c r="H20" s="29">
        <v>0.72193034995987593</v>
      </c>
      <c r="I20" s="29">
        <v>0.57712375049857556</v>
      </c>
      <c r="J20" s="29">
        <v>1.009144403094983</v>
      </c>
      <c r="K20" s="29"/>
      <c r="L20" s="29">
        <v>2.9755143390221441</v>
      </c>
      <c r="M20" s="29">
        <v>2.9418311195061326</v>
      </c>
      <c r="N20" s="29">
        <v>1.1961414849000216</v>
      </c>
      <c r="O20" s="15">
        <v>401.35118299999976</v>
      </c>
      <c r="P20" s="1">
        <v>490</v>
      </c>
    </row>
    <row r="21" spans="1:16" ht="11.1" customHeight="1" x14ac:dyDescent="0.25">
      <c r="A21" s="12" t="s">
        <v>26</v>
      </c>
      <c r="B21" s="28">
        <v>12.522740267171908</v>
      </c>
      <c r="C21" s="29">
        <v>11.708413154853949</v>
      </c>
      <c r="D21" s="29">
        <v>8.7525084201684784</v>
      </c>
      <c r="E21" s="29">
        <v>6.8188901240010136</v>
      </c>
      <c r="F21" s="29">
        <v>6.6686115540238404</v>
      </c>
      <c r="G21" s="29">
        <v>4.3568987064275744</v>
      </c>
      <c r="H21" s="29">
        <v>1.3199688004004522</v>
      </c>
      <c r="I21" s="29">
        <v>0.6812729515496494</v>
      </c>
      <c r="J21" s="29">
        <v>0.81785929726271611</v>
      </c>
      <c r="K21" s="29"/>
      <c r="L21" s="29">
        <v>3.4344822200563954</v>
      </c>
      <c r="M21" s="29">
        <v>2.9874674279755644</v>
      </c>
      <c r="N21" s="29">
        <v>1.9381792707981786</v>
      </c>
      <c r="O21" s="15">
        <v>3322.4477720000041</v>
      </c>
      <c r="P21" s="1">
        <v>4195</v>
      </c>
    </row>
    <row r="22" spans="1:16" ht="11.1" customHeight="1" x14ac:dyDescent="0.25">
      <c r="A22" s="12" t="s">
        <v>27</v>
      </c>
      <c r="B22" s="28">
        <v>14.110612900877676</v>
      </c>
      <c r="C22" s="29">
        <v>13.520156600682567</v>
      </c>
      <c r="D22" s="29">
        <v>10.952181483119514</v>
      </c>
      <c r="E22" s="29">
        <v>8.4190410645869704</v>
      </c>
      <c r="F22" s="29">
        <v>6.4448442542526925</v>
      </c>
      <c r="G22" s="29">
        <v>3.9593394924045677</v>
      </c>
      <c r="H22" s="29">
        <v>1.3536584168078771</v>
      </c>
      <c r="I22" s="29">
        <v>0.43794026592099211</v>
      </c>
      <c r="J22" s="29">
        <v>0.60008684543483148</v>
      </c>
      <c r="K22" s="29"/>
      <c r="L22" s="29">
        <v>3.4445819310249877</v>
      </c>
      <c r="M22" s="29">
        <v>3.0195883217211166</v>
      </c>
      <c r="N22" s="29">
        <v>1.8971896821826726</v>
      </c>
      <c r="O22" s="15">
        <v>5376.8399099999942</v>
      </c>
      <c r="P22" s="1">
        <v>5345</v>
      </c>
    </row>
    <row r="23" spans="1:16" ht="11.1" customHeight="1" x14ac:dyDescent="0.25">
      <c r="A23" s="12" t="s">
        <v>28</v>
      </c>
      <c r="B23" s="28">
        <v>8.9963597553146695</v>
      </c>
      <c r="C23" s="29">
        <v>8.5937179784480477</v>
      </c>
      <c r="D23" s="29">
        <v>7.4334488098380618</v>
      </c>
      <c r="E23" s="29">
        <v>4.5205965749197334</v>
      </c>
      <c r="F23" s="29">
        <v>2.693538200351191</v>
      </c>
      <c r="G23" s="29">
        <v>1.2386306873852277</v>
      </c>
      <c r="H23" s="29">
        <v>0.48412219518216282</v>
      </c>
      <c r="I23" s="29">
        <v>0.18021385107726112</v>
      </c>
      <c r="J23" s="29">
        <v>0.53460030009695203</v>
      </c>
      <c r="K23" s="29"/>
      <c r="L23" s="29">
        <v>1.6806327443576499</v>
      </c>
      <c r="M23" s="29">
        <v>1.3927473534575332</v>
      </c>
      <c r="N23" s="29">
        <v>0.67163313515060286</v>
      </c>
      <c r="O23" s="15">
        <v>3274.5524080000059</v>
      </c>
      <c r="P23" s="1">
        <v>3144</v>
      </c>
    </row>
    <row r="24" spans="1:16" ht="5.0999999999999996" customHeight="1" x14ac:dyDescent="0.25">
      <c r="A24" s="12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15"/>
    </row>
    <row r="25" spans="1:16" ht="11.1" customHeight="1" x14ac:dyDescent="0.25">
      <c r="A25" s="16" t="s">
        <v>29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15"/>
    </row>
    <row r="26" spans="1:16" ht="11.1" customHeight="1" x14ac:dyDescent="0.25">
      <c r="A26" s="12" t="s">
        <v>30</v>
      </c>
      <c r="B26" s="28">
        <v>10.453963100834505</v>
      </c>
      <c r="C26" s="29">
        <v>9.6997532459510349</v>
      </c>
      <c r="D26" s="29">
        <v>7.541503186232279</v>
      </c>
      <c r="E26" s="29">
        <v>6.089955814069131</v>
      </c>
      <c r="F26" s="29">
        <v>5.8261771545788736</v>
      </c>
      <c r="G26" s="29">
        <v>4.2667529902471806</v>
      </c>
      <c r="H26" s="29">
        <v>1.1256037441580391</v>
      </c>
      <c r="I26" s="29">
        <v>0.70474385161423481</v>
      </c>
      <c r="J26" s="29">
        <v>0.98358113340046827</v>
      </c>
      <c r="K26" s="29"/>
      <c r="L26" s="29">
        <v>2.9501631835630024</v>
      </c>
      <c r="M26" s="29">
        <v>2.6416257602051303</v>
      </c>
      <c r="N26" s="29">
        <v>1.575729509827279</v>
      </c>
      <c r="O26" s="15">
        <v>2376.8708249999936</v>
      </c>
      <c r="P26" s="1">
        <v>3519</v>
      </c>
    </row>
    <row r="27" spans="1:16" ht="11.1" customHeight="1" x14ac:dyDescent="0.25">
      <c r="A27" s="12" t="s">
        <v>31</v>
      </c>
      <c r="B27" s="28">
        <v>16.284907017096835</v>
      </c>
      <c r="C27" s="29">
        <v>15.324830609130547</v>
      </c>
      <c r="D27" s="29">
        <v>12.271755743371019</v>
      </c>
      <c r="E27" s="29">
        <v>9.3421796829835611</v>
      </c>
      <c r="F27" s="29">
        <v>7.6087958234041482</v>
      </c>
      <c r="G27" s="29">
        <v>4.7928626538096388</v>
      </c>
      <c r="H27" s="29">
        <v>1.4981475853966546</v>
      </c>
      <c r="I27" s="29">
        <v>0.69424566773793561</v>
      </c>
      <c r="J27" s="29">
        <v>0.8696454745139528</v>
      </c>
      <c r="K27" s="29"/>
      <c r="L27" s="29">
        <v>4.5220013161081409</v>
      </c>
      <c r="M27" s="29">
        <v>3.8361126779925749</v>
      </c>
      <c r="N27" s="29">
        <v>2.6292961054321506</v>
      </c>
      <c r="O27" s="15">
        <v>2808.354291000011</v>
      </c>
      <c r="P27" s="1">
        <v>3629</v>
      </c>
    </row>
    <row r="28" spans="1:16" ht="11.1" customHeight="1" x14ac:dyDescent="0.25">
      <c r="A28" s="12" t="s">
        <v>80</v>
      </c>
      <c r="B28" s="28">
        <v>12.727088473644413</v>
      </c>
      <c r="C28" s="29">
        <v>12.034527822729606</v>
      </c>
      <c r="D28" s="29">
        <v>9.6605782926510528</v>
      </c>
      <c r="E28" s="29">
        <v>7.2627369083404476</v>
      </c>
      <c r="F28" s="29">
        <v>5.5124813198662235</v>
      </c>
      <c r="G28" s="29">
        <v>3.1989306057554714</v>
      </c>
      <c r="H28" s="29">
        <v>1.1560013409998708</v>
      </c>
      <c r="I28" s="29">
        <v>0.23522804395087007</v>
      </c>
      <c r="J28" s="29">
        <v>0.35200663349473627</v>
      </c>
      <c r="K28" s="29"/>
      <c r="L28" s="29">
        <v>2.7484727082027085</v>
      </c>
      <c r="M28" s="29">
        <v>2.486026319474909</v>
      </c>
      <c r="N28" s="29">
        <v>1.329371638350165</v>
      </c>
      <c r="O28" s="15">
        <v>2828.2359060000131</v>
      </c>
      <c r="P28" s="1">
        <v>2710</v>
      </c>
    </row>
    <row r="29" spans="1:16" ht="11.1" customHeight="1" x14ac:dyDescent="0.25">
      <c r="A29" s="12" t="s">
        <v>33</v>
      </c>
      <c r="B29" s="28">
        <v>12.536193710500187</v>
      </c>
      <c r="C29" s="29">
        <v>12.188121779199371</v>
      </c>
      <c r="D29" s="29">
        <v>9.8637743575972578</v>
      </c>
      <c r="E29" s="29">
        <v>6.7659118628996335</v>
      </c>
      <c r="F29" s="29">
        <v>5.1190999352846829</v>
      </c>
      <c r="G29" s="29">
        <v>2.8376597271163049</v>
      </c>
      <c r="H29" s="29">
        <v>0.82245068629681062</v>
      </c>
      <c r="I29" s="29">
        <v>0.34674285135759259</v>
      </c>
      <c r="J29" s="29">
        <v>0.57790455791010009</v>
      </c>
      <c r="K29" s="29"/>
      <c r="L29" s="29">
        <v>2.5375506189527353</v>
      </c>
      <c r="M29" s="29">
        <v>2.3965452447444986</v>
      </c>
      <c r="N29" s="29">
        <v>1.1473506983003854</v>
      </c>
      <c r="O29" s="15">
        <v>2401.1347219999984</v>
      </c>
      <c r="P29" s="1">
        <v>2017</v>
      </c>
    </row>
    <row r="30" spans="1:16" ht="11.1" customHeight="1" x14ac:dyDescent="0.25">
      <c r="A30" s="12" t="s">
        <v>34</v>
      </c>
      <c r="B30" s="28">
        <v>6.9169713994588893</v>
      </c>
      <c r="C30" s="29">
        <v>6.623376677097367</v>
      </c>
      <c r="D30" s="29">
        <v>5.6065020741970573</v>
      </c>
      <c r="E30" s="29">
        <v>3.4834857567401838</v>
      </c>
      <c r="F30" s="29">
        <v>2.110972425868463</v>
      </c>
      <c r="G30" s="29">
        <v>0.90414125390979416</v>
      </c>
      <c r="H30" s="29">
        <v>0.72016883600676473</v>
      </c>
      <c r="I30" s="29">
        <v>0.16186301320490229</v>
      </c>
      <c r="J30" s="29">
        <v>0.47748823566760162</v>
      </c>
      <c r="K30" s="29"/>
      <c r="L30" s="29">
        <v>1.5564306124662155</v>
      </c>
      <c r="M30" s="29">
        <v>1.0534633326708949</v>
      </c>
      <c r="N30" s="29">
        <v>0.85470693736341607</v>
      </c>
      <c r="O30" s="15">
        <v>1960.595529000004</v>
      </c>
      <c r="P30" s="1">
        <v>1299</v>
      </c>
    </row>
    <row r="31" spans="1:16" ht="5.0999999999999996" customHeight="1" x14ac:dyDescent="0.25">
      <c r="A31" s="18"/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15"/>
    </row>
    <row r="32" spans="1:16" ht="11.1" customHeight="1" x14ac:dyDescent="0.25">
      <c r="A32" s="16" t="s">
        <v>36</v>
      </c>
      <c r="B32" s="28"/>
      <c r="C32" s="16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0"/>
    </row>
    <row r="33" spans="1:16" ht="11.1" customHeight="1" x14ac:dyDescent="0.25">
      <c r="A33" s="12" t="s">
        <v>37</v>
      </c>
      <c r="B33" s="28">
        <v>12.517532429309336</v>
      </c>
      <c r="C33" s="29">
        <v>11.902946115278187</v>
      </c>
      <c r="D33" s="29">
        <v>9.5873512502492879</v>
      </c>
      <c r="E33" s="29">
        <v>6.9273141837362786</v>
      </c>
      <c r="F33" s="29">
        <v>5.1929600807079197</v>
      </c>
      <c r="G33" s="29">
        <v>3.0610817928498073</v>
      </c>
      <c r="H33" s="29">
        <v>1.1596153762807935</v>
      </c>
      <c r="I33" s="29">
        <v>0.37032664482281069</v>
      </c>
      <c r="J33" s="29">
        <v>0.56040977619834587</v>
      </c>
      <c r="K33" s="29"/>
      <c r="L33" s="29">
        <v>2.9328959975924329</v>
      </c>
      <c r="M33" s="29">
        <v>2.4862939224315723</v>
      </c>
      <c r="N33" s="29">
        <v>1.5411479996649642</v>
      </c>
      <c r="O33" s="15">
        <v>9004.2114080002284</v>
      </c>
      <c r="P33" s="1">
        <v>8122</v>
      </c>
    </row>
    <row r="34" spans="1:16" ht="11.1" customHeight="1" x14ac:dyDescent="0.25">
      <c r="A34" s="12" t="s">
        <v>38</v>
      </c>
      <c r="B34" s="28">
        <v>11.132870382778206</v>
      </c>
      <c r="C34" s="29">
        <v>10.443117820284032</v>
      </c>
      <c r="D34" s="29">
        <v>8.3242288069852162</v>
      </c>
      <c r="E34" s="29">
        <v>6.5121994135672727</v>
      </c>
      <c r="F34" s="29">
        <v>6.0750181312637608</v>
      </c>
      <c r="G34" s="29">
        <v>4.0559537723610992</v>
      </c>
      <c r="H34" s="29">
        <v>0.91888448583184024</v>
      </c>
      <c r="I34" s="29">
        <v>0.62458934325316928</v>
      </c>
      <c r="J34" s="29">
        <v>0.90579467166292649</v>
      </c>
      <c r="K34" s="29"/>
      <c r="L34" s="29">
        <v>3.0320513350203706</v>
      </c>
      <c r="M34" s="29">
        <v>2.8228477715929734</v>
      </c>
      <c r="N34" s="29">
        <v>1.6146441444259474</v>
      </c>
      <c r="O34" s="15">
        <v>3370.9798649999875</v>
      </c>
      <c r="P34" s="1">
        <v>5052</v>
      </c>
    </row>
    <row r="35" spans="1:16" ht="5.0999999999999996" customHeight="1" x14ac:dyDescent="0.25">
      <c r="A35" s="18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15"/>
    </row>
    <row r="36" spans="1:16" ht="11.1" customHeight="1" x14ac:dyDescent="0.25">
      <c r="A36" s="16" t="s">
        <v>39</v>
      </c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15"/>
    </row>
    <row r="37" spans="1:16" ht="11.1" customHeight="1" x14ac:dyDescent="0.25">
      <c r="A37" s="12" t="s">
        <v>40</v>
      </c>
      <c r="B37" s="28">
        <v>12.037782100613553</v>
      </c>
      <c r="C37" s="29">
        <v>11.319655392578683</v>
      </c>
      <c r="D37" s="29">
        <v>8.9691795915312831</v>
      </c>
      <c r="E37" s="29">
        <v>6.8341092330646074</v>
      </c>
      <c r="F37" s="29">
        <v>4.7616735892672786</v>
      </c>
      <c r="G37" s="29">
        <v>2.5400311912723574</v>
      </c>
      <c r="H37" s="29">
        <v>1.1709427471511105</v>
      </c>
      <c r="I37" s="29">
        <v>0.25418114375622236</v>
      </c>
      <c r="J37" s="29">
        <v>0.41684743386795897</v>
      </c>
      <c r="K37" s="29"/>
      <c r="L37" s="29">
        <v>3.3508313762484998</v>
      </c>
      <c r="M37" s="29">
        <v>2.7314337617873017</v>
      </c>
      <c r="N37" s="29">
        <v>1.845592694747944</v>
      </c>
      <c r="O37" s="15">
        <v>3533.3313350000003</v>
      </c>
      <c r="P37" s="1">
        <v>1097</v>
      </c>
    </row>
    <row r="38" spans="1:16" ht="11.1" customHeight="1" x14ac:dyDescent="0.25">
      <c r="A38" s="12" t="s">
        <v>41</v>
      </c>
      <c r="B38" s="28">
        <v>10.899231864599814</v>
      </c>
      <c r="C38" s="29">
        <v>10.318497484691253</v>
      </c>
      <c r="D38" s="29">
        <v>8.4128799310520392</v>
      </c>
      <c r="E38" s="29">
        <v>5.6846135237396176</v>
      </c>
      <c r="F38" s="29">
        <v>4.1709560013347531</v>
      </c>
      <c r="G38" s="29">
        <v>2.043996035816197</v>
      </c>
      <c r="H38" s="29">
        <v>0.66414362047808895</v>
      </c>
      <c r="I38" s="29">
        <v>0.3812689097278702</v>
      </c>
      <c r="J38" s="29">
        <v>0.65512411095046474</v>
      </c>
      <c r="K38" s="29"/>
      <c r="L38" s="29">
        <v>2.0689894908730584</v>
      </c>
      <c r="M38" s="29">
        <v>1.918886182791266</v>
      </c>
      <c r="N38" s="29">
        <v>0.85892510576970149</v>
      </c>
      <c r="O38" s="15">
        <v>3168.7975840000286</v>
      </c>
      <c r="P38" s="1">
        <v>3707</v>
      </c>
    </row>
    <row r="39" spans="1:16" ht="11.1" customHeight="1" x14ac:dyDescent="0.25">
      <c r="A39" s="12" t="s">
        <v>42</v>
      </c>
      <c r="B39" s="28">
        <v>13.007134513917832</v>
      </c>
      <c r="C39" s="29">
        <v>12.3778736220083</v>
      </c>
      <c r="D39" s="29">
        <v>10.290580811278684</v>
      </c>
      <c r="E39" s="29">
        <v>7.5453430578512988</v>
      </c>
      <c r="F39" s="29">
        <v>6.7678584946654272</v>
      </c>
      <c r="G39" s="29">
        <v>4.7453696064635054</v>
      </c>
      <c r="H39" s="29">
        <v>1.2844729409805622</v>
      </c>
      <c r="I39" s="29">
        <v>0.59960076332977397</v>
      </c>
      <c r="J39" s="29">
        <v>0.71365048310145063</v>
      </c>
      <c r="K39" s="29"/>
      <c r="L39" s="29">
        <v>3.5026105242706613</v>
      </c>
      <c r="M39" s="29">
        <v>3.1051751193801764</v>
      </c>
      <c r="N39" s="29">
        <v>1.8803465701764377</v>
      </c>
      <c r="O39" s="15">
        <v>3865.0607900000355</v>
      </c>
      <c r="P39" s="1">
        <v>5075</v>
      </c>
    </row>
    <row r="40" spans="1:16" ht="11.1" customHeight="1" x14ac:dyDescent="0.25">
      <c r="A40" s="12" t="s">
        <v>43</v>
      </c>
      <c r="B40" s="28">
        <v>12.663093194094166</v>
      </c>
      <c r="C40" s="29">
        <v>12.082747346561479</v>
      </c>
      <c r="D40" s="29">
        <v>8.9954722517043209</v>
      </c>
      <c r="E40" s="29">
        <v>7.1923184464678975</v>
      </c>
      <c r="F40" s="29">
        <v>6.1048641327392161</v>
      </c>
      <c r="G40" s="29">
        <v>4.116281063128552</v>
      </c>
      <c r="H40" s="29">
        <v>1.2901159747005628</v>
      </c>
      <c r="I40" s="29">
        <v>0.56206472396613549</v>
      </c>
      <c r="J40" s="29">
        <v>0.99134062474738083</v>
      </c>
      <c r="K40" s="29"/>
      <c r="L40" s="29">
        <v>2.5972270674429603</v>
      </c>
      <c r="M40" s="29">
        <v>2.3061739453229837</v>
      </c>
      <c r="N40" s="29">
        <v>1.5537880364355721</v>
      </c>
      <c r="O40" s="15">
        <v>1808.0015639999983</v>
      </c>
      <c r="P40" s="1">
        <v>3295</v>
      </c>
    </row>
    <row r="41" spans="1:16" ht="5.0999999999999996" customHeight="1" x14ac:dyDescent="0.25">
      <c r="A41" s="18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15"/>
    </row>
    <row r="42" spans="1:16" ht="11.1" customHeight="1" x14ac:dyDescent="0.25">
      <c r="A42" s="16" t="s">
        <v>44</v>
      </c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15"/>
    </row>
    <row r="43" spans="1:16" ht="11.1" customHeight="1" x14ac:dyDescent="0.25">
      <c r="A43" s="12" t="s">
        <v>45</v>
      </c>
      <c r="B43" s="28">
        <v>14.787405424366407</v>
      </c>
      <c r="C43" s="29">
        <v>13.621069646446982</v>
      </c>
      <c r="D43" s="29">
        <v>10.1843029443778</v>
      </c>
      <c r="E43" s="29">
        <v>7.5270068661107743</v>
      </c>
      <c r="F43" s="29">
        <v>8.0763868620489543</v>
      </c>
      <c r="G43" s="29">
        <v>5.2820718545011474</v>
      </c>
      <c r="H43" s="29">
        <v>1.2266936328925921</v>
      </c>
      <c r="I43" s="29">
        <v>0.85352686243305109</v>
      </c>
      <c r="J43" s="29">
        <v>1.5268526921665297</v>
      </c>
      <c r="K43" s="29"/>
      <c r="L43" s="29">
        <v>3.9965112748283835</v>
      </c>
      <c r="M43" s="29">
        <v>3.5714838690220381</v>
      </c>
      <c r="N43" s="29">
        <v>1.9383327192819175</v>
      </c>
      <c r="O43" s="15">
        <v>188.0732839999998</v>
      </c>
      <c r="P43" s="1">
        <v>517</v>
      </c>
    </row>
    <row r="44" spans="1:16" ht="11.1" customHeight="1" x14ac:dyDescent="0.25">
      <c r="A44" s="12" t="s">
        <v>46</v>
      </c>
      <c r="B44" s="28">
        <v>9.9630660468910524</v>
      </c>
      <c r="C44" s="29">
        <v>9.2330534854093891</v>
      </c>
      <c r="D44" s="29">
        <v>8.4411703190941392</v>
      </c>
      <c r="E44" s="29">
        <v>5.5517606574431593</v>
      </c>
      <c r="F44" s="29">
        <v>5.0939864505967023</v>
      </c>
      <c r="G44" s="29">
        <v>3.1384064698515712</v>
      </c>
      <c r="H44" s="29">
        <v>0.39422893465853609</v>
      </c>
      <c r="I44" s="29">
        <v>0.34946946693636216</v>
      </c>
      <c r="J44" s="29">
        <v>0.34946946693636216</v>
      </c>
      <c r="K44" s="29"/>
      <c r="L44" s="29">
        <v>2.8025459093541629</v>
      </c>
      <c r="M44" s="29">
        <v>2.6581041015502103</v>
      </c>
      <c r="N44" s="29">
        <v>1.7202015985543047</v>
      </c>
      <c r="O44" s="15">
        <v>514.72908800000039</v>
      </c>
      <c r="P44" s="1">
        <v>613</v>
      </c>
    </row>
    <row r="45" spans="1:16" ht="11.1" customHeight="1" x14ac:dyDescent="0.25">
      <c r="A45" s="12" t="s">
        <v>47</v>
      </c>
      <c r="B45" s="28">
        <v>22.883315566493479</v>
      </c>
      <c r="C45" s="29">
        <v>21.039893253670389</v>
      </c>
      <c r="D45" s="29">
        <v>19.436824765373419</v>
      </c>
      <c r="E45" s="29">
        <v>13.203842792876907</v>
      </c>
      <c r="F45" s="29">
        <v>12.112214993369355</v>
      </c>
      <c r="G45" s="29">
        <v>9.2507293231126866</v>
      </c>
      <c r="H45" s="29">
        <v>3.9437873434641397</v>
      </c>
      <c r="I45" s="29">
        <v>1.8255269768118705</v>
      </c>
      <c r="J45" s="29">
        <v>2.894845655802607</v>
      </c>
      <c r="K45" s="29"/>
      <c r="L45" s="29">
        <v>9.8643683976310097</v>
      </c>
      <c r="M45" s="29">
        <v>9.1085473458356514</v>
      </c>
      <c r="N45" s="29">
        <v>5.7449207498957735</v>
      </c>
      <c r="O45" s="15">
        <v>170.69252000000012</v>
      </c>
      <c r="P45" s="1">
        <v>450</v>
      </c>
    </row>
    <row r="46" spans="1:16" ht="11.1" customHeight="1" x14ac:dyDescent="0.25">
      <c r="A46" s="12" t="s">
        <v>48</v>
      </c>
      <c r="B46" s="28">
        <v>12.349855376864117</v>
      </c>
      <c r="C46" s="29">
        <v>12.349855376864117</v>
      </c>
      <c r="D46" s="29">
        <v>10.93243208839184</v>
      </c>
      <c r="E46" s="29">
        <v>7.7575408025846739</v>
      </c>
      <c r="F46" s="29">
        <v>6.0326385849612949</v>
      </c>
      <c r="G46" s="29">
        <v>3.8998868840769898</v>
      </c>
      <c r="H46" s="29">
        <v>1.5295009607998249</v>
      </c>
      <c r="I46" s="29">
        <v>0.25580380298574412</v>
      </c>
      <c r="J46" s="29">
        <v>0.45947527026743334</v>
      </c>
      <c r="K46" s="29"/>
      <c r="L46" s="29">
        <v>1.8272749741481229</v>
      </c>
      <c r="M46" s="29">
        <v>1.5711389541594396</v>
      </c>
      <c r="N46" s="29">
        <v>0.99085897854141891</v>
      </c>
      <c r="O46" s="15">
        <v>516.83086199999889</v>
      </c>
      <c r="P46" s="1">
        <v>472</v>
      </c>
    </row>
    <row r="47" spans="1:16" ht="11.1" customHeight="1" x14ac:dyDescent="0.25">
      <c r="A47" s="12" t="s">
        <v>49</v>
      </c>
      <c r="B47" s="28">
        <v>17.981218004796776</v>
      </c>
      <c r="C47" s="29">
        <v>16.953618589047917</v>
      </c>
      <c r="D47" s="29">
        <v>13.769233548210916</v>
      </c>
      <c r="E47" s="29">
        <v>8.5538316150239719</v>
      </c>
      <c r="F47" s="29">
        <v>7.8341614885934758</v>
      </c>
      <c r="G47" s="29">
        <v>5.3774379781949797</v>
      </c>
      <c r="H47" s="29">
        <v>0.75091840901933926</v>
      </c>
      <c r="I47" s="29">
        <v>0.829329966385008</v>
      </c>
      <c r="J47" s="29">
        <v>1.4502187676063913</v>
      </c>
      <c r="K47" s="29"/>
      <c r="L47" s="29">
        <v>4.9732444501781199</v>
      </c>
      <c r="M47" s="29">
        <v>4.4523056449888525</v>
      </c>
      <c r="N47" s="29">
        <v>2.0038550072050301</v>
      </c>
      <c r="O47" s="15">
        <v>303.76389400000107</v>
      </c>
      <c r="P47" s="1">
        <v>536</v>
      </c>
    </row>
    <row r="48" spans="1:16" ht="11.1" customHeight="1" x14ac:dyDescent="0.25">
      <c r="A48" s="12" t="s">
        <v>50</v>
      </c>
      <c r="B48" s="28">
        <v>6.6916996741930008</v>
      </c>
      <c r="C48" s="29">
        <v>6.0534533097987229</v>
      </c>
      <c r="D48" s="29">
        <v>5.0313548809113211</v>
      </c>
      <c r="E48" s="29">
        <v>2.8242201719823883</v>
      </c>
      <c r="F48" s="29">
        <v>3.1499053532879544</v>
      </c>
      <c r="G48" s="29">
        <v>1.8445417386592808</v>
      </c>
      <c r="H48" s="29">
        <v>0.22879058953193696</v>
      </c>
      <c r="I48" s="29">
        <v>0.58903731962600014</v>
      </c>
      <c r="J48" s="29">
        <v>0.58903731962600014</v>
      </c>
      <c r="K48" s="29"/>
      <c r="L48" s="29">
        <v>2.3053421697052578</v>
      </c>
      <c r="M48" s="29">
        <v>2.0552076982388878</v>
      </c>
      <c r="N48" s="29">
        <v>1.0558110951784316</v>
      </c>
      <c r="O48" s="15">
        <v>596.78459799999996</v>
      </c>
      <c r="P48" s="1">
        <v>504</v>
      </c>
    </row>
    <row r="49" spans="1:16" ht="11.1" customHeight="1" x14ac:dyDescent="0.25">
      <c r="A49" s="12" t="s">
        <v>51</v>
      </c>
      <c r="B49" s="28">
        <v>20.991770568166942</v>
      </c>
      <c r="C49" s="29">
        <v>20.178777462933901</v>
      </c>
      <c r="D49" s="29">
        <v>17.209334234108336</v>
      </c>
      <c r="E49" s="29">
        <v>12.220259144150548</v>
      </c>
      <c r="F49" s="29">
        <v>12.061779345205384</v>
      </c>
      <c r="G49" s="29">
        <v>7.3975848749781576</v>
      </c>
      <c r="H49" s="29">
        <v>2.3785848928778353</v>
      </c>
      <c r="I49" s="29">
        <v>0.93535650434344408</v>
      </c>
      <c r="J49" s="29">
        <v>0.92511070811622864</v>
      </c>
      <c r="K49" s="29"/>
      <c r="L49" s="29">
        <v>5.9474506300462835</v>
      </c>
      <c r="M49" s="29">
        <v>4.9276982783358676</v>
      </c>
      <c r="N49" s="29">
        <v>3.7628382692862345</v>
      </c>
      <c r="O49" s="15">
        <v>549.17156999999884</v>
      </c>
      <c r="P49" s="1">
        <v>474</v>
      </c>
    </row>
    <row r="50" spans="1:16" ht="11.1" customHeight="1" x14ac:dyDescent="0.25">
      <c r="A50" s="12" t="s">
        <v>52</v>
      </c>
      <c r="B50" s="28">
        <v>11.46339677586572</v>
      </c>
      <c r="C50" s="29">
        <v>10.969967286611919</v>
      </c>
      <c r="D50" s="29">
        <v>9.0237446599912321</v>
      </c>
      <c r="E50" s="29">
        <v>6.2310358985641656</v>
      </c>
      <c r="F50" s="29">
        <v>5.3143810049785127</v>
      </c>
      <c r="G50" s="29">
        <v>3.6824351988140012</v>
      </c>
      <c r="H50" s="29">
        <v>0.32814729919633745</v>
      </c>
      <c r="I50" s="29">
        <v>0</v>
      </c>
      <c r="J50" s="29">
        <v>0.16861499083079556</v>
      </c>
      <c r="K50" s="29"/>
      <c r="L50" s="29">
        <v>2.3233021531366682</v>
      </c>
      <c r="M50" s="29">
        <v>2.3233021531366682</v>
      </c>
      <c r="N50" s="29">
        <v>1.1666988511745173</v>
      </c>
      <c r="O50" s="15">
        <v>181.16894500000058</v>
      </c>
      <c r="P50" s="1">
        <v>412</v>
      </c>
    </row>
    <row r="51" spans="1:16" ht="11.1" customHeight="1" x14ac:dyDescent="0.25">
      <c r="A51" s="12" t="s">
        <v>53</v>
      </c>
      <c r="B51" s="28">
        <v>9.6886169751951385</v>
      </c>
      <c r="C51" s="29">
        <v>9.267024342158626</v>
      </c>
      <c r="D51" s="29">
        <v>7.7947245683566369</v>
      </c>
      <c r="E51" s="29">
        <v>7.1042142763938543</v>
      </c>
      <c r="F51" s="29">
        <v>5.9049798565638572</v>
      </c>
      <c r="G51" s="29">
        <v>4.6765631080564738</v>
      </c>
      <c r="H51" s="29">
        <v>1.2926969145888025</v>
      </c>
      <c r="I51" s="29">
        <v>0.62824675315191181</v>
      </c>
      <c r="J51" s="29">
        <v>0.22833973657741025</v>
      </c>
      <c r="K51" s="29"/>
      <c r="L51" s="29">
        <v>2.3013463107445129</v>
      </c>
      <c r="M51" s="29">
        <v>2.3013463107445129</v>
      </c>
      <c r="N51" s="29">
        <v>1.7798168746414382</v>
      </c>
      <c r="O51" s="15">
        <v>290.98089099999947</v>
      </c>
      <c r="P51" s="1">
        <v>477</v>
      </c>
    </row>
    <row r="52" spans="1:16" ht="11.1" customHeight="1" x14ac:dyDescent="0.25">
      <c r="A52" s="12" t="s">
        <v>54</v>
      </c>
      <c r="B52" s="28">
        <v>10.128966412585488</v>
      </c>
      <c r="C52" s="29">
        <v>9.6551790100684265</v>
      </c>
      <c r="D52" s="29">
        <v>6.3663141242351156</v>
      </c>
      <c r="E52" s="29">
        <v>5.3317155743751909</v>
      </c>
      <c r="F52" s="29">
        <v>2.8277671324825158</v>
      </c>
      <c r="G52" s="29">
        <v>0.9189040407745378</v>
      </c>
      <c r="H52" s="29">
        <v>0.3230606054091289</v>
      </c>
      <c r="I52" s="29">
        <v>0</v>
      </c>
      <c r="J52" s="29">
        <v>0</v>
      </c>
      <c r="K52" s="29"/>
      <c r="L52" s="29">
        <v>2.0524694161215571</v>
      </c>
      <c r="M52" s="29">
        <v>1.8220322512008575</v>
      </c>
      <c r="N52" s="29">
        <v>0.65060407685081223</v>
      </c>
      <c r="O52" s="15">
        <v>347.32244699999973</v>
      </c>
      <c r="P52" s="1">
        <v>534</v>
      </c>
    </row>
    <row r="53" spans="1:16" ht="11.1" customHeight="1" x14ac:dyDescent="0.25">
      <c r="A53" s="12" t="s">
        <v>55</v>
      </c>
      <c r="B53" s="28">
        <v>14.784644472138345</v>
      </c>
      <c r="C53" s="29">
        <v>13.563806757269944</v>
      </c>
      <c r="D53" s="29">
        <v>9.5080797267237465</v>
      </c>
      <c r="E53" s="29">
        <v>8.1401619498691922</v>
      </c>
      <c r="F53" s="29">
        <v>6.5413395427051118</v>
      </c>
      <c r="G53" s="29">
        <v>3.7567881747134684</v>
      </c>
      <c r="H53" s="29">
        <v>1.0860781935279888</v>
      </c>
      <c r="I53" s="29">
        <v>0.41212102684257218</v>
      </c>
      <c r="J53" s="29">
        <v>0.49398587586501569</v>
      </c>
      <c r="K53" s="29"/>
      <c r="L53" s="29">
        <v>4.5237214815304432</v>
      </c>
      <c r="M53" s="29">
        <v>3.9181208873907374</v>
      </c>
      <c r="N53" s="29">
        <v>2.4769726079826881</v>
      </c>
      <c r="O53" s="15">
        <v>557.78396399999929</v>
      </c>
      <c r="P53" s="1">
        <v>498</v>
      </c>
    </row>
    <row r="54" spans="1:16" ht="11.1" customHeight="1" x14ac:dyDescent="0.25">
      <c r="A54" s="12" t="s">
        <v>56</v>
      </c>
      <c r="B54" s="28">
        <v>9.0363689181809725</v>
      </c>
      <c r="C54" s="29">
        <v>8.8787991589870163</v>
      </c>
      <c r="D54" s="29">
        <v>7.4825531255170814</v>
      </c>
      <c r="E54" s="29">
        <v>4.2747958547634797</v>
      </c>
      <c r="F54" s="29">
        <v>4.9772173330255134</v>
      </c>
      <c r="G54" s="29">
        <v>2.3460526903713155</v>
      </c>
      <c r="H54" s="29">
        <v>0.5444427232940281</v>
      </c>
      <c r="I54" s="29">
        <v>0.29174178166071923</v>
      </c>
      <c r="J54" s="29">
        <v>0.38005531713813445</v>
      </c>
      <c r="K54" s="29"/>
      <c r="L54" s="29">
        <v>1.7295644552253804</v>
      </c>
      <c r="M54" s="29">
        <v>1.5361383491118075</v>
      </c>
      <c r="N54" s="29">
        <v>0.43723867908497327</v>
      </c>
      <c r="O54" s="15">
        <v>761.37705999999901</v>
      </c>
      <c r="P54" s="1">
        <v>543</v>
      </c>
    </row>
    <row r="55" spans="1:16" ht="11.1" customHeight="1" x14ac:dyDescent="0.25">
      <c r="A55" s="12" t="s">
        <v>57</v>
      </c>
      <c r="B55" s="28">
        <v>7.9676204481840287</v>
      </c>
      <c r="C55" s="29">
        <v>7.0759491385950835</v>
      </c>
      <c r="D55" s="29">
        <v>5.8554969274921191</v>
      </c>
      <c r="E55" s="29">
        <v>5.748805480045168</v>
      </c>
      <c r="F55" s="29">
        <v>3.1033532647051381</v>
      </c>
      <c r="G55" s="29">
        <v>2.3165093149496965</v>
      </c>
      <c r="H55" s="29">
        <v>0.94289288907891433</v>
      </c>
      <c r="I55" s="29">
        <v>0.58360051170426619</v>
      </c>
      <c r="J55" s="29">
        <v>0.49113194929754805</v>
      </c>
      <c r="K55" s="29"/>
      <c r="L55" s="29">
        <v>2.1982094154147527</v>
      </c>
      <c r="M55" s="29">
        <v>1.970445158319005</v>
      </c>
      <c r="N55" s="29">
        <v>0.41166797875117994</v>
      </c>
      <c r="O55" s="15">
        <v>454.32413899999966</v>
      </c>
      <c r="P55" s="1">
        <v>448</v>
      </c>
    </row>
    <row r="56" spans="1:16" ht="11.1" customHeight="1" x14ac:dyDescent="0.25">
      <c r="A56" s="12" t="s">
        <v>58</v>
      </c>
      <c r="B56" s="28">
        <v>12.12001518968912</v>
      </c>
      <c r="C56" s="29">
        <v>11.364237020222332</v>
      </c>
      <c r="D56" s="29">
        <v>9.0354551142284443</v>
      </c>
      <c r="E56" s="29">
        <v>6.841794087612314</v>
      </c>
      <c r="F56" s="29">
        <v>4.5982201371175497</v>
      </c>
      <c r="G56" s="29">
        <v>2.4756512101678432</v>
      </c>
      <c r="H56" s="29">
        <v>1.1016834234105706</v>
      </c>
      <c r="I56" s="29">
        <v>0.22523829868801676</v>
      </c>
      <c r="J56" s="29">
        <v>0.44520634347515897</v>
      </c>
      <c r="K56" s="29"/>
      <c r="L56" s="29">
        <v>3.0887046472276722</v>
      </c>
      <c r="M56" s="29">
        <v>2.5398359828138468</v>
      </c>
      <c r="N56" s="29">
        <v>1.6354405857687973</v>
      </c>
      <c r="O56" s="15">
        <v>3987.360077000003</v>
      </c>
      <c r="P56" s="1">
        <v>1259</v>
      </c>
    </row>
    <row r="57" spans="1:16" ht="11.1" customHeight="1" x14ac:dyDescent="0.25">
      <c r="A57" s="12" t="s">
        <v>59</v>
      </c>
      <c r="B57" s="28">
        <v>15.385642989214945</v>
      </c>
      <c r="C57" s="29">
        <v>15.164297769954985</v>
      </c>
      <c r="D57" s="29">
        <v>10.62142834745638</v>
      </c>
      <c r="E57" s="29">
        <v>8.7939936505611449</v>
      </c>
      <c r="F57" s="29">
        <v>7.5234326691583293</v>
      </c>
      <c r="G57" s="29">
        <v>4.7649427252496608</v>
      </c>
      <c r="H57" s="29">
        <v>1.8770134331255743</v>
      </c>
      <c r="I57" s="29">
        <v>1.040953910459318</v>
      </c>
      <c r="J57" s="29">
        <v>1.2789149821461887</v>
      </c>
      <c r="K57" s="29"/>
      <c r="L57" s="29">
        <v>2.4120281206053407</v>
      </c>
      <c r="M57" s="29">
        <v>1.832514122542473</v>
      </c>
      <c r="N57" s="29">
        <v>1.3764904564947009</v>
      </c>
      <c r="O57" s="15">
        <v>472.06124600000192</v>
      </c>
      <c r="P57" s="1">
        <v>569</v>
      </c>
    </row>
    <row r="58" spans="1:16" ht="11.1" customHeight="1" x14ac:dyDescent="0.25">
      <c r="A58" s="12" t="s">
        <v>60</v>
      </c>
      <c r="B58" s="28">
        <v>18.140306982613026</v>
      </c>
      <c r="C58" s="29">
        <v>17.029455983940885</v>
      </c>
      <c r="D58" s="29">
        <v>14.428766990908793</v>
      </c>
      <c r="E58" s="29">
        <v>8.602055473572042</v>
      </c>
      <c r="F58" s="29">
        <v>7.479855509279691</v>
      </c>
      <c r="G58" s="29">
        <v>3.9124921996966084</v>
      </c>
      <c r="H58" s="29">
        <v>1.8307474759679434</v>
      </c>
      <c r="I58" s="29">
        <v>0.63051838464895382</v>
      </c>
      <c r="J58" s="29">
        <v>0.98118208271845675</v>
      </c>
      <c r="K58" s="29"/>
      <c r="L58" s="29">
        <v>4.4654618774215935</v>
      </c>
      <c r="M58" s="29">
        <v>3.4038255438355565</v>
      </c>
      <c r="N58" s="29">
        <v>3.2919797532243096</v>
      </c>
      <c r="O58" s="15">
        <v>65.151312000000004</v>
      </c>
      <c r="P58" s="1">
        <v>561</v>
      </c>
    </row>
    <row r="59" spans="1:16" ht="11.1" customHeight="1" x14ac:dyDescent="0.25">
      <c r="A59" s="12" t="s">
        <v>61</v>
      </c>
      <c r="B59" s="28">
        <v>16.249983363745581</v>
      </c>
      <c r="C59" s="29">
        <v>15.821091258911531</v>
      </c>
      <c r="D59" s="29">
        <v>12.270284180041889</v>
      </c>
      <c r="E59" s="29">
        <v>9.3161566127803415</v>
      </c>
      <c r="F59" s="29">
        <v>5.5097269111683413</v>
      </c>
      <c r="G59" s="29">
        <v>3.8411060368139336</v>
      </c>
      <c r="H59" s="29">
        <v>1.2604019013334977</v>
      </c>
      <c r="I59" s="29">
        <v>0.9262154875205082</v>
      </c>
      <c r="J59" s="29">
        <v>0.68723543008760035</v>
      </c>
      <c r="K59" s="29"/>
      <c r="L59" s="29">
        <v>4.078687877543925</v>
      </c>
      <c r="M59" s="29">
        <v>3.6803938589929688</v>
      </c>
      <c r="N59" s="29">
        <v>2.0471210809244469</v>
      </c>
      <c r="O59" s="15">
        <v>71.305113000000077</v>
      </c>
      <c r="P59" s="1">
        <v>425</v>
      </c>
    </row>
    <row r="60" spans="1:16" ht="11.1" customHeight="1" x14ac:dyDescent="0.25">
      <c r="A60" s="12" t="s">
        <v>62</v>
      </c>
      <c r="B60" s="28">
        <v>10.627187821625713</v>
      </c>
      <c r="C60" s="29">
        <v>10.35067200992725</v>
      </c>
      <c r="D60" s="29">
        <v>8.9621269637012286</v>
      </c>
      <c r="E60" s="29">
        <v>4.4020161238043531</v>
      </c>
      <c r="F60" s="29">
        <v>4.9969680153579796</v>
      </c>
      <c r="G60" s="29">
        <v>2.4816747283709018</v>
      </c>
      <c r="H60" s="29">
        <v>0.15025421263758165</v>
      </c>
      <c r="I60" s="29">
        <v>0.42331394783205062</v>
      </c>
      <c r="J60" s="29">
        <v>0.38803069257219797</v>
      </c>
      <c r="K60" s="29"/>
      <c r="L60" s="29">
        <v>1.7641993823599416</v>
      </c>
      <c r="M60" s="29">
        <v>1.7641993823599416</v>
      </c>
      <c r="N60" s="29">
        <v>0.53189334104517583</v>
      </c>
      <c r="O60" s="15">
        <v>101.0394299999997</v>
      </c>
      <c r="P60" s="1">
        <v>525</v>
      </c>
    </row>
    <row r="61" spans="1:16" ht="11.1" customHeight="1" x14ac:dyDescent="0.25">
      <c r="A61" s="12" t="s">
        <v>63</v>
      </c>
      <c r="B61" s="28">
        <v>10.352396888414962</v>
      </c>
      <c r="C61" s="29">
        <v>9.7376297020129172</v>
      </c>
      <c r="D61" s="29">
        <v>8.1088422594435521</v>
      </c>
      <c r="E61" s="29">
        <v>4.9347830859387107</v>
      </c>
      <c r="F61" s="29">
        <v>3.651895857077482</v>
      </c>
      <c r="G61" s="29">
        <v>1.7771064767116447</v>
      </c>
      <c r="H61" s="29">
        <v>0.73463594356141193</v>
      </c>
      <c r="I61" s="29">
        <v>0.14138495775510543</v>
      </c>
      <c r="J61" s="29">
        <v>0.78133802940103614</v>
      </c>
      <c r="K61" s="29"/>
      <c r="L61" s="29">
        <v>2.6413077382654842</v>
      </c>
      <c r="M61" s="29">
        <v>2.4883776940087179</v>
      </c>
      <c r="N61" s="29">
        <v>1.6070811155023175</v>
      </c>
      <c r="O61" s="15">
        <v>902.55711800000211</v>
      </c>
      <c r="P61" s="1">
        <v>653</v>
      </c>
    </row>
    <row r="62" spans="1:16" ht="11.1" customHeight="1" x14ac:dyDescent="0.25">
      <c r="A62" s="12" t="s">
        <v>64</v>
      </c>
      <c r="B62" s="28">
        <v>14.063711310399455</v>
      </c>
      <c r="C62" s="29">
        <v>14.063711310399455</v>
      </c>
      <c r="D62" s="29">
        <v>10.844956765959846</v>
      </c>
      <c r="E62" s="29">
        <v>8.8991317495889319</v>
      </c>
      <c r="F62" s="29">
        <v>7.8989159045010364</v>
      </c>
      <c r="G62" s="29">
        <v>7.505715445974773</v>
      </c>
      <c r="H62" s="29">
        <v>1.8142731131238932</v>
      </c>
      <c r="I62" s="29">
        <v>1.3128747158135228</v>
      </c>
      <c r="J62" s="29">
        <v>1.3545865088073634</v>
      </c>
      <c r="K62" s="29"/>
      <c r="L62" s="29">
        <v>2.2795406288718669</v>
      </c>
      <c r="M62" s="29">
        <v>2.2795406288718669</v>
      </c>
      <c r="N62" s="29">
        <v>1.3825360149624806</v>
      </c>
      <c r="O62" s="15">
        <v>456.07245900000049</v>
      </c>
      <c r="P62" s="1">
        <v>537</v>
      </c>
    </row>
    <row r="63" spans="1:16" ht="11.1" customHeight="1" x14ac:dyDescent="0.25">
      <c r="A63" s="12" t="s">
        <v>65</v>
      </c>
      <c r="B63" s="28">
        <v>9.8184036433062865</v>
      </c>
      <c r="C63" s="29">
        <v>9.2449573974030859</v>
      </c>
      <c r="D63" s="29">
        <v>7.1504814431479087</v>
      </c>
      <c r="E63" s="29">
        <v>5.6620839714726046</v>
      </c>
      <c r="F63" s="29">
        <v>4.1252720867558192</v>
      </c>
      <c r="G63" s="29">
        <v>4.0162348812330846</v>
      </c>
      <c r="H63" s="29">
        <v>0.69922431381138173</v>
      </c>
      <c r="I63" s="29">
        <v>0.25180272831685641</v>
      </c>
      <c r="J63" s="29">
        <v>1.1924554547694026</v>
      </c>
      <c r="K63" s="29"/>
      <c r="L63" s="29">
        <v>1.6205641309450489</v>
      </c>
      <c r="M63" s="29">
        <v>1.4818884037282567</v>
      </c>
      <c r="N63" s="29">
        <v>1.0840270405030858</v>
      </c>
      <c r="O63" s="15">
        <v>390.11729799999955</v>
      </c>
      <c r="P63" s="1">
        <v>576</v>
      </c>
    </row>
    <row r="64" spans="1:16" ht="11.1" customHeight="1" x14ac:dyDescent="0.25">
      <c r="A64" s="12" t="s">
        <v>66</v>
      </c>
      <c r="B64" s="28">
        <v>9.7534990969865962</v>
      </c>
      <c r="C64" s="29">
        <v>9.1150446319085106</v>
      </c>
      <c r="D64" s="29">
        <v>7.3095909786006175</v>
      </c>
      <c r="E64" s="29">
        <v>4.2980386244944677</v>
      </c>
      <c r="F64" s="29">
        <v>4.7530135575833734</v>
      </c>
      <c r="G64" s="29">
        <v>3.0530820219403081</v>
      </c>
      <c r="H64" s="29">
        <v>0.71199967264544239</v>
      </c>
      <c r="I64" s="29">
        <v>0.53483222313399015</v>
      </c>
      <c r="J64" s="29">
        <v>0.73968869317726227</v>
      </c>
      <c r="K64" s="29"/>
      <c r="L64" s="29">
        <v>1.0954353297967208</v>
      </c>
      <c r="M64" s="29">
        <v>1.0954353297967208</v>
      </c>
      <c r="N64" s="29">
        <v>0.26741611156699507</v>
      </c>
      <c r="O64" s="15">
        <v>142.3777340000002</v>
      </c>
      <c r="P64" s="1">
        <v>463</v>
      </c>
    </row>
    <row r="65" spans="1:16" ht="11.1" customHeight="1" x14ac:dyDescent="0.25">
      <c r="A65" s="12" t="s">
        <v>67</v>
      </c>
      <c r="B65" s="28">
        <v>13.182345799510914</v>
      </c>
      <c r="C65" s="29">
        <v>12.82380063280028</v>
      </c>
      <c r="D65" s="29">
        <v>9.4500382678120687</v>
      </c>
      <c r="E65" s="29">
        <v>8.7916368772359696</v>
      </c>
      <c r="F65" s="29">
        <v>7.0691139236179383</v>
      </c>
      <c r="G65" s="29">
        <v>2.6547320379253621</v>
      </c>
      <c r="H65" s="29">
        <v>1.574784915709013</v>
      </c>
      <c r="I65" s="29">
        <v>1.3202172644799508</v>
      </c>
      <c r="J65" s="29">
        <v>1.6463646161417009</v>
      </c>
      <c r="K65" s="29"/>
      <c r="L65" s="29">
        <v>1.9032282809579339</v>
      </c>
      <c r="M65" s="29">
        <v>1.7226324376278499</v>
      </c>
      <c r="N65" s="29">
        <v>1.3880650567218966</v>
      </c>
      <c r="O65" s="15">
        <v>126.95917899999969</v>
      </c>
      <c r="P65" s="1">
        <v>559</v>
      </c>
    </row>
    <row r="66" spans="1:16" ht="11.1" customHeight="1" x14ac:dyDescent="0.25">
      <c r="A66" s="12" t="s">
        <v>68</v>
      </c>
      <c r="B66" s="28">
        <v>9.8695425172680977</v>
      </c>
      <c r="C66" s="29">
        <v>9.5917511493668179</v>
      </c>
      <c r="D66" s="29">
        <v>7.4440934781294459</v>
      </c>
      <c r="E66" s="29">
        <v>7.8802851632671285</v>
      </c>
      <c r="F66" s="29">
        <v>5.1177993005719165</v>
      </c>
      <c r="G66" s="29">
        <v>3.0275995710935035</v>
      </c>
      <c r="H66" s="29">
        <v>1.7892050138686395</v>
      </c>
      <c r="I66" s="29">
        <v>0.1361164761837543</v>
      </c>
      <c r="J66" s="29">
        <v>0.36143698246526351</v>
      </c>
      <c r="K66" s="29"/>
      <c r="L66" s="29">
        <v>1.5157541223356297</v>
      </c>
      <c r="M66" s="29">
        <v>1.5157541223356297</v>
      </c>
      <c r="N66" s="29">
        <v>0.49186563432787322</v>
      </c>
      <c r="O66" s="15">
        <v>227.18704499999987</v>
      </c>
      <c r="P66" s="1">
        <v>569</v>
      </c>
    </row>
    <row r="67" spans="1:16" ht="5.0999999999999996" customHeight="1" x14ac:dyDescent="0.25">
      <c r="A67" s="18"/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15"/>
    </row>
    <row r="68" spans="1:16" ht="11.1" customHeight="1" x14ac:dyDescent="0.25">
      <c r="A68" s="16" t="s">
        <v>236</v>
      </c>
      <c r="B68" s="21">
        <v>12.14035297602133</v>
      </c>
      <c r="C68" s="22">
        <v>11.505291510979854</v>
      </c>
      <c r="D68" s="22">
        <v>9.2432789664889885</v>
      </c>
      <c r="E68" s="22">
        <v>6.8142376662883235</v>
      </c>
      <c r="F68" s="22">
        <v>5.4332311086533718</v>
      </c>
      <c r="G68" s="22">
        <v>3.3320831323202191</v>
      </c>
      <c r="H68" s="22">
        <v>1.0940407143070974</v>
      </c>
      <c r="I68" s="22">
        <v>0.43958734697449198</v>
      </c>
      <c r="J68" s="22">
        <v>0.6544920010789016</v>
      </c>
      <c r="K68" s="22"/>
      <c r="L68" s="22">
        <v>2.9599057333293226</v>
      </c>
      <c r="M68" s="22">
        <v>2.5779705861682265</v>
      </c>
      <c r="N68" s="22">
        <v>1.5611682174279904</v>
      </c>
      <c r="O68" s="23">
        <v>12375.191273000108</v>
      </c>
      <c r="P68" s="1">
        <v>13174</v>
      </c>
    </row>
    <row r="69" spans="1:16" ht="11.1" customHeight="1" x14ac:dyDescent="0.25">
      <c r="A69" s="18" t="s">
        <v>102</v>
      </c>
      <c r="B69" s="13">
        <v>14.2</v>
      </c>
      <c r="C69" s="14">
        <v>13.5</v>
      </c>
      <c r="D69" s="14">
        <v>11.2</v>
      </c>
      <c r="E69" s="14">
        <v>8.1999999999999993</v>
      </c>
      <c r="F69" s="14">
        <v>6.9</v>
      </c>
      <c r="G69" s="14">
        <v>4.5999999999999996</v>
      </c>
      <c r="H69" s="14">
        <v>1.2</v>
      </c>
      <c r="I69" s="14">
        <v>0.5</v>
      </c>
      <c r="J69" s="14">
        <v>0.7</v>
      </c>
      <c r="K69" s="14"/>
      <c r="L69" s="14">
        <v>3.2</v>
      </c>
      <c r="M69" s="14">
        <v>2.8</v>
      </c>
      <c r="N69" s="14">
        <v>1.6</v>
      </c>
      <c r="O69" s="15">
        <v>12880</v>
      </c>
    </row>
    <row r="70" spans="1:16" ht="5.0999999999999996" customHeight="1" x14ac:dyDescent="0.25">
      <c r="A70" s="51"/>
      <c r="B70" s="205"/>
      <c r="C70" s="5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  <row r="71" spans="1:16" ht="12" customHeight="1" x14ac:dyDescent="0.25">
      <c r="A71" s="1" t="s">
        <v>318</v>
      </c>
    </row>
    <row r="72" spans="1:16" ht="12" customHeight="1" x14ac:dyDescent="0.25">
      <c r="A72" s="63" t="s">
        <v>314</v>
      </c>
    </row>
  </sheetData>
  <mergeCells count="7">
    <mergeCell ref="A1:O1"/>
    <mergeCell ref="A2:O2"/>
    <mergeCell ref="A3:A4"/>
    <mergeCell ref="C3:J3"/>
    <mergeCell ref="L3:N3"/>
    <mergeCell ref="O3:O4"/>
    <mergeCell ref="B3:B4"/>
  </mergeCells>
  <conditionalFormatting sqref="C68:J69 L68:N69">
    <cfRule type="cellIs" dxfId="32" priority="2" stopIfTrue="1" operator="equal">
      <formula>0</formula>
    </cfRule>
  </conditionalFormatting>
  <conditionalFormatting sqref="B68:B69">
    <cfRule type="cellIs" dxfId="31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37"/>
  <sheetViews>
    <sheetView showGridLines="0" zoomScale="115" zoomScaleNormal="115" zoomScaleSheetLayoutView="100" workbookViewId="0">
      <selection activeCell="A38" sqref="A38:XFD1048576"/>
    </sheetView>
  </sheetViews>
  <sheetFormatPr baseColWidth="10" defaultColWidth="0" defaultRowHeight="15" customHeight="1" zeroHeight="1" x14ac:dyDescent="0.25"/>
  <cols>
    <col min="1" max="1" width="19" style="1" customWidth="1"/>
    <col min="2" max="2" width="7" style="1" customWidth="1"/>
    <col min="3" max="3" width="6.42578125" style="1" customWidth="1"/>
    <col min="4" max="4" width="5.85546875" style="1" customWidth="1"/>
    <col min="5" max="5" width="4.42578125" style="1" customWidth="1"/>
    <col min="6" max="6" width="5.85546875" style="1" customWidth="1"/>
    <col min="7" max="7" width="4.5703125" style="1" customWidth="1"/>
    <col min="8" max="8" width="4.7109375" style="1" customWidth="1"/>
    <col min="9" max="9" width="9.5703125" style="1" customWidth="1"/>
    <col min="10" max="10" width="6.5703125" style="1" customWidth="1"/>
    <col min="11" max="11" width="7.42578125" style="1" customWidth="1"/>
    <col min="12" max="12" width="8.42578125" style="1" customWidth="1"/>
    <col min="13" max="13" width="5.28515625" style="1" hidden="1" customWidth="1"/>
    <col min="14" max="16384" width="11.42578125" style="1" hidden="1"/>
  </cols>
  <sheetData>
    <row r="1" spans="1:13" ht="15" customHeight="1" x14ac:dyDescent="0.25">
      <c r="A1" s="228" t="s">
        <v>104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3" ht="39" customHeight="1" x14ac:dyDescent="0.25">
      <c r="A2" s="257" t="s">
        <v>240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3" ht="15" customHeight="1" x14ac:dyDescent="0.25">
      <c r="A3" s="266" t="s">
        <v>69</v>
      </c>
      <c r="B3" s="263" t="s">
        <v>280</v>
      </c>
      <c r="C3" s="261" t="s">
        <v>89</v>
      </c>
      <c r="D3" s="268" t="s">
        <v>90</v>
      </c>
      <c r="E3" s="268"/>
      <c r="F3" s="268"/>
      <c r="G3" s="268"/>
      <c r="H3" s="268"/>
      <c r="I3" s="268"/>
      <c r="J3" s="268"/>
      <c r="K3" s="268"/>
      <c r="L3" s="261" t="s">
        <v>91</v>
      </c>
    </row>
    <row r="4" spans="1:13" ht="40.5" customHeight="1" x14ac:dyDescent="0.25">
      <c r="A4" s="267"/>
      <c r="B4" s="264"/>
      <c r="C4" s="262"/>
      <c r="D4" s="35" t="s">
        <v>92</v>
      </c>
      <c r="E4" s="35" t="s">
        <v>93</v>
      </c>
      <c r="F4" s="35" t="s">
        <v>94</v>
      </c>
      <c r="G4" s="35" t="s">
        <v>95</v>
      </c>
      <c r="H4" s="35" t="s">
        <v>96</v>
      </c>
      <c r="I4" s="35" t="s">
        <v>97</v>
      </c>
      <c r="J4" s="35" t="s">
        <v>98</v>
      </c>
      <c r="K4" s="35" t="s">
        <v>99</v>
      </c>
      <c r="L4" s="262"/>
    </row>
    <row r="5" spans="1:13" ht="5.0999999999999996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3" ht="12.6" customHeight="1" x14ac:dyDescent="0.25">
      <c r="A6" s="59" t="s">
        <v>13</v>
      </c>
      <c r="B6" s="60"/>
      <c r="C6" s="59"/>
      <c r="D6" s="59"/>
      <c r="E6" s="59"/>
      <c r="F6" s="61"/>
    </row>
    <row r="7" spans="1:13" ht="12.6" customHeight="1" x14ac:dyDescent="0.25">
      <c r="A7" s="12" t="s">
        <v>14</v>
      </c>
      <c r="B7" s="28">
        <v>13.236510497266233</v>
      </c>
      <c r="C7" s="15">
        <v>2204.6389950000016</v>
      </c>
      <c r="D7" s="29">
        <v>43.431472760803544</v>
      </c>
      <c r="E7" s="29">
        <v>41.061965996310185</v>
      </c>
      <c r="F7" s="29">
        <v>5.3364212794093975</v>
      </c>
      <c r="G7" s="29">
        <v>5.2249720845858638</v>
      </c>
      <c r="H7" s="29">
        <v>17.407457636709044</v>
      </c>
      <c r="I7" s="206">
        <v>0.38441761596619956</v>
      </c>
      <c r="J7" s="29">
        <v>0</v>
      </c>
      <c r="K7" s="29">
        <v>19.708043874798477</v>
      </c>
      <c r="L7" s="15">
        <v>291.817272</v>
      </c>
      <c r="M7" s="1">
        <v>295</v>
      </c>
    </row>
    <row r="8" spans="1:13" ht="12.6" customHeight="1" x14ac:dyDescent="0.25">
      <c r="A8" s="12" t="s">
        <v>15</v>
      </c>
      <c r="B8" s="28">
        <v>15.544736433395382</v>
      </c>
      <c r="C8" s="15">
        <v>2302.3276819999924</v>
      </c>
      <c r="D8" s="29">
        <v>31.625376368325991</v>
      </c>
      <c r="E8" s="29">
        <v>42.471074065419401</v>
      </c>
      <c r="F8" s="29">
        <v>1.0290997445952565</v>
      </c>
      <c r="G8" s="29">
        <v>3.0291940750525623</v>
      </c>
      <c r="H8" s="29">
        <v>16.079736842612611</v>
      </c>
      <c r="I8" s="206">
        <v>8.0441867779937386</v>
      </c>
      <c r="J8" s="29">
        <v>0</v>
      </c>
      <c r="K8" s="29">
        <v>17.692746588575041</v>
      </c>
      <c r="L8" s="15">
        <v>357.8907700000002</v>
      </c>
      <c r="M8" s="1">
        <v>350</v>
      </c>
    </row>
    <row r="9" spans="1:13" ht="12.6" customHeight="1" x14ac:dyDescent="0.25">
      <c r="A9" s="12" t="s">
        <v>16</v>
      </c>
      <c r="B9" s="28">
        <v>15.024068708404775</v>
      </c>
      <c r="C9" s="15">
        <v>2724.0107320000011</v>
      </c>
      <c r="D9" s="29">
        <v>25.71367924277963</v>
      </c>
      <c r="E9" s="29">
        <v>32.394155495998987</v>
      </c>
      <c r="F9" s="29">
        <v>3.0094709820212735</v>
      </c>
      <c r="G9" s="29">
        <v>2.1630615290953772</v>
      </c>
      <c r="H9" s="29">
        <v>15.270117979878689</v>
      </c>
      <c r="I9" s="206">
        <v>11.580856953627924</v>
      </c>
      <c r="J9" s="29">
        <v>0.12492827127575534</v>
      </c>
      <c r="K9" s="29">
        <v>27.007282979210988</v>
      </c>
      <c r="L9" s="15">
        <v>409.25724400000001</v>
      </c>
      <c r="M9" s="1">
        <v>416</v>
      </c>
    </row>
    <row r="10" spans="1:13" ht="12.6" customHeight="1" x14ac:dyDescent="0.25">
      <c r="A10" s="12" t="s">
        <v>17</v>
      </c>
      <c r="B10" s="28">
        <v>17.236441210783731</v>
      </c>
      <c r="C10" s="15">
        <v>2844.0949730000007</v>
      </c>
      <c r="D10" s="29">
        <v>23.708497468399699</v>
      </c>
      <c r="E10" s="29">
        <v>30.84971118256885</v>
      </c>
      <c r="F10" s="29">
        <v>2.3689723069621604</v>
      </c>
      <c r="G10" s="29">
        <v>5.1021952032475886</v>
      </c>
      <c r="H10" s="29">
        <v>10.226240970399697</v>
      </c>
      <c r="I10" s="206">
        <v>18.30999188328942</v>
      </c>
      <c r="J10" s="29">
        <v>0.31873130105192282</v>
      </c>
      <c r="K10" s="29">
        <v>31.235599370518663</v>
      </c>
      <c r="L10" s="15">
        <v>490.22075800000056</v>
      </c>
      <c r="M10" s="1">
        <v>483</v>
      </c>
    </row>
    <row r="11" spans="1:13" ht="12.6" customHeight="1" x14ac:dyDescent="0.25">
      <c r="A11" s="12" t="s">
        <v>18</v>
      </c>
      <c r="B11" s="28">
        <v>15.104923571946232</v>
      </c>
      <c r="C11" s="15">
        <v>2585.3665669999978</v>
      </c>
      <c r="D11" s="29">
        <v>20.139996542640233</v>
      </c>
      <c r="E11" s="29">
        <v>25.311311414139343</v>
      </c>
      <c r="F11" s="29">
        <v>0.71467193425964692</v>
      </c>
      <c r="G11" s="29">
        <v>1.8115155892930679</v>
      </c>
      <c r="H11" s="29">
        <v>16.000947706219403</v>
      </c>
      <c r="I11" s="206">
        <v>30.081947078427024</v>
      </c>
      <c r="J11" s="29">
        <v>0.32604519144338606</v>
      </c>
      <c r="K11" s="29">
        <v>23.558633371249176</v>
      </c>
      <c r="L11" s="15">
        <v>390.51764399999973</v>
      </c>
      <c r="M11" s="1">
        <v>393</v>
      </c>
    </row>
    <row r="12" spans="1:13" ht="12.6" customHeight="1" x14ac:dyDescent="0.25">
      <c r="A12" s="12" t="s">
        <v>19</v>
      </c>
      <c r="B12" s="28">
        <v>15.3129134980943</v>
      </c>
      <c r="C12" s="15">
        <v>2216.4302570000041</v>
      </c>
      <c r="D12" s="29">
        <v>20.733398658800436</v>
      </c>
      <c r="E12" s="29">
        <v>29.222983786967539</v>
      </c>
      <c r="F12" s="29">
        <v>2.8603021882896149</v>
      </c>
      <c r="G12" s="29">
        <v>1.5480083255615813</v>
      </c>
      <c r="H12" s="29">
        <v>13.949627078426349</v>
      </c>
      <c r="I12" s="206">
        <v>25.477777481045038</v>
      </c>
      <c r="J12" s="29">
        <v>1.9445194657132174E-2</v>
      </c>
      <c r="K12" s="29">
        <v>21.267247434213683</v>
      </c>
      <c r="L12" s="15">
        <v>339.4000479999998</v>
      </c>
      <c r="M12" s="1">
        <v>348</v>
      </c>
    </row>
    <row r="13" spans="1:13" ht="12.6" customHeight="1" x14ac:dyDescent="0.25">
      <c r="A13" s="12" t="s">
        <v>20</v>
      </c>
      <c r="B13" s="28">
        <v>13.435438125231302</v>
      </c>
      <c r="C13" s="15">
        <v>1839.1719249999967</v>
      </c>
      <c r="D13" s="29">
        <v>17.361208850124104</v>
      </c>
      <c r="E13" s="29">
        <v>17.564444124071372</v>
      </c>
      <c r="F13" s="29">
        <v>2.6702110392954359</v>
      </c>
      <c r="G13" s="29">
        <v>2.4142029710740807</v>
      </c>
      <c r="H13" s="29">
        <v>9.7774254123638915</v>
      </c>
      <c r="I13" s="206">
        <v>29.592138198043759</v>
      </c>
      <c r="J13" s="29">
        <v>0.74509510098481835</v>
      </c>
      <c r="K13" s="29">
        <v>35.037444596599158</v>
      </c>
      <c r="L13" s="15">
        <v>247.10080600000001</v>
      </c>
      <c r="M13" s="1">
        <v>264</v>
      </c>
    </row>
    <row r="14" spans="1:13" ht="5.0999999999999996" customHeight="1" x14ac:dyDescent="0.25">
      <c r="A14" s="18"/>
      <c r="B14" s="28"/>
      <c r="C14" s="15"/>
      <c r="D14" s="29"/>
      <c r="E14" s="29"/>
      <c r="F14" s="29"/>
      <c r="G14" s="29"/>
      <c r="H14" s="29"/>
      <c r="I14" s="206"/>
      <c r="J14" s="29"/>
      <c r="K14" s="29"/>
      <c r="L14" s="15"/>
    </row>
    <row r="15" spans="1:13" ht="12.6" customHeight="1" x14ac:dyDescent="0.25">
      <c r="A15" s="16" t="s">
        <v>100</v>
      </c>
      <c r="B15" s="28"/>
      <c r="C15" s="15"/>
      <c r="D15" s="29"/>
      <c r="E15" s="29"/>
      <c r="F15" s="29"/>
      <c r="G15" s="29"/>
      <c r="H15" s="29"/>
      <c r="I15" s="206"/>
      <c r="J15" s="29"/>
      <c r="K15" s="29"/>
      <c r="L15" s="15"/>
    </row>
    <row r="16" spans="1:13" ht="12.6" customHeight="1" x14ac:dyDescent="0.25">
      <c r="A16" s="12" t="s">
        <v>101</v>
      </c>
      <c r="B16" s="28">
        <v>14.29084375854948</v>
      </c>
      <c r="C16" s="15">
        <v>4340.8498580000214</v>
      </c>
      <c r="D16" s="29">
        <v>39.643199555944534</v>
      </c>
      <c r="E16" s="29">
        <v>41.626982842558682</v>
      </c>
      <c r="F16" s="29">
        <v>2.1136786201346638</v>
      </c>
      <c r="G16" s="29">
        <v>4.1756373939777687</v>
      </c>
      <c r="H16" s="29">
        <v>17.006793637913241</v>
      </c>
      <c r="I16" s="206">
        <v>0.56642614385525425</v>
      </c>
      <c r="J16" s="29">
        <v>0</v>
      </c>
      <c r="K16" s="29">
        <v>21.186158157059261</v>
      </c>
      <c r="L16" s="15">
        <v>620.34407099999999</v>
      </c>
      <c r="M16" s="1">
        <v>571</v>
      </c>
    </row>
    <row r="17" spans="1:13" ht="12.6" customHeight="1" x14ac:dyDescent="0.25">
      <c r="A17" s="12" t="s">
        <v>22</v>
      </c>
      <c r="B17" s="28">
        <v>15.453152808032456</v>
      </c>
      <c r="C17" s="15">
        <v>10556.372575000134</v>
      </c>
      <c r="D17" s="29">
        <v>21.462283599147682</v>
      </c>
      <c r="E17" s="29">
        <v>27.400037976637741</v>
      </c>
      <c r="F17" s="29">
        <v>2.1646769962700447</v>
      </c>
      <c r="G17" s="29">
        <v>2.6095990756433265</v>
      </c>
      <c r="H17" s="29">
        <v>12.087585328855667</v>
      </c>
      <c r="I17" s="206">
        <v>23.889339004055955</v>
      </c>
      <c r="J17" s="29">
        <v>0.28212379597419607</v>
      </c>
      <c r="K17" s="29">
        <v>27.539084417414212</v>
      </c>
      <c r="L17" s="15">
        <v>1631.2923850000011</v>
      </c>
      <c r="M17" s="1">
        <v>1697</v>
      </c>
    </row>
    <row r="18" spans="1:13" ht="12.6" customHeight="1" x14ac:dyDescent="0.25">
      <c r="A18" s="12" t="s">
        <v>23</v>
      </c>
      <c r="B18" s="28">
        <v>15.095956859357074</v>
      </c>
      <c r="C18" s="15">
        <v>1818.8186980000005</v>
      </c>
      <c r="D18" s="29">
        <v>20.856819098779017</v>
      </c>
      <c r="E18" s="29">
        <v>33.455332824077729</v>
      </c>
      <c r="F18" s="29">
        <v>5.0471754390275327</v>
      </c>
      <c r="G18" s="29">
        <v>3.559524030043316</v>
      </c>
      <c r="H18" s="29">
        <v>19.040176796075265</v>
      </c>
      <c r="I18" s="206">
        <v>18.544263370798301</v>
      </c>
      <c r="J18" s="29">
        <v>0.2374267197244474</v>
      </c>
      <c r="K18" s="29">
        <v>19.876399619145825</v>
      </c>
      <c r="L18" s="15">
        <v>274.56808600000011</v>
      </c>
      <c r="M18" s="1">
        <v>281</v>
      </c>
    </row>
    <row r="19" spans="1:13" ht="5.0999999999999996" customHeight="1" x14ac:dyDescent="0.25">
      <c r="A19" s="18"/>
      <c r="B19" s="28"/>
      <c r="C19" s="15"/>
      <c r="D19" s="29"/>
      <c r="E19" s="29"/>
      <c r="F19" s="29"/>
      <c r="G19" s="29"/>
      <c r="H19" s="29"/>
      <c r="I19" s="206"/>
      <c r="J19" s="29"/>
      <c r="K19" s="29"/>
      <c r="L19" s="15"/>
    </row>
    <row r="20" spans="1:13" ht="12.6" customHeight="1" x14ac:dyDescent="0.25">
      <c r="A20" s="16" t="s">
        <v>24</v>
      </c>
      <c r="B20" s="28"/>
      <c r="C20" s="15"/>
      <c r="D20" s="29"/>
      <c r="E20" s="29"/>
      <c r="F20" s="29"/>
      <c r="G20" s="29"/>
      <c r="H20" s="29"/>
      <c r="I20" s="206"/>
      <c r="J20" s="29"/>
      <c r="K20" s="29"/>
      <c r="L20" s="15"/>
    </row>
    <row r="21" spans="1:13" ht="12.6" customHeight="1" x14ac:dyDescent="0.25">
      <c r="A21" s="12" t="s">
        <v>25</v>
      </c>
      <c r="B21" s="28">
        <v>12.443830538414291</v>
      </c>
      <c r="C21" s="15">
        <v>431.04027199999979</v>
      </c>
      <c r="D21" s="29">
        <v>33.554413863281546</v>
      </c>
      <c r="E21" s="29">
        <v>16.148319768023818</v>
      </c>
      <c r="F21" s="29">
        <v>0</v>
      </c>
      <c r="G21" s="29">
        <v>8.1862624765042629</v>
      </c>
      <c r="H21" s="29">
        <v>3.4113216282189605</v>
      </c>
      <c r="I21" s="206">
        <v>22.887214439202442</v>
      </c>
      <c r="J21" s="29">
        <v>1.0860543979696753</v>
      </c>
      <c r="K21" s="29">
        <v>32.824732338153076</v>
      </c>
      <c r="L21" s="15">
        <v>53.637920999999999</v>
      </c>
      <c r="M21" s="1">
        <v>62</v>
      </c>
    </row>
    <row r="22" spans="1:13" ht="12.6" customHeight="1" x14ac:dyDescent="0.25">
      <c r="A22" s="12" t="s">
        <v>26</v>
      </c>
      <c r="B22" s="28">
        <v>10.599317093891901</v>
      </c>
      <c r="C22" s="15">
        <v>3650.1521520000106</v>
      </c>
      <c r="D22" s="29">
        <v>15.840893212766543</v>
      </c>
      <c r="E22" s="29">
        <v>20.008185712137703</v>
      </c>
      <c r="F22" s="29">
        <v>1.6245337148414492</v>
      </c>
      <c r="G22" s="29">
        <v>1.083267075903336</v>
      </c>
      <c r="H22" s="29">
        <v>10.202037910911287</v>
      </c>
      <c r="I22" s="206">
        <v>33.767291078816733</v>
      </c>
      <c r="J22" s="29">
        <v>0.42790582875003125</v>
      </c>
      <c r="K22" s="29">
        <v>34.606016537450245</v>
      </c>
      <c r="L22" s="15">
        <v>386.89120100000019</v>
      </c>
      <c r="M22" s="1">
        <v>510</v>
      </c>
    </row>
    <row r="23" spans="1:13" ht="12.6" customHeight="1" x14ac:dyDescent="0.25">
      <c r="A23" s="12" t="s">
        <v>27</v>
      </c>
      <c r="B23" s="28">
        <v>16.876470470606595</v>
      </c>
      <c r="C23" s="15">
        <v>7507.5693119999914</v>
      </c>
      <c r="D23" s="29">
        <v>26.192759495252361</v>
      </c>
      <c r="E23" s="29">
        <v>32.319886784277671</v>
      </c>
      <c r="F23" s="29">
        <v>2.931400803823657</v>
      </c>
      <c r="G23" s="29">
        <v>3.0514801036117114</v>
      </c>
      <c r="H23" s="29">
        <v>15.194229644662469</v>
      </c>
      <c r="I23" s="206">
        <v>18.117649313130237</v>
      </c>
      <c r="J23" s="29">
        <v>0.19016336345883444</v>
      </c>
      <c r="K23" s="29">
        <v>24.071043855141454</v>
      </c>
      <c r="L23" s="15">
        <v>1267.0127180000013</v>
      </c>
      <c r="M23" s="1">
        <v>1216</v>
      </c>
    </row>
    <row r="24" spans="1:13" ht="12.6" customHeight="1" x14ac:dyDescent="0.25">
      <c r="A24" s="12" t="s">
        <v>28</v>
      </c>
      <c r="B24" s="28">
        <v>15.966804984302883</v>
      </c>
      <c r="C24" s="15">
        <v>5127.2793950000305</v>
      </c>
      <c r="D24" s="29">
        <v>29.57903156066833</v>
      </c>
      <c r="E24" s="29">
        <v>36.827659335578268</v>
      </c>
      <c r="F24" s="29">
        <v>2.3032471070118468</v>
      </c>
      <c r="G24" s="29">
        <v>3.7869295772558633</v>
      </c>
      <c r="H24" s="29">
        <v>14.798447847206317</v>
      </c>
      <c r="I24" s="206">
        <v>8.7537349417440602</v>
      </c>
      <c r="J24" s="29">
        <v>7.4108787235307616E-2</v>
      </c>
      <c r="K24" s="29">
        <v>21.836464341574473</v>
      </c>
      <c r="L24" s="15">
        <v>818.66270199999951</v>
      </c>
      <c r="M24" s="1">
        <v>761</v>
      </c>
    </row>
    <row r="25" spans="1:13" ht="5.0999999999999996" customHeight="1" x14ac:dyDescent="0.25">
      <c r="A25" s="18"/>
      <c r="B25" s="28"/>
      <c r="C25" s="15"/>
      <c r="D25" s="29"/>
      <c r="E25" s="29"/>
      <c r="F25" s="29"/>
      <c r="G25" s="29"/>
      <c r="H25" s="29"/>
      <c r="I25" s="206"/>
      <c r="J25" s="29"/>
      <c r="K25" s="29"/>
      <c r="L25" s="15"/>
    </row>
    <row r="26" spans="1:13" ht="12.6" customHeight="1" x14ac:dyDescent="0.25">
      <c r="A26" s="16" t="s">
        <v>29</v>
      </c>
      <c r="B26" s="28"/>
      <c r="C26" s="15"/>
      <c r="D26" s="29"/>
      <c r="E26" s="29"/>
      <c r="F26" s="29"/>
      <c r="G26" s="29"/>
      <c r="H26" s="29"/>
      <c r="I26" s="206"/>
      <c r="J26" s="29"/>
      <c r="K26" s="29"/>
      <c r="L26" s="15"/>
    </row>
    <row r="27" spans="1:13" ht="12.6" customHeight="1" x14ac:dyDescent="0.25">
      <c r="A27" s="12" t="s">
        <v>30</v>
      </c>
      <c r="B27" s="28">
        <v>9.8255877581928566</v>
      </c>
      <c r="C27" s="15">
        <v>2916.7062169999781</v>
      </c>
      <c r="D27" s="29">
        <v>26.160702347970599</v>
      </c>
      <c r="E27" s="29">
        <v>25.444832874536921</v>
      </c>
      <c r="F27" s="29">
        <v>1.314030856253432</v>
      </c>
      <c r="G27" s="29">
        <v>1.2387910123055264</v>
      </c>
      <c r="H27" s="29">
        <v>12.329736856579785</v>
      </c>
      <c r="I27" s="206">
        <v>23.628996836032421</v>
      </c>
      <c r="J27" s="29">
        <v>0.88365197010327878</v>
      </c>
      <c r="K27" s="29">
        <v>30.814835837966132</v>
      </c>
      <c r="L27" s="15">
        <v>286.58352899999983</v>
      </c>
      <c r="M27" s="1">
        <v>435</v>
      </c>
    </row>
    <row r="28" spans="1:13" ht="12.6" customHeight="1" x14ac:dyDescent="0.25">
      <c r="A28" s="12" t="s">
        <v>31</v>
      </c>
      <c r="B28" s="28">
        <v>16.01420115040742</v>
      </c>
      <c r="C28" s="15">
        <v>3482.3173180000445</v>
      </c>
      <c r="D28" s="29">
        <v>24.835730499997048</v>
      </c>
      <c r="E28" s="29">
        <v>29.473618674140184</v>
      </c>
      <c r="F28" s="29">
        <v>3.5128113583541967</v>
      </c>
      <c r="G28" s="29">
        <v>2.6597572056213652</v>
      </c>
      <c r="H28" s="29">
        <v>13.00403593338155</v>
      </c>
      <c r="I28" s="206">
        <v>24.173944478883669</v>
      </c>
      <c r="J28" s="29">
        <v>1.1834517944724194E-2</v>
      </c>
      <c r="K28" s="29">
        <v>25.617057220522781</v>
      </c>
      <c r="L28" s="15">
        <v>557.66529999999989</v>
      </c>
      <c r="M28" s="1">
        <v>731</v>
      </c>
    </row>
    <row r="29" spans="1:13" ht="12.6" customHeight="1" x14ac:dyDescent="0.25">
      <c r="A29" s="12" t="s">
        <v>80</v>
      </c>
      <c r="B29" s="28">
        <v>17.099944356976398</v>
      </c>
      <c r="C29" s="15">
        <v>3660.963901000041</v>
      </c>
      <c r="D29" s="29">
        <v>23.977181405807954</v>
      </c>
      <c r="E29" s="29">
        <v>32.805620063768004</v>
      </c>
      <c r="F29" s="29">
        <v>2.4298204862477952</v>
      </c>
      <c r="G29" s="29">
        <v>4.7053379638143884</v>
      </c>
      <c r="H29" s="29">
        <v>13.704031286145357</v>
      </c>
      <c r="I29" s="206">
        <v>15.160605574758712</v>
      </c>
      <c r="J29" s="29">
        <v>0.32731444169947904</v>
      </c>
      <c r="K29" s="29">
        <v>23.247327146029306</v>
      </c>
      <c r="L29" s="15">
        <v>626.02278999999942</v>
      </c>
      <c r="M29" s="1">
        <v>603</v>
      </c>
    </row>
    <row r="30" spans="1:13" ht="12.6" customHeight="1" x14ac:dyDescent="0.25">
      <c r="A30" s="12" t="s">
        <v>33</v>
      </c>
      <c r="B30" s="28">
        <v>17.59931196246124</v>
      </c>
      <c r="C30" s="15">
        <v>3439.371643000009</v>
      </c>
      <c r="D30" s="29">
        <v>25.917128376172933</v>
      </c>
      <c r="E30" s="29">
        <v>32.684427437575344</v>
      </c>
      <c r="F30" s="29">
        <v>1.8030963839604723</v>
      </c>
      <c r="G30" s="29">
        <v>2.6808119919628379</v>
      </c>
      <c r="H30" s="29">
        <v>16.443983197284865</v>
      </c>
      <c r="I30" s="206">
        <v>13.452025306648952</v>
      </c>
      <c r="J30" s="29">
        <v>0.10023050417273006</v>
      </c>
      <c r="K30" s="29">
        <v>25.639811497245894</v>
      </c>
      <c r="L30" s="15">
        <v>605.30574500000023</v>
      </c>
      <c r="M30" s="1">
        <v>497</v>
      </c>
    </row>
    <row r="31" spans="1:13" ht="12.6" customHeight="1" x14ac:dyDescent="0.25">
      <c r="A31" s="12" t="s">
        <v>34</v>
      </c>
      <c r="B31" s="28">
        <v>14.009068061912394</v>
      </c>
      <c r="C31" s="15">
        <v>3216.6820519999983</v>
      </c>
      <c r="D31" s="29">
        <v>29.481134180504316</v>
      </c>
      <c r="E31" s="29">
        <v>34.744176260047951</v>
      </c>
      <c r="F31" s="29">
        <v>2.8407567552439104</v>
      </c>
      <c r="G31" s="29">
        <v>3.1468399360501955</v>
      </c>
      <c r="H31" s="29">
        <v>13.710229213028072</v>
      </c>
      <c r="I31" s="206">
        <v>14.485177589532785</v>
      </c>
      <c r="J31" s="29">
        <v>0</v>
      </c>
      <c r="K31" s="29">
        <v>22.933328712810123</v>
      </c>
      <c r="L31" s="15">
        <v>450.62717800000001</v>
      </c>
      <c r="M31" s="1">
        <v>283</v>
      </c>
    </row>
    <row r="32" spans="1:13" ht="5.0999999999999996" customHeight="1" x14ac:dyDescent="0.25">
      <c r="A32" s="18"/>
      <c r="B32" s="28"/>
      <c r="C32" s="15"/>
      <c r="D32" s="29"/>
      <c r="E32" s="29"/>
      <c r="F32" s="29"/>
      <c r="G32" s="29"/>
      <c r="H32" s="29"/>
      <c r="I32" s="206"/>
      <c r="J32" s="29"/>
      <c r="K32" s="29"/>
      <c r="L32" s="15"/>
    </row>
    <row r="33" spans="1:13" ht="12.6" customHeight="1" x14ac:dyDescent="0.25">
      <c r="A33" s="16" t="s">
        <v>236</v>
      </c>
      <c r="B33" s="21">
        <v>15.112457083604328</v>
      </c>
      <c r="C33" s="23">
        <v>16716.041130999853</v>
      </c>
      <c r="D33" s="22">
        <v>25.861049417747427</v>
      </c>
      <c r="E33" s="22">
        <v>31.551796647826592</v>
      </c>
      <c r="F33" s="22">
        <v>2.4654466004043787</v>
      </c>
      <c r="G33" s="22">
        <v>3.0974066311373116</v>
      </c>
      <c r="H33" s="22">
        <v>14.051227368904003</v>
      </c>
      <c r="I33" s="171">
        <v>17.581133301596289</v>
      </c>
      <c r="J33" s="22">
        <v>0.20798640460998741</v>
      </c>
      <c r="K33" s="22">
        <v>25.146194713792891</v>
      </c>
      <c r="L33" s="23">
        <v>2526.2045420000004</v>
      </c>
      <c r="M33" s="1">
        <v>2549</v>
      </c>
    </row>
    <row r="34" spans="1:13" ht="12.6" customHeight="1" x14ac:dyDescent="0.25">
      <c r="A34" s="18" t="s">
        <v>102</v>
      </c>
      <c r="B34" s="13">
        <v>20.3</v>
      </c>
      <c r="C34" s="15">
        <v>17525</v>
      </c>
      <c r="D34" s="14">
        <v>28.2</v>
      </c>
      <c r="E34" s="14">
        <v>30.6</v>
      </c>
      <c r="F34" s="14">
        <v>3</v>
      </c>
      <c r="G34" s="14">
        <v>4.5</v>
      </c>
      <c r="H34" s="14">
        <v>17.5</v>
      </c>
      <c r="I34" s="169">
        <v>14.7</v>
      </c>
      <c r="J34" s="14">
        <v>0.3</v>
      </c>
      <c r="K34" s="14">
        <v>23.7</v>
      </c>
      <c r="L34" s="15">
        <v>3563</v>
      </c>
    </row>
    <row r="35" spans="1:13" ht="4.5" customHeight="1" x14ac:dyDescent="0.25">
      <c r="A35" s="30"/>
      <c r="B35" s="31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3" ht="12" customHeight="1" x14ac:dyDescent="0.25">
      <c r="A36" s="265" t="s">
        <v>320</v>
      </c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</row>
    <row r="37" spans="1:13" ht="12" customHeight="1" x14ac:dyDescent="0.25">
      <c r="A37" s="63" t="s">
        <v>314</v>
      </c>
    </row>
  </sheetData>
  <mergeCells count="8">
    <mergeCell ref="A36:L36"/>
    <mergeCell ref="A1:L1"/>
    <mergeCell ref="A2:L2"/>
    <mergeCell ref="A3:A4"/>
    <mergeCell ref="B3:B4"/>
    <mergeCell ref="C3:C4"/>
    <mergeCell ref="D3:K3"/>
    <mergeCell ref="L3:L4"/>
  </mergeCells>
  <conditionalFormatting sqref="B33:K33">
    <cfRule type="cellIs" dxfId="30" priority="2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48"/>
  <sheetViews>
    <sheetView showGridLines="0" zoomScale="115" zoomScaleNormal="115" zoomScaleSheetLayoutView="100" workbookViewId="0">
      <selection activeCell="A49" sqref="A49:XFD1048576"/>
    </sheetView>
  </sheetViews>
  <sheetFormatPr baseColWidth="10" defaultColWidth="0" defaultRowHeight="15" customHeight="1" zeroHeight="1" x14ac:dyDescent="0.25"/>
  <cols>
    <col min="1" max="1" width="14.7109375" style="1" customWidth="1"/>
    <col min="2" max="2" width="7.140625" style="1" customWidth="1"/>
    <col min="3" max="3" width="7.5703125" style="1" customWidth="1"/>
    <col min="4" max="4" width="5.85546875" style="1" customWidth="1"/>
    <col min="5" max="5" width="5.28515625" style="1" customWidth="1"/>
    <col min="6" max="7" width="5.7109375" style="1" customWidth="1"/>
    <col min="8" max="8" width="5.140625" style="1" customWidth="1"/>
    <col min="9" max="9" width="10.140625" style="1" customWidth="1"/>
    <col min="10" max="10" width="6.5703125" style="1" customWidth="1"/>
    <col min="11" max="11" width="7.140625" style="1" customWidth="1"/>
    <col min="12" max="12" width="7.42578125" style="1" customWidth="1"/>
    <col min="13" max="13" width="5.5703125" style="1" hidden="1" customWidth="1"/>
    <col min="14" max="16384" width="11.42578125" style="1" hidden="1"/>
  </cols>
  <sheetData>
    <row r="1" spans="1:13" ht="15" customHeight="1" x14ac:dyDescent="0.25">
      <c r="A1" s="228" t="s">
        <v>106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3" ht="38.25" customHeight="1" x14ac:dyDescent="0.25">
      <c r="A2" s="257" t="s">
        <v>239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3" ht="15" customHeight="1" x14ac:dyDescent="0.25">
      <c r="A3" s="266" t="s">
        <v>35</v>
      </c>
      <c r="B3" s="263" t="s">
        <v>280</v>
      </c>
      <c r="C3" s="261" t="s">
        <v>89</v>
      </c>
      <c r="D3" s="268" t="s">
        <v>90</v>
      </c>
      <c r="E3" s="268"/>
      <c r="F3" s="268"/>
      <c r="G3" s="268"/>
      <c r="H3" s="268"/>
      <c r="I3" s="268"/>
      <c r="J3" s="268"/>
      <c r="K3" s="268"/>
      <c r="L3" s="261" t="s">
        <v>91</v>
      </c>
    </row>
    <row r="4" spans="1:13" ht="40.5" customHeight="1" x14ac:dyDescent="0.25">
      <c r="A4" s="267"/>
      <c r="B4" s="264"/>
      <c r="C4" s="262"/>
      <c r="D4" s="35" t="s">
        <v>92</v>
      </c>
      <c r="E4" s="35" t="s">
        <v>93</v>
      </c>
      <c r="F4" s="35" t="s">
        <v>94</v>
      </c>
      <c r="G4" s="35" t="s">
        <v>95</v>
      </c>
      <c r="H4" s="35" t="s">
        <v>96</v>
      </c>
      <c r="I4" s="35" t="s">
        <v>97</v>
      </c>
      <c r="J4" s="35" t="s">
        <v>98</v>
      </c>
      <c r="K4" s="35" t="s">
        <v>99</v>
      </c>
      <c r="L4" s="262"/>
    </row>
    <row r="5" spans="1:13" ht="5.0999999999999996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3" ht="12.6" customHeight="1" x14ac:dyDescent="0.25">
      <c r="A6" s="16" t="s">
        <v>36</v>
      </c>
      <c r="B6" s="28"/>
      <c r="C6" s="15"/>
      <c r="D6" s="29"/>
      <c r="E6" s="29"/>
      <c r="F6" s="29"/>
      <c r="G6" s="29"/>
      <c r="H6" s="29"/>
      <c r="I6" s="29"/>
      <c r="J6" s="29"/>
      <c r="K6" s="29"/>
      <c r="L6" s="15"/>
    </row>
    <row r="7" spans="1:13" ht="12.6" customHeight="1" x14ac:dyDescent="0.25">
      <c r="A7" s="12" t="s">
        <v>37</v>
      </c>
      <c r="B7" s="28">
        <v>16.610834271716911</v>
      </c>
      <c r="C7" s="15">
        <v>12566.994197000313</v>
      </c>
      <c r="D7" s="29">
        <v>25.489410084317576</v>
      </c>
      <c r="E7" s="29">
        <v>32.748359908588178</v>
      </c>
      <c r="F7" s="29">
        <v>2.5762952247372946</v>
      </c>
      <c r="G7" s="29">
        <v>3.1612122498101045</v>
      </c>
      <c r="H7" s="29">
        <v>13.907288804253042</v>
      </c>
      <c r="I7" s="206">
        <v>17.25912233349468</v>
      </c>
      <c r="J7" s="29">
        <v>0.12722328927277704</v>
      </c>
      <c r="K7" s="29">
        <v>24.187348008521965</v>
      </c>
      <c r="L7" s="15">
        <v>2087.4825790000032</v>
      </c>
      <c r="M7" s="1">
        <v>1892</v>
      </c>
    </row>
    <row r="8" spans="1:13" ht="12.6" customHeight="1" x14ac:dyDescent="0.25">
      <c r="A8" s="12" t="s">
        <v>38</v>
      </c>
      <c r="B8" s="28">
        <v>10.574041942134391</v>
      </c>
      <c r="C8" s="15">
        <v>4149.0469339999927</v>
      </c>
      <c r="D8" s="29">
        <v>27.629346197103871</v>
      </c>
      <c r="E8" s="29">
        <v>25.858430069068589</v>
      </c>
      <c r="F8" s="29">
        <v>1.938017860300282</v>
      </c>
      <c r="G8" s="29">
        <v>2.7938131741081751</v>
      </c>
      <c r="H8" s="29">
        <v>14.736101324382519</v>
      </c>
      <c r="I8" s="206">
        <v>19.113293400357986</v>
      </c>
      <c r="J8" s="29">
        <v>0.59226531132201343</v>
      </c>
      <c r="K8" s="29">
        <v>29.708482362894578</v>
      </c>
      <c r="L8" s="15">
        <v>438.72196300000024</v>
      </c>
      <c r="M8" s="1">
        <v>657</v>
      </c>
    </row>
    <row r="9" spans="1:13" ht="5.0999999999999996" customHeight="1" x14ac:dyDescent="0.25">
      <c r="A9" s="18"/>
      <c r="B9" s="28"/>
      <c r="C9" s="15"/>
      <c r="D9" s="29"/>
      <c r="E9" s="29"/>
      <c r="F9" s="29"/>
      <c r="G9" s="29"/>
      <c r="H9" s="29"/>
      <c r="I9" s="206"/>
      <c r="J9" s="29"/>
      <c r="K9" s="29"/>
      <c r="L9" s="15"/>
    </row>
    <row r="10" spans="1:13" ht="12.6" customHeight="1" x14ac:dyDescent="0.25">
      <c r="A10" s="16" t="s">
        <v>39</v>
      </c>
      <c r="B10" s="28"/>
      <c r="C10" s="15"/>
      <c r="D10" s="29"/>
      <c r="E10" s="29"/>
      <c r="F10" s="29"/>
      <c r="G10" s="29"/>
      <c r="H10" s="29"/>
      <c r="I10" s="206"/>
      <c r="J10" s="29"/>
      <c r="K10" s="29"/>
      <c r="L10" s="15"/>
    </row>
    <row r="11" spans="1:13" ht="12.6" customHeight="1" x14ac:dyDescent="0.25">
      <c r="A11" s="12" t="s">
        <v>40</v>
      </c>
      <c r="B11" s="28">
        <v>17.603961786598639</v>
      </c>
      <c r="C11" s="15">
        <v>5188.4963230000167</v>
      </c>
      <c r="D11" s="29">
        <v>24.188270258462083</v>
      </c>
      <c r="E11" s="29">
        <v>32.709271534917512</v>
      </c>
      <c r="F11" s="29">
        <v>2.0929166343097791</v>
      </c>
      <c r="G11" s="29">
        <v>3.9760887930097049</v>
      </c>
      <c r="H11" s="29">
        <v>15.043626979241356</v>
      </c>
      <c r="I11" s="206">
        <v>15.116067183843398</v>
      </c>
      <c r="J11" s="29">
        <v>0</v>
      </c>
      <c r="K11" s="29">
        <v>26.705089774648393</v>
      </c>
      <c r="L11" s="15">
        <v>913.38090999999838</v>
      </c>
      <c r="M11" s="1">
        <v>286</v>
      </c>
    </row>
    <row r="12" spans="1:13" ht="12.6" customHeight="1" x14ac:dyDescent="0.25">
      <c r="A12" s="12" t="s">
        <v>41</v>
      </c>
      <c r="B12" s="28">
        <v>13.5221455794302</v>
      </c>
      <c r="C12" s="15">
        <v>4196.9076850000429</v>
      </c>
      <c r="D12" s="29">
        <v>25.485083383272531</v>
      </c>
      <c r="E12" s="29">
        <v>35.324076082434409</v>
      </c>
      <c r="F12" s="29">
        <v>1.5955252975308636</v>
      </c>
      <c r="G12" s="29">
        <v>1.9088545493173723</v>
      </c>
      <c r="H12" s="29">
        <v>12.477338297255685</v>
      </c>
      <c r="I12" s="206">
        <v>18.518257783275963</v>
      </c>
      <c r="J12" s="29">
        <v>0</v>
      </c>
      <c r="K12" s="29">
        <v>21.604519927242354</v>
      </c>
      <c r="L12" s="15">
        <v>567.51196699999969</v>
      </c>
      <c r="M12" s="1">
        <v>734</v>
      </c>
    </row>
    <row r="13" spans="1:13" ht="12.6" customHeight="1" x14ac:dyDescent="0.25">
      <c r="A13" s="12" t="s">
        <v>42</v>
      </c>
      <c r="B13" s="28">
        <v>14.014022753728764</v>
      </c>
      <c r="C13" s="15">
        <v>5162.2297160000735</v>
      </c>
      <c r="D13" s="29">
        <v>30.003836123471551</v>
      </c>
      <c r="E13" s="29">
        <v>29.076430995150666</v>
      </c>
      <c r="F13" s="29">
        <v>3.5115155106447258</v>
      </c>
      <c r="G13" s="29">
        <v>3.4825533099265185</v>
      </c>
      <c r="H13" s="29">
        <v>16.924925915393356</v>
      </c>
      <c r="I13" s="206">
        <v>12.34735238455711</v>
      </c>
      <c r="J13" s="29">
        <v>0.59260663299516392</v>
      </c>
      <c r="K13" s="29">
        <v>28.940372251038905</v>
      </c>
      <c r="L13" s="15">
        <v>723.4360469999981</v>
      </c>
      <c r="M13" s="1">
        <v>929</v>
      </c>
    </row>
    <row r="14" spans="1:13" ht="12.6" customHeight="1" x14ac:dyDescent="0.25">
      <c r="A14" s="12" t="s">
        <v>43</v>
      </c>
      <c r="B14" s="28">
        <v>14.843871910828629</v>
      </c>
      <c r="C14" s="15">
        <v>2168.4074069999979</v>
      </c>
      <c r="D14" s="29">
        <v>21.959568866753965</v>
      </c>
      <c r="E14" s="29">
        <v>27.179733756658742</v>
      </c>
      <c r="F14" s="29">
        <v>2.7052552330944177</v>
      </c>
      <c r="G14" s="29">
        <v>1.8339279740039203</v>
      </c>
      <c r="H14" s="29">
        <v>7.5512783947493656</v>
      </c>
      <c r="I14" s="206">
        <v>34.687184352062346</v>
      </c>
      <c r="J14" s="29">
        <v>0.30043654937541731</v>
      </c>
      <c r="K14" s="29">
        <v>18.439358771188427</v>
      </c>
      <c r="L14" s="15">
        <v>321.87561800000015</v>
      </c>
      <c r="M14" s="1">
        <v>600</v>
      </c>
    </row>
    <row r="15" spans="1:13" ht="5.0999999999999996" customHeight="1" x14ac:dyDescent="0.25">
      <c r="A15" s="18"/>
      <c r="B15" s="28"/>
      <c r="C15" s="15"/>
      <c r="D15" s="29"/>
      <c r="E15" s="29"/>
      <c r="F15" s="29"/>
      <c r="G15" s="29"/>
      <c r="H15" s="29"/>
      <c r="I15" s="206"/>
      <c r="J15" s="29"/>
      <c r="K15" s="29"/>
      <c r="L15" s="15"/>
    </row>
    <row r="16" spans="1:13" ht="12.6" customHeight="1" x14ac:dyDescent="0.25">
      <c r="A16" s="16" t="s">
        <v>44</v>
      </c>
      <c r="B16" s="28"/>
      <c r="C16" s="15"/>
      <c r="D16" s="29"/>
      <c r="E16" s="29"/>
      <c r="F16" s="29"/>
      <c r="G16" s="29"/>
      <c r="H16" s="29"/>
      <c r="I16" s="206"/>
      <c r="J16" s="29"/>
      <c r="K16" s="29"/>
      <c r="L16" s="15"/>
    </row>
    <row r="17" spans="1:13" ht="12.6" customHeight="1" x14ac:dyDescent="0.25">
      <c r="A17" s="12" t="s">
        <v>45</v>
      </c>
      <c r="B17" s="28">
        <v>10.847028379933747</v>
      </c>
      <c r="C17" s="15">
        <v>229.67604700000041</v>
      </c>
      <c r="D17" s="29">
        <v>26.810195598077875</v>
      </c>
      <c r="E17" s="29">
        <v>26.432220638311843</v>
      </c>
      <c r="F17" s="29">
        <v>4.8860503738084624</v>
      </c>
      <c r="G17" s="29">
        <v>1.4425184640356408</v>
      </c>
      <c r="H17" s="29">
        <v>9.2585420976159192</v>
      </c>
      <c r="I17" s="206">
        <v>29.438547529312558</v>
      </c>
      <c r="J17" s="29">
        <v>2.0522517015797268</v>
      </c>
      <c r="K17" s="29">
        <v>19.655336128176469</v>
      </c>
      <c r="L17" s="15">
        <v>24.913026000000013</v>
      </c>
      <c r="M17" s="1">
        <v>67</v>
      </c>
    </row>
    <row r="18" spans="1:13" ht="12.6" customHeight="1" x14ac:dyDescent="0.25">
      <c r="A18" s="12" t="s">
        <v>46</v>
      </c>
      <c r="B18" s="28">
        <v>11.808686020553935</v>
      </c>
      <c r="C18" s="15">
        <v>701.17600599999662</v>
      </c>
      <c r="D18" s="29">
        <v>20.708894587059529</v>
      </c>
      <c r="E18" s="29">
        <v>34.569431210193294</v>
      </c>
      <c r="F18" s="29">
        <v>2.0606192490639419</v>
      </c>
      <c r="G18" s="29">
        <v>2.3664537902220935</v>
      </c>
      <c r="H18" s="29">
        <v>14.456694774627909</v>
      </c>
      <c r="I18" s="206">
        <v>10.993600180039358</v>
      </c>
      <c r="J18" s="29">
        <v>0</v>
      </c>
      <c r="K18" s="29">
        <v>30.965245478686843</v>
      </c>
      <c r="L18" s="15">
        <v>82.799673000000027</v>
      </c>
      <c r="M18" s="1">
        <v>98</v>
      </c>
    </row>
    <row r="19" spans="1:13" ht="12.6" customHeight="1" x14ac:dyDescent="0.25">
      <c r="A19" s="12" t="s">
        <v>47</v>
      </c>
      <c r="B19" s="28">
        <v>17.436463671879444</v>
      </c>
      <c r="C19" s="15">
        <v>216.84625800000026</v>
      </c>
      <c r="D19" s="29">
        <v>14.317660213340169</v>
      </c>
      <c r="E19" s="29">
        <v>15.992033814895867</v>
      </c>
      <c r="F19" s="29">
        <v>2.8497194112538415</v>
      </c>
      <c r="G19" s="29">
        <v>5.5538066208856876</v>
      </c>
      <c r="H19" s="29">
        <v>13.058585937875842</v>
      </c>
      <c r="I19" s="206">
        <v>16.103389659314953</v>
      </c>
      <c r="J19" s="29">
        <v>0</v>
      </c>
      <c r="K19" s="29">
        <v>47.475153542079326</v>
      </c>
      <c r="L19" s="15">
        <v>37.810319000000021</v>
      </c>
      <c r="M19" s="1">
        <v>99</v>
      </c>
    </row>
    <row r="20" spans="1:13" ht="12.6" customHeight="1" x14ac:dyDescent="0.25">
      <c r="A20" s="12" t="s">
        <v>48</v>
      </c>
      <c r="B20" s="28">
        <v>15.767880163295855</v>
      </c>
      <c r="C20" s="15">
        <v>716.71790900000144</v>
      </c>
      <c r="D20" s="29">
        <v>28.594983501682531</v>
      </c>
      <c r="E20" s="29">
        <v>33.187208905565221</v>
      </c>
      <c r="F20" s="29">
        <v>4.7188146033746481</v>
      </c>
      <c r="G20" s="29">
        <v>6.059424842423387</v>
      </c>
      <c r="H20" s="29">
        <v>13.426324276241552</v>
      </c>
      <c r="I20" s="206">
        <v>12.325252197744147</v>
      </c>
      <c r="J20" s="29">
        <v>0</v>
      </c>
      <c r="K20" s="29">
        <v>26.452400686830895</v>
      </c>
      <c r="L20" s="15">
        <v>113.01122100000006</v>
      </c>
      <c r="M20" s="1">
        <v>101</v>
      </c>
    </row>
    <row r="21" spans="1:13" ht="12.6" customHeight="1" x14ac:dyDescent="0.25">
      <c r="A21" s="12" t="s">
        <v>49</v>
      </c>
      <c r="B21" s="28">
        <v>15.814892176117764</v>
      </c>
      <c r="C21" s="15">
        <v>397.99350700000156</v>
      </c>
      <c r="D21" s="29">
        <v>25.350489569453565</v>
      </c>
      <c r="E21" s="29">
        <v>35.241026678362495</v>
      </c>
      <c r="F21" s="29">
        <v>1.4893256745024863</v>
      </c>
      <c r="G21" s="29">
        <v>3.6045251262411329</v>
      </c>
      <c r="H21" s="29">
        <v>9.0850637609933411</v>
      </c>
      <c r="I21" s="206">
        <v>20.553877932918958</v>
      </c>
      <c r="J21" s="29">
        <v>0.92551037741838449</v>
      </c>
      <c r="K21" s="29">
        <v>29.704821137295344</v>
      </c>
      <c r="L21" s="15">
        <v>62.942243999999953</v>
      </c>
      <c r="M21" s="1">
        <v>102</v>
      </c>
    </row>
    <row r="22" spans="1:13" ht="12.6" customHeight="1" x14ac:dyDescent="0.25">
      <c r="A22" s="12" t="s">
        <v>50</v>
      </c>
      <c r="B22" s="28">
        <v>4.8719789198044809</v>
      </c>
      <c r="C22" s="15">
        <v>767.60350599999754</v>
      </c>
      <c r="D22" s="120">
        <v>46.202467487048111</v>
      </c>
      <c r="E22" s="120">
        <v>45.042223565806474</v>
      </c>
      <c r="F22" s="120">
        <v>0</v>
      </c>
      <c r="G22" s="120">
        <v>0</v>
      </c>
      <c r="H22" s="120">
        <v>17.768889300324801</v>
      </c>
      <c r="I22" s="207">
        <v>10.534332512930483</v>
      </c>
      <c r="J22" s="120">
        <v>0</v>
      </c>
      <c r="K22" s="120">
        <v>10.698437148748065</v>
      </c>
      <c r="L22" s="15">
        <v>37.397481000000006</v>
      </c>
      <c r="M22" s="1">
        <v>31</v>
      </c>
    </row>
    <row r="23" spans="1:13" ht="12.6" customHeight="1" x14ac:dyDescent="0.25">
      <c r="A23" s="12" t="s">
        <v>51</v>
      </c>
      <c r="B23" s="28">
        <v>20.591124080511925</v>
      </c>
      <c r="C23" s="15">
        <v>743.41924900000174</v>
      </c>
      <c r="D23" s="29">
        <v>31.323086904891404</v>
      </c>
      <c r="E23" s="29">
        <v>32.912540621346992</v>
      </c>
      <c r="F23" s="29">
        <v>3.7141652531206502</v>
      </c>
      <c r="G23" s="29">
        <v>4.3238757818053655</v>
      </c>
      <c r="H23" s="29">
        <v>20.562669267861299</v>
      </c>
      <c r="I23" s="206">
        <v>5.6426844862089505</v>
      </c>
      <c r="J23" s="29">
        <v>1.3385711293782943</v>
      </c>
      <c r="K23" s="29">
        <v>25.166352688080394</v>
      </c>
      <c r="L23" s="15">
        <v>153.07838000000027</v>
      </c>
      <c r="M23" s="1">
        <v>132</v>
      </c>
    </row>
    <row r="24" spans="1:13" ht="12.6" customHeight="1" x14ac:dyDescent="0.25">
      <c r="A24" s="12" t="s">
        <v>52</v>
      </c>
      <c r="B24" s="28">
        <v>12.308039580560916</v>
      </c>
      <c r="C24" s="15">
        <v>236.54642000000118</v>
      </c>
      <c r="D24" s="29">
        <v>18.729341500291241</v>
      </c>
      <c r="E24" s="29">
        <v>21.519468815022968</v>
      </c>
      <c r="F24" s="29">
        <v>8.4643360100201175</v>
      </c>
      <c r="G24" s="29">
        <v>5.9057312426670281</v>
      </c>
      <c r="H24" s="29">
        <v>12.57755529624743</v>
      </c>
      <c r="I24" s="206">
        <v>21.423127600124843</v>
      </c>
      <c r="J24" s="29">
        <v>1.464428370363396</v>
      </c>
      <c r="K24" s="29">
        <v>27.110948197250771</v>
      </c>
      <c r="L24" s="15">
        <v>29.114227000000007</v>
      </c>
      <c r="M24" s="1">
        <v>62</v>
      </c>
    </row>
    <row r="25" spans="1:13" ht="12.6" customHeight="1" x14ac:dyDescent="0.25">
      <c r="A25" s="12" t="s">
        <v>53</v>
      </c>
      <c r="B25" s="28">
        <v>10.949841513444253</v>
      </c>
      <c r="C25" s="15">
        <v>373.206735000001</v>
      </c>
      <c r="D25" s="29">
        <v>26.66722720406085</v>
      </c>
      <c r="E25" s="29">
        <v>26.526105879020921</v>
      </c>
      <c r="F25" s="29">
        <v>2.9923104416615409</v>
      </c>
      <c r="G25" s="29">
        <v>0</v>
      </c>
      <c r="H25" s="29">
        <v>22.418511182990191</v>
      </c>
      <c r="I25" s="206">
        <v>27.717255998488316</v>
      </c>
      <c r="J25" s="29">
        <v>0.88174767076402216</v>
      </c>
      <c r="K25" s="29">
        <v>20.568096655309589</v>
      </c>
      <c r="L25" s="15">
        <v>40.865545999999995</v>
      </c>
      <c r="M25" s="1">
        <v>69</v>
      </c>
    </row>
    <row r="26" spans="1:13" ht="12.6" customHeight="1" x14ac:dyDescent="0.25">
      <c r="A26" s="12" t="s">
        <v>54</v>
      </c>
      <c r="B26" s="28">
        <v>15.0365139945716</v>
      </c>
      <c r="C26" s="15">
        <v>470.1942420000006</v>
      </c>
      <c r="D26" s="29">
        <v>29.073368778182424</v>
      </c>
      <c r="E26" s="29">
        <v>34.420109932808025</v>
      </c>
      <c r="F26" s="29">
        <v>0</v>
      </c>
      <c r="G26" s="29">
        <v>2.0717623046622826</v>
      </c>
      <c r="H26" s="29">
        <v>13.205904265074834</v>
      </c>
      <c r="I26" s="206">
        <v>15.404185606156249</v>
      </c>
      <c r="J26" s="29">
        <v>0</v>
      </c>
      <c r="K26" s="29">
        <v>24.714273835256506</v>
      </c>
      <c r="L26" s="15">
        <v>70.700822999999943</v>
      </c>
      <c r="M26" s="1">
        <v>110</v>
      </c>
    </row>
    <row r="27" spans="1:13" ht="12.6" customHeight="1" x14ac:dyDescent="0.25">
      <c r="A27" s="12" t="s">
        <v>55</v>
      </c>
      <c r="B27" s="28">
        <v>21.192803359267213</v>
      </c>
      <c r="C27" s="15">
        <v>741.07614899999908</v>
      </c>
      <c r="D27" s="29">
        <v>33.198667183777026</v>
      </c>
      <c r="E27" s="29">
        <v>27.516794757723169</v>
      </c>
      <c r="F27" s="29">
        <v>4.8344529859706151</v>
      </c>
      <c r="G27" s="29">
        <v>4.330136056768108</v>
      </c>
      <c r="H27" s="29">
        <v>20.883411842761078</v>
      </c>
      <c r="I27" s="206">
        <v>13.915576263372165</v>
      </c>
      <c r="J27" s="29">
        <v>0.41507674667794825</v>
      </c>
      <c r="K27" s="29">
        <v>26.915844685585622</v>
      </c>
      <c r="L27" s="15">
        <v>157.05481099999989</v>
      </c>
      <c r="M27" s="1">
        <v>141</v>
      </c>
    </row>
    <row r="28" spans="1:13" ht="12.6" customHeight="1" x14ac:dyDescent="0.25">
      <c r="A28" s="12" t="s">
        <v>56</v>
      </c>
      <c r="B28" s="28">
        <v>14.533979109643122</v>
      </c>
      <c r="C28" s="15">
        <v>1034.535318</v>
      </c>
      <c r="D28" s="29">
        <v>32.274839255372996</v>
      </c>
      <c r="E28" s="29">
        <v>31.844864749066438</v>
      </c>
      <c r="F28" s="29">
        <v>0.7014944025985993</v>
      </c>
      <c r="G28" s="29">
        <v>0.44719527439191964</v>
      </c>
      <c r="H28" s="29">
        <v>11.107008341833701</v>
      </c>
      <c r="I28" s="206">
        <v>20.619311574040783</v>
      </c>
      <c r="J28" s="29">
        <v>0</v>
      </c>
      <c r="K28" s="29">
        <v>19.071104466960026</v>
      </c>
      <c r="L28" s="15">
        <v>150.35914700000004</v>
      </c>
      <c r="M28" s="1">
        <v>111</v>
      </c>
    </row>
    <row r="29" spans="1:13" ht="12.6" customHeight="1" x14ac:dyDescent="0.25">
      <c r="A29" s="12" t="s">
        <v>57</v>
      </c>
      <c r="B29" s="28">
        <v>8.4023055332344256</v>
      </c>
      <c r="C29" s="15">
        <v>618.00020000000234</v>
      </c>
      <c r="D29" s="29">
        <v>14.671278590901924</v>
      </c>
      <c r="E29" s="29">
        <v>40.839783103984068</v>
      </c>
      <c r="F29" s="29">
        <v>5.6687400875067748</v>
      </c>
      <c r="G29" s="29">
        <v>0</v>
      </c>
      <c r="H29" s="29">
        <v>1.1304471831355478</v>
      </c>
      <c r="I29" s="206">
        <v>22.650367785936464</v>
      </c>
      <c r="J29" s="29">
        <v>0</v>
      </c>
      <c r="K29" s="29">
        <v>17.729621030898333</v>
      </c>
      <c r="L29" s="15">
        <v>51.926265000000008</v>
      </c>
      <c r="M29" s="1">
        <v>59</v>
      </c>
    </row>
    <row r="30" spans="1:13" ht="12.6" customHeight="1" x14ac:dyDescent="0.25">
      <c r="A30" s="12" t="s">
        <v>105</v>
      </c>
      <c r="B30" s="28">
        <v>17.588852349236369</v>
      </c>
      <c r="C30" s="15">
        <v>5739.344563000016</v>
      </c>
      <c r="D30" s="29">
        <v>24.381527983737243</v>
      </c>
      <c r="E30" s="29">
        <v>31.67955783102251</v>
      </c>
      <c r="F30" s="29">
        <v>2.1561262850107568</v>
      </c>
      <c r="G30" s="29">
        <v>3.5975613030527973</v>
      </c>
      <c r="H30" s="29">
        <v>14.833782234081138</v>
      </c>
      <c r="I30" s="206">
        <v>16.218288809351247</v>
      </c>
      <c r="J30" s="29">
        <v>0</v>
      </c>
      <c r="K30" s="29">
        <v>26.855487867598455</v>
      </c>
      <c r="L30" s="15">
        <v>1009.4848409999981</v>
      </c>
      <c r="M30" s="1">
        <v>320</v>
      </c>
    </row>
    <row r="31" spans="1:13" ht="12.6" customHeight="1" x14ac:dyDescent="0.25">
      <c r="A31" s="12" t="s">
        <v>59</v>
      </c>
      <c r="B31" s="28">
        <v>13.345017649868659</v>
      </c>
      <c r="C31" s="15">
        <v>563.23705200000131</v>
      </c>
      <c r="D31" s="29">
        <v>20.408545123758817</v>
      </c>
      <c r="E31" s="29">
        <v>22.062510600142456</v>
      </c>
      <c r="F31" s="29">
        <v>3.1698304206035388</v>
      </c>
      <c r="G31" s="29">
        <v>0</v>
      </c>
      <c r="H31" s="29">
        <v>6.7585776738794472</v>
      </c>
      <c r="I31" s="206">
        <v>44.191341439084077</v>
      </c>
      <c r="J31" s="29">
        <v>0</v>
      </c>
      <c r="K31" s="29">
        <v>7.9012856725560479</v>
      </c>
      <c r="L31" s="15">
        <v>75.164084000000088</v>
      </c>
      <c r="M31" s="1">
        <v>85</v>
      </c>
    </row>
    <row r="32" spans="1:13" ht="12.6" customHeight="1" x14ac:dyDescent="0.25">
      <c r="A32" s="12" t="s">
        <v>60</v>
      </c>
      <c r="B32" s="28">
        <v>21.183315953398051</v>
      </c>
      <c r="C32" s="15">
        <v>76.38693600000019</v>
      </c>
      <c r="D32" s="29">
        <v>10.961743090135112</v>
      </c>
      <c r="E32" s="29">
        <v>11.890433183122777</v>
      </c>
      <c r="F32" s="29">
        <v>2.3542195595578748</v>
      </c>
      <c r="G32" s="29">
        <v>4.4879498452718787</v>
      </c>
      <c r="H32" s="29">
        <v>7.0851352605719971</v>
      </c>
      <c r="I32" s="206">
        <v>50.812840215542806</v>
      </c>
      <c r="J32" s="29">
        <v>0</v>
      </c>
      <c r="K32" s="29">
        <v>21.226100323546596</v>
      </c>
      <c r="L32" s="15">
        <v>16.181286</v>
      </c>
      <c r="M32" s="1">
        <v>141</v>
      </c>
    </row>
    <row r="33" spans="1:13" ht="12.6" customHeight="1" x14ac:dyDescent="0.25">
      <c r="A33" s="12" t="s">
        <v>61</v>
      </c>
      <c r="B33" s="28">
        <v>21.451413828923187</v>
      </c>
      <c r="C33" s="15">
        <v>98.010089999999792</v>
      </c>
      <c r="D33" s="29">
        <v>32.597596619190405</v>
      </c>
      <c r="E33" s="29">
        <v>28.566104863124288</v>
      </c>
      <c r="F33" s="29">
        <v>3.3189200244476074</v>
      </c>
      <c r="G33" s="29">
        <v>4.1741202546546745</v>
      </c>
      <c r="H33" s="29">
        <v>11.433400477061333</v>
      </c>
      <c r="I33" s="206">
        <v>15.887788323650195</v>
      </c>
      <c r="J33" s="29">
        <v>0.3139044593106628</v>
      </c>
      <c r="K33" s="29">
        <v>23.293478338418648</v>
      </c>
      <c r="L33" s="15">
        <v>21.024550000000016</v>
      </c>
      <c r="M33" s="1">
        <v>126</v>
      </c>
    </row>
    <row r="34" spans="1:13" ht="12.6" customHeight="1" x14ac:dyDescent="0.25">
      <c r="A34" s="12" t="s">
        <v>62</v>
      </c>
      <c r="B34" s="28">
        <v>11.402663164252459</v>
      </c>
      <c r="C34" s="15">
        <v>130.14413199999916</v>
      </c>
      <c r="D34" s="29">
        <v>35.397307676731181</v>
      </c>
      <c r="E34" s="29">
        <v>29.92357022424077</v>
      </c>
      <c r="F34" s="29">
        <v>2.6087040900620804</v>
      </c>
      <c r="G34" s="29">
        <v>5.0279122557252247</v>
      </c>
      <c r="H34" s="29">
        <v>30.16438725956117</v>
      </c>
      <c r="I34" s="206">
        <v>15.753242761725367</v>
      </c>
      <c r="J34" s="29">
        <v>0</v>
      </c>
      <c r="K34" s="29">
        <v>7.4133196477037551</v>
      </c>
      <c r="L34" s="15">
        <v>14.839897000000002</v>
      </c>
      <c r="M34" s="1">
        <v>89</v>
      </c>
    </row>
    <row r="35" spans="1:13" ht="12.6" customHeight="1" x14ac:dyDescent="0.25">
      <c r="A35" s="12" t="s">
        <v>63</v>
      </c>
      <c r="B35" s="28">
        <v>8.7090674026122201</v>
      </c>
      <c r="C35" s="15">
        <v>1166.223940000001</v>
      </c>
      <c r="D35" s="29">
        <v>31.064318984226691</v>
      </c>
      <c r="E35" s="29">
        <v>42.977787648415635</v>
      </c>
      <c r="F35" s="29">
        <v>0</v>
      </c>
      <c r="G35" s="29">
        <v>3.908317711414576</v>
      </c>
      <c r="H35" s="29">
        <v>17.222227259936378</v>
      </c>
      <c r="I35" s="206">
        <v>13.187238769701992</v>
      </c>
      <c r="J35" s="29">
        <v>0</v>
      </c>
      <c r="K35" s="29">
        <v>14.266938403921609</v>
      </c>
      <c r="L35" s="15">
        <v>101.56722899999997</v>
      </c>
      <c r="M35" s="1">
        <v>74</v>
      </c>
    </row>
    <row r="36" spans="1:13" ht="12.6" customHeight="1" x14ac:dyDescent="0.25">
      <c r="A36" s="12" t="s">
        <v>64</v>
      </c>
      <c r="B36" s="28">
        <v>15.585956455206068</v>
      </c>
      <c r="C36" s="15">
        <v>606.18447299999752</v>
      </c>
      <c r="D36" s="29">
        <v>20.255174955774606</v>
      </c>
      <c r="E36" s="29">
        <v>24.116041372211715</v>
      </c>
      <c r="F36" s="29">
        <v>1.5958590362233356</v>
      </c>
      <c r="G36" s="29">
        <v>1.734597910440987</v>
      </c>
      <c r="H36" s="29">
        <v>12.920193140431682</v>
      </c>
      <c r="I36" s="206">
        <v>7.7378156616332863</v>
      </c>
      <c r="J36" s="29">
        <v>0</v>
      </c>
      <c r="K36" s="29">
        <v>48.296332560426144</v>
      </c>
      <c r="L36" s="15">
        <v>94.479647999999997</v>
      </c>
      <c r="M36" s="1">
        <v>108</v>
      </c>
    </row>
    <row r="37" spans="1:13" ht="12.6" customHeight="1" x14ac:dyDescent="0.25">
      <c r="A37" s="12" t="s">
        <v>65</v>
      </c>
      <c r="B37" s="28">
        <v>14.998198610396763</v>
      </c>
      <c r="C37" s="15">
        <v>472.29927299999991</v>
      </c>
      <c r="D37" s="29">
        <v>18.522595937740071</v>
      </c>
      <c r="E37" s="29">
        <v>37.922111296958811</v>
      </c>
      <c r="F37" s="29">
        <v>1.5111147049955953</v>
      </c>
      <c r="G37" s="29">
        <v>1.4642447229413169</v>
      </c>
      <c r="H37" s="29">
        <v>5.5554742257238061</v>
      </c>
      <c r="I37" s="206">
        <v>34.267449821654502</v>
      </c>
      <c r="J37" s="29">
        <v>0.85648218373882823</v>
      </c>
      <c r="K37" s="29">
        <v>19.177174814247643</v>
      </c>
      <c r="L37" s="15">
        <v>70.836382999999998</v>
      </c>
      <c r="M37" s="1">
        <v>87</v>
      </c>
    </row>
    <row r="38" spans="1:13" ht="12.6" customHeight="1" x14ac:dyDescent="0.25">
      <c r="A38" s="12" t="s">
        <v>66</v>
      </c>
      <c r="B38" s="28">
        <v>20.868558378786055</v>
      </c>
      <c r="C38" s="15">
        <v>186.34220100000061</v>
      </c>
      <c r="D38" s="29">
        <v>16.951265709294479</v>
      </c>
      <c r="E38" s="29">
        <v>37.107564492554097</v>
      </c>
      <c r="F38" s="29">
        <v>2.6088507730270627</v>
      </c>
      <c r="G38" s="29">
        <v>2.1881361632780956</v>
      </c>
      <c r="H38" s="29">
        <v>11.642088700699993</v>
      </c>
      <c r="I38" s="206">
        <v>19.956907887639691</v>
      </c>
      <c r="J38" s="29">
        <v>0</v>
      </c>
      <c r="K38" s="29">
        <v>28.461479770671545</v>
      </c>
      <c r="L38" s="15">
        <v>38.886930999999983</v>
      </c>
      <c r="M38" s="1">
        <v>122</v>
      </c>
    </row>
    <row r="39" spans="1:13" ht="12.6" customHeight="1" x14ac:dyDescent="0.25">
      <c r="A39" s="12" t="s">
        <v>67</v>
      </c>
      <c r="B39" s="28">
        <v>11.253936314814744</v>
      </c>
      <c r="C39" s="15">
        <v>153.55288599999923</v>
      </c>
      <c r="D39" s="29">
        <v>25.496240208176218</v>
      </c>
      <c r="E39" s="29">
        <v>27.802171017636745</v>
      </c>
      <c r="F39" s="29">
        <v>3.7381955313961024</v>
      </c>
      <c r="G39" s="29">
        <v>5.137492922758419</v>
      </c>
      <c r="H39" s="29">
        <v>11.060779559028246</v>
      </c>
      <c r="I39" s="206">
        <v>38.560868675561657</v>
      </c>
      <c r="J39" s="29">
        <v>0</v>
      </c>
      <c r="K39" s="29">
        <v>10.990163386483824</v>
      </c>
      <c r="L39" s="15">
        <v>17.280743999999999</v>
      </c>
      <c r="M39" s="1">
        <v>83</v>
      </c>
    </row>
    <row r="40" spans="1:13" ht="12.6" customHeight="1" x14ac:dyDescent="0.25">
      <c r="A40" s="12" t="s">
        <v>68</v>
      </c>
      <c r="B40" s="28">
        <v>19.646975500742638</v>
      </c>
      <c r="C40" s="15">
        <v>277.32403900000003</v>
      </c>
      <c r="D40" s="29">
        <v>27.929027214547308</v>
      </c>
      <c r="E40" s="29">
        <v>25.441583975681308</v>
      </c>
      <c r="F40" s="29">
        <v>2.1921460397029064</v>
      </c>
      <c r="G40" s="29">
        <v>0.705251824760315</v>
      </c>
      <c r="H40" s="29">
        <v>2.8715434150110286</v>
      </c>
      <c r="I40" s="206">
        <v>34.600034952235085</v>
      </c>
      <c r="J40" s="29">
        <v>0</v>
      </c>
      <c r="K40" s="29">
        <v>15.73016492778503</v>
      </c>
      <c r="L40" s="15">
        <v>54.485785999999969</v>
      </c>
      <c r="M40" s="1">
        <v>132</v>
      </c>
    </row>
    <row r="41" spans="1:13" ht="5.0999999999999996" customHeight="1" x14ac:dyDescent="0.25">
      <c r="B41" s="54"/>
      <c r="D41" s="55"/>
      <c r="E41" s="55"/>
      <c r="F41" s="55"/>
      <c r="G41" s="55"/>
      <c r="H41" s="55"/>
      <c r="I41" s="208"/>
      <c r="J41" s="55"/>
      <c r="K41" s="55"/>
    </row>
    <row r="42" spans="1:13" ht="12.6" customHeight="1" x14ac:dyDescent="0.25">
      <c r="A42" s="16" t="s">
        <v>236</v>
      </c>
      <c r="B42" s="21">
        <v>15.112457083604328</v>
      </c>
      <c r="C42" s="23">
        <v>16716.041130999853</v>
      </c>
      <c r="D42" s="22">
        <v>25.861049417747427</v>
      </c>
      <c r="E42" s="22">
        <v>31.551796647826592</v>
      </c>
      <c r="F42" s="22">
        <v>2.4654466004043787</v>
      </c>
      <c r="G42" s="22">
        <v>3.0974066311373116</v>
      </c>
      <c r="H42" s="22">
        <v>14.051227368904003</v>
      </c>
      <c r="I42" s="171">
        <v>17.581133301596289</v>
      </c>
      <c r="J42" s="22">
        <v>0.20798640460998741</v>
      </c>
      <c r="K42" s="22">
        <v>25.146194713792891</v>
      </c>
      <c r="L42" s="23">
        <v>2526.2045420000004</v>
      </c>
      <c r="M42" s="1">
        <v>2549</v>
      </c>
    </row>
    <row r="43" spans="1:13" ht="12.6" customHeight="1" x14ac:dyDescent="0.25">
      <c r="A43" s="18" t="s">
        <v>102</v>
      </c>
      <c r="B43" s="13">
        <v>20.3</v>
      </c>
      <c r="C43" s="15">
        <v>17525</v>
      </c>
      <c r="D43" s="14">
        <v>28.2</v>
      </c>
      <c r="E43" s="14">
        <v>30.6</v>
      </c>
      <c r="F43" s="14">
        <v>3</v>
      </c>
      <c r="G43" s="14">
        <v>4.5</v>
      </c>
      <c r="H43" s="14">
        <v>17.5</v>
      </c>
      <c r="I43" s="169">
        <v>14.7</v>
      </c>
      <c r="J43" s="14">
        <v>0.3</v>
      </c>
      <c r="K43" s="14">
        <v>23.7</v>
      </c>
      <c r="L43" s="15">
        <v>3563</v>
      </c>
    </row>
    <row r="44" spans="1:13" ht="4.5" customHeight="1" x14ac:dyDescent="0.25">
      <c r="A44" s="30"/>
      <c r="B44" s="31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1:13" ht="28.5" hidden="1" customHeight="1" x14ac:dyDescent="0.25">
      <c r="A45" s="269" t="s">
        <v>103</v>
      </c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</row>
    <row r="46" spans="1:13" ht="12" customHeight="1" x14ac:dyDescent="0.25">
      <c r="A46" s="265" t="s">
        <v>320</v>
      </c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</row>
    <row r="47" spans="1:13" ht="12" customHeight="1" x14ac:dyDescent="0.25">
      <c r="A47" s="1" t="s">
        <v>321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</row>
    <row r="48" spans="1:13" ht="12" customHeight="1" x14ac:dyDescent="0.25">
      <c r="A48" s="63" t="s">
        <v>314</v>
      </c>
    </row>
  </sheetData>
  <mergeCells count="9">
    <mergeCell ref="A45:L45"/>
    <mergeCell ref="A46:L46"/>
    <mergeCell ref="A1:L1"/>
    <mergeCell ref="A2:L2"/>
    <mergeCell ref="A3:A4"/>
    <mergeCell ref="B3:B4"/>
    <mergeCell ref="C3:C4"/>
    <mergeCell ref="D3:K3"/>
    <mergeCell ref="L3:L4"/>
  </mergeCells>
  <conditionalFormatting sqref="B42 D42:K42">
    <cfRule type="cellIs" dxfId="29" priority="1" stopIfTrue="1" operator="equal">
      <formula>0</formula>
    </cfRule>
  </conditionalFormatting>
  <printOptions horizontalCentered="1" verticalCentered="1"/>
  <pageMargins left="0.98425196850393704" right="0.98425196850393704" top="0.98425196850393704" bottom="0.98425196850393704" header="0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12.1 </vt:lpstr>
      <vt:lpstr>12.2 </vt:lpstr>
      <vt:lpstr>12.3</vt:lpstr>
      <vt:lpstr>12.4 </vt:lpstr>
      <vt:lpstr>12.5 </vt:lpstr>
      <vt:lpstr>12.6  </vt:lpstr>
      <vt:lpstr>12.7 </vt:lpstr>
      <vt:lpstr>12.8 </vt:lpstr>
      <vt:lpstr>12.9 </vt:lpstr>
      <vt:lpstr>12.10 </vt:lpstr>
      <vt:lpstr>12.11 </vt:lpstr>
      <vt:lpstr>12.12 </vt:lpstr>
      <vt:lpstr>12.13 </vt:lpstr>
      <vt:lpstr>12.14 </vt:lpstr>
      <vt:lpstr>12.15</vt:lpstr>
      <vt:lpstr>12.16 </vt:lpstr>
      <vt:lpstr>12.17 </vt:lpstr>
      <vt:lpstr>12.18 </vt:lpstr>
      <vt:lpstr>12.19 </vt:lpstr>
      <vt:lpstr>12.20</vt:lpstr>
      <vt:lpstr>12.21 </vt:lpstr>
      <vt:lpstr>12.22 </vt:lpstr>
      <vt:lpstr>12.23 </vt:lpstr>
      <vt:lpstr>12.24 </vt:lpstr>
      <vt:lpstr>12.25 </vt:lpstr>
      <vt:lpstr>12.26 </vt:lpstr>
      <vt:lpstr>12.27  </vt:lpstr>
      <vt:lpstr>12.28  </vt:lpstr>
      <vt:lpstr>12.29 </vt:lpstr>
      <vt:lpstr>12.30 </vt:lpstr>
      <vt:lpstr>12.31 </vt:lpstr>
      <vt:lpstr>12.32 </vt:lpstr>
      <vt:lpstr>12.33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VSP-DGIS-USUARIO09 VSP-DGIS-USUARIO09</cp:lastModifiedBy>
  <cp:lastPrinted>2014-04-09T17:28:54Z</cp:lastPrinted>
  <dcterms:created xsi:type="dcterms:W3CDTF">2013-04-19T20:22:08Z</dcterms:created>
  <dcterms:modified xsi:type="dcterms:W3CDTF">2018-11-21T23:09:38Z</dcterms:modified>
</cp:coreProperties>
</file>