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  <sheet state="visible" name="Hoja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<sst xmlns="http://schemas.openxmlformats.org/spreadsheetml/2006/main" count="472" uniqueCount="110">
  <si>
    <t>RUBRO</t>
  </si>
  <si>
    <t>Cuenta de Rubro</t>
  </si>
  <si>
    <t xml:space="preserve">Asociación </t>
  </si>
  <si>
    <t>Centro Comercial</t>
  </si>
  <si>
    <t>Centro de Idiomas</t>
  </si>
  <si>
    <t>Colegio</t>
  </si>
  <si>
    <t xml:space="preserve">Delivery </t>
  </si>
  <si>
    <t>Embajada</t>
  </si>
  <si>
    <t xml:space="preserve">Empresa de telefonía </t>
  </si>
  <si>
    <t>Hotel</t>
  </si>
  <si>
    <t>Librería</t>
  </si>
  <si>
    <t>Market</t>
  </si>
  <si>
    <t>Panaderías y pastelería</t>
  </si>
  <si>
    <t>Restaurantes y cafeterías</t>
  </si>
  <si>
    <t>Supermercado</t>
  </si>
  <si>
    <t>Tienda por departamento</t>
  </si>
  <si>
    <t>Universidades e institutos</t>
  </si>
  <si>
    <t>Suma total</t>
  </si>
  <si>
    <t>ID</t>
  </si>
  <si>
    <t>CODIGO DE LA ENTIDAD</t>
  </si>
  <si>
    <t>CODIGO UBIGEO INEI</t>
  </si>
  <si>
    <t xml:space="preserve">CODIGO PAIS </t>
  </si>
  <si>
    <t>NOMBRE DE LA UO</t>
  </si>
  <si>
    <t>ALIADOS</t>
  </si>
  <si>
    <t>MES DE FIRMA 
DEL PACTO</t>
  </si>
  <si>
    <t>AÑO DE FIRMA DEL PACTO</t>
  </si>
  <si>
    <t>RESTRICCIÓN DE USO</t>
  </si>
  <si>
    <t>PE</t>
  </si>
  <si>
    <t>Subgerencia de Desarrollo Ambiental</t>
  </si>
  <si>
    <t>Embaja de Australia</t>
  </si>
  <si>
    <t>Mayo</t>
  </si>
  <si>
    <t>Bolsas , sorbetes, tecnopor, utensilios y envases de plástico de
un solo uso.</t>
  </si>
  <si>
    <t>Embajada de Canadá</t>
  </si>
  <si>
    <t>Embajada de Belgica</t>
  </si>
  <si>
    <t>Embajada de la Unión Europea</t>
  </si>
  <si>
    <t>Embajada de Reino Unido</t>
  </si>
  <si>
    <t>Colegio Manuel Bonilla</t>
  </si>
  <si>
    <t>Colegio Pestalozzi</t>
  </si>
  <si>
    <t>Colegio Andrés Bello</t>
  </si>
  <si>
    <t>Junio</t>
  </si>
  <si>
    <t>Colegio Carmelitas</t>
  </si>
  <si>
    <t>Julio</t>
  </si>
  <si>
    <t>Colegio Rebeca Carrión Cachot</t>
  </si>
  <si>
    <t>Nido Virgen de Lourdes</t>
  </si>
  <si>
    <t>Agosto</t>
  </si>
  <si>
    <t>Colegio La Reparación</t>
  </si>
  <si>
    <t>Universidad Científica del Sur</t>
  </si>
  <si>
    <t>Cibertec</t>
  </si>
  <si>
    <t>Alianza Francesa</t>
  </si>
  <si>
    <t>Britanico</t>
  </si>
  <si>
    <t>Asociación Scouts del Perú</t>
  </si>
  <si>
    <t>Centro Comercial Larcomar</t>
  </si>
  <si>
    <t>Tiendas Ripley</t>
  </si>
  <si>
    <t>Saga Falabella</t>
  </si>
  <si>
    <t>ENTEL</t>
  </si>
  <si>
    <t>Hipermercados Tottus</t>
  </si>
  <si>
    <t xml:space="preserve">Supermercados Wong </t>
  </si>
  <si>
    <t>Supermercados Metro</t>
  </si>
  <si>
    <t>Supermercado Plaza Vea</t>
  </si>
  <si>
    <t>Restaurant La Tiendecita Blanca</t>
  </si>
  <si>
    <t>Pardo´s Chicken</t>
  </si>
  <si>
    <t>Grupo Gaston (Panchita, La Mar, Tanta)</t>
  </si>
  <si>
    <t>Rustica</t>
  </si>
  <si>
    <t>Restaurante Punta Sal</t>
  </si>
  <si>
    <t>Tip Top</t>
  </si>
  <si>
    <t>Fiesta Restaurante Gourmet</t>
  </si>
  <si>
    <t>Panadería El Atelier</t>
  </si>
  <si>
    <t>Panadería-pastelería Pasa la Nuez</t>
  </si>
  <si>
    <t>Panadería-Pastelería La raffinerie</t>
  </si>
  <si>
    <t>Panadería-Pastelería San Antonio</t>
  </si>
  <si>
    <t>Flora y Fauna Market</t>
  </si>
  <si>
    <t>Thika Thani Market</t>
  </si>
  <si>
    <t>Delivery Sacha Go</t>
  </si>
  <si>
    <t>Hotel Courtyard</t>
  </si>
  <si>
    <t>Hotel Marriot</t>
  </si>
  <si>
    <t>Pariwana Hosteles</t>
  </si>
  <si>
    <t>Hotel Sol de Oro</t>
  </si>
  <si>
    <t>Hotel El Tambo Perú</t>
  </si>
  <si>
    <t>Hotel Casa Andina</t>
  </si>
  <si>
    <t>Ana Avellana</t>
  </si>
  <si>
    <t>Octubre</t>
  </si>
  <si>
    <t>Armónica café</t>
  </si>
  <si>
    <t>Biodeli</t>
  </si>
  <si>
    <t>Café Café</t>
  </si>
  <si>
    <t>Chocomuseo</t>
  </si>
  <si>
    <t>Colegio Adventista</t>
  </si>
  <si>
    <t>Colegio Inmaculado Corazón</t>
  </si>
  <si>
    <t>Coloring Dreams</t>
  </si>
  <si>
    <t>D´Boule</t>
  </si>
  <si>
    <t>Dolce Capriccio</t>
  </si>
  <si>
    <t>Don Rosalino</t>
  </si>
  <si>
    <t>Faraona Grand Hotel</t>
  </si>
  <si>
    <t>Freshii</t>
  </si>
  <si>
    <t>Hotel Antara</t>
  </si>
  <si>
    <t>Librería Ibero</t>
  </si>
  <si>
    <t>Sabor y vida</t>
  </si>
  <si>
    <t>Veda Restaurante</t>
  </si>
  <si>
    <t>Vlady</t>
  </si>
  <si>
    <t>Makoto</t>
  </si>
  <si>
    <t>Noviembre</t>
  </si>
  <si>
    <t>Massala</t>
  </si>
  <si>
    <t>Universidad de Piura</t>
  </si>
  <si>
    <t>Pickadeli</t>
  </si>
  <si>
    <t>Mamá Olla restaurante</t>
  </si>
  <si>
    <t>El Pardo Doublee Tree by Hilton</t>
  </si>
  <si>
    <t>Pico y Tapa</t>
  </si>
  <si>
    <t>Al Tavolo</t>
  </si>
  <si>
    <t>El 10</t>
  </si>
  <si>
    <t>La Vaquita</t>
  </si>
  <si>
    <t>CEBA San Agustín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</si>
</sst>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Century Gothic"/>
    </font>
    <font>
      <sz val="10.0"/>
      <color theme="1"/>
      <name val="Century Gothic"/>
    </font>
    <font>
      <sz val="9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00CC99"/>
        <bgColor rgb="FF00CC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H64" sheet="Hoja1"/>
  </cacheSource>
  <cacheFields>
    <cacheField name="CODIGO PAIS " numFmtId="0">
      <sharedItems>
        <s v="PE"/>
      </sharedItems>
    </cacheField>
    <cacheField name="NOMBRE DE LA UO" numFmtId="0">
      <sharedItems>
        <s v="Subgerencia de Desarrollo Ambiental"/>
      </sharedItems>
    </cacheField>
    <cacheField name="ALIADOS" numFmtId="0">
      <sharedItems>
        <s v="Embaja de Australia"/>
        <s v="Embajada de Canadá"/>
        <s v="Embajada de Belgica"/>
        <s v="Embajada de la Unión Europea"/>
        <s v="Embajada de Reino Unido"/>
        <s v="Colegio Manuel Bonilla"/>
        <s v="Colegio Pestalozzi"/>
        <s v="Colegio Andrés Bello"/>
        <s v="Colegio Carmelitas"/>
        <s v="Colegio Rebeca Carrión Cachot"/>
        <s v="Nido Virgen de Lourdes"/>
        <s v="Colegio La Reparación"/>
        <s v="Universidad Científica del Sur"/>
        <s v="Cibertec"/>
        <s v="Alianza Francesa"/>
        <s v="Britanico"/>
        <s v="Asociación Scouts del Perú"/>
        <s v="Centro Comercial Larcomar"/>
        <s v="Tiendas Ripley"/>
        <s v="Saga Falabella"/>
        <s v="ENTEL"/>
        <s v="Hipermercados Tottus"/>
        <s v="Supermercados Wong "/>
        <s v="Supermercados Metro"/>
        <s v="Supermercado Plaza Vea"/>
        <s v="Restaurant La Tiendecita Blanca"/>
        <s v="Pardo´s Chicken"/>
        <s v="Grupo Gaston (Panchita, La Mar, Tanta)"/>
        <s v="Rustica"/>
        <s v="Restaurante Punta Sal"/>
        <s v="Tip Top"/>
        <s v="Fiesta Restaurante Gourmet"/>
        <s v="Panadería El Atelier"/>
        <s v="Panadería-pastelería Pasa la Nuez"/>
        <s v="Panadería-Pastelería La raffinerie"/>
        <s v="Panadería-Pastelería San Antonio"/>
        <s v="Flora y Fauna Market"/>
        <s v="Thika Thani Market"/>
        <s v="Delivery Sacha Go"/>
        <s v="Hotel Courtyard"/>
        <s v="Hotel Marriot"/>
        <s v="Pariwana Hosteles"/>
        <s v="Hotel Sol de Oro"/>
        <s v="Hotel El Tambo Perú"/>
        <s v="Hotel Casa Andina"/>
        <s v="Ana Avellana"/>
        <s v="Armónica café"/>
        <s v="Biodeli"/>
        <s v="Café Café"/>
        <s v="Chocomuseo"/>
        <s v="Colegio Adventista"/>
        <s v="Colegio Inmaculado Corazón"/>
        <s v="Coloring Dreams"/>
        <s v="D´Boule"/>
        <s v="Dolce Capriccio"/>
        <s v="Don Rosalino"/>
        <s v="Faraona Grand Hotel"/>
        <s v="Freshii"/>
        <s v="Hotel Antara"/>
        <s v="Librería Ibero"/>
        <s v="Sabor y vida"/>
        <s v="Veda Restaurante"/>
        <s v="Vlady"/>
      </sharedItems>
    </cacheField>
    <cacheField name="RUBRO" numFmtId="0">
      <sharedItems>
        <s v="Embajada"/>
        <s v="Colegio"/>
        <s v="Universidades e institutos"/>
        <s v="Centro de Idiomas"/>
        <s v="Asociación "/>
        <s v="Centro Comercial"/>
        <s v="Tienda por departamento"/>
        <s v="Empresa de telefonía "/>
        <s v="Supermercado"/>
        <s v="Restaurantes y cafeterías"/>
        <s v="Panaderías y pastelería"/>
        <s v="Market"/>
        <s v="Delivery "/>
        <s v="Hotel"/>
        <s v="Librería"/>
      </sharedItems>
    </cacheField>
    <cacheField name="MES DE FIRMA &#10;DEL PACTO" numFmtId="0">
      <sharedItems>
        <s v="Mayo"/>
        <s v="Junio"/>
        <s v="Julio"/>
        <s v="Agosto"/>
        <s v="Octubr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2" cacheId="0" dataCaption="" compact="0" compactData="0">
  <location ref="A3:B19" firstHeaderRow="0" firstDataRow="1" firstDataCol="0"/>
  <pivotFields>
    <pivotField name="CODIGO PAIS " compact="0" outline="0" multipleItemSelectionAllowed="1" showAll="0">
      <items>
        <item x="0"/>
        <item t="default"/>
      </items>
    </pivotField>
    <pivotField name="NOMBRE DE LA UO" compact="0" outline="0" multipleItemSelectionAllowed="1" showAll="0">
      <items>
        <item x="0"/>
        <item t="default"/>
      </items>
    </pivotField>
    <pivotField name="ALI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RUBRO" axis="axisRow" dataField="1" compact="0" outline="0" multipleItemSelectionAllowed="1" showAll="0" sortType="ascending">
      <items>
        <item x="4"/>
        <item x="5"/>
        <item x="3"/>
        <item x="1"/>
        <item x="12"/>
        <item x="0"/>
        <item x="7"/>
        <item x="13"/>
        <item x="14"/>
        <item x="11"/>
        <item x="10"/>
        <item x="9"/>
        <item x="8"/>
        <item x="6"/>
        <item x="2"/>
        <item t="default"/>
      </items>
    </pivotField>
    <pivotField name="MES DE FIRMA &#10;DEL PACTO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Cuenta de Rubro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3.75"/>
    <col customWidth="1" min="3" max="6" width="21.38"/>
    <col customWidth="1" min="7" max="26" width="9.38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.38"/>
    <col customWidth="1" min="3" max="3" width="10.63"/>
    <col customWidth="1" min="4" max="4" width="7.88"/>
    <col customWidth="1" min="5" max="5" width="29.25"/>
    <col customWidth="1" min="6" max="6" width="30.5"/>
    <col customWidth="1" min="7" max="7" width="20.25"/>
    <col customWidth="1" min="8" max="8" width="12.13"/>
    <col customWidth="1" min="9" max="9" width="12.75"/>
    <col customWidth="1" min="10" max="10" width="57.0"/>
    <col customWidth="1" min="11" max="26" width="10.13"/>
  </cols>
  <sheetData>
    <row r="1" ht="30.75" customHeight="1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0</v>
      </c>
      <c r="H1" s="3" t="s">
        <v>24</v>
      </c>
      <c r="I1" s="3" t="s">
        <v>25</v>
      </c>
      <c r="J1" s="4" t="s">
        <v>26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6">
        <v>10069.0</v>
      </c>
      <c r="C2" s="6">
        <v>150122.0</v>
      </c>
      <c r="D2" s="6" t="s">
        <v>27</v>
      </c>
      <c r="E2" s="6" t="s">
        <v>28</v>
      </c>
      <c r="F2" s="7" t="s">
        <v>29</v>
      </c>
      <c r="G2" s="7" t="s">
        <v>7</v>
      </c>
      <c r="H2" s="6" t="s">
        <v>30</v>
      </c>
      <c r="I2" s="6">
        <v>2019.0</v>
      </c>
      <c r="J2" s="6" t="s">
        <v>31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>
        <v>2.0</v>
      </c>
      <c r="B3" s="6">
        <v>10069.0</v>
      </c>
      <c r="C3" s="6">
        <v>150122.0</v>
      </c>
      <c r="D3" s="6" t="s">
        <v>27</v>
      </c>
      <c r="E3" s="6" t="s">
        <v>28</v>
      </c>
      <c r="F3" s="7" t="s">
        <v>32</v>
      </c>
      <c r="G3" s="7" t="s">
        <v>7</v>
      </c>
      <c r="H3" s="6" t="s">
        <v>30</v>
      </c>
      <c r="I3" s="6">
        <v>2019.0</v>
      </c>
      <c r="J3" s="6" t="s">
        <v>31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>
        <v>3.0</v>
      </c>
      <c r="B4" s="6">
        <v>10069.0</v>
      </c>
      <c r="C4" s="6">
        <v>150122.0</v>
      </c>
      <c r="D4" s="6" t="s">
        <v>27</v>
      </c>
      <c r="E4" s="6" t="s">
        <v>28</v>
      </c>
      <c r="F4" s="6" t="s">
        <v>33</v>
      </c>
      <c r="G4" s="7" t="s">
        <v>7</v>
      </c>
      <c r="H4" s="6" t="s">
        <v>30</v>
      </c>
      <c r="I4" s="6">
        <v>2019.0</v>
      </c>
      <c r="J4" s="6" t="s">
        <v>31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>
        <v>4.0</v>
      </c>
      <c r="B5" s="6">
        <v>10069.0</v>
      </c>
      <c r="C5" s="6">
        <v>150122.0</v>
      </c>
      <c r="D5" s="6" t="s">
        <v>27</v>
      </c>
      <c r="E5" s="6" t="s">
        <v>28</v>
      </c>
      <c r="F5" s="7" t="s">
        <v>34</v>
      </c>
      <c r="G5" s="7" t="s">
        <v>7</v>
      </c>
      <c r="H5" s="6" t="s">
        <v>30</v>
      </c>
      <c r="I5" s="6">
        <v>2019.0</v>
      </c>
      <c r="J5" s="6" t="s">
        <v>31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5.0</v>
      </c>
      <c r="B6" s="6">
        <v>10069.0</v>
      </c>
      <c r="C6" s="6">
        <v>150122.0</v>
      </c>
      <c r="D6" s="6" t="s">
        <v>27</v>
      </c>
      <c r="E6" s="6" t="s">
        <v>28</v>
      </c>
      <c r="F6" s="7" t="s">
        <v>35</v>
      </c>
      <c r="G6" s="7" t="s">
        <v>7</v>
      </c>
      <c r="H6" s="6" t="s">
        <v>30</v>
      </c>
      <c r="I6" s="6">
        <v>2019.0</v>
      </c>
      <c r="J6" s="6" t="s">
        <v>31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>
        <v>6.0</v>
      </c>
      <c r="B7" s="6">
        <v>10069.0</v>
      </c>
      <c r="C7" s="6">
        <v>150122.0</v>
      </c>
      <c r="D7" s="6" t="s">
        <v>27</v>
      </c>
      <c r="E7" s="6" t="s">
        <v>28</v>
      </c>
      <c r="F7" s="6" t="s">
        <v>36</v>
      </c>
      <c r="G7" s="6" t="s">
        <v>5</v>
      </c>
      <c r="H7" s="6" t="s">
        <v>30</v>
      </c>
      <c r="I7" s="6">
        <v>2019.0</v>
      </c>
      <c r="J7" s="6" t="s">
        <v>31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>
        <v>7.0</v>
      </c>
      <c r="B8" s="6">
        <v>10069.0</v>
      </c>
      <c r="C8" s="6">
        <v>150122.0</v>
      </c>
      <c r="D8" s="6" t="s">
        <v>27</v>
      </c>
      <c r="E8" s="6" t="s">
        <v>28</v>
      </c>
      <c r="F8" s="6" t="s">
        <v>37</v>
      </c>
      <c r="G8" s="6" t="s">
        <v>5</v>
      </c>
      <c r="H8" s="6" t="s">
        <v>30</v>
      </c>
      <c r="I8" s="6">
        <v>2019.0</v>
      </c>
      <c r="J8" s="6" t="s">
        <v>31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>
        <v>8.0</v>
      </c>
      <c r="B9" s="6">
        <v>10069.0</v>
      </c>
      <c r="C9" s="6">
        <v>150122.0</v>
      </c>
      <c r="D9" s="6" t="s">
        <v>27</v>
      </c>
      <c r="E9" s="6" t="s">
        <v>28</v>
      </c>
      <c r="F9" s="9" t="s">
        <v>38</v>
      </c>
      <c r="G9" s="9" t="s">
        <v>5</v>
      </c>
      <c r="H9" s="6" t="s">
        <v>39</v>
      </c>
      <c r="I9" s="6">
        <v>2019.0</v>
      </c>
      <c r="J9" s="6" t="s">
        <v>31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>
        <v>9.0</v>
      </c>
      <c r="B10" s="6">
        <v>10069.0</v>
      </c>
      <c r="C10" s="6">
        <v>150122.0</v>
      </c>
      <c r="D10" s="6" t="s">
        <v>27</v>
      </c>
      <c r="E10" s="6" t="s">
        <v>28</v>
      </c>
      <c r="F10" s="6" t="s">
        <v>40</v>
      </c>
      <c r="G10" s="6" t="s">
        <v>5</v>
      </c>
      <c r="H10" s="6" t="s">
        <v>41</v>
      </c>
      <c r="I10" s="6">
        <v>2019.0</v>
      </c>
      <c r="J10" s="6" t="s">
        <v>31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>
        <v>10.0</v>
      </c>
      <c r="B11" s="6">
        <v>10069.0</v>
      </c>
      <c r="C11" s="6">
        <v>150122.0</v>
      </c>
      <c r="D11" s="6" t="s">
        <v>27</v>
      </c>
      <c r="E11" s="6" t="s">
        <v>28</v>
      </c>
      <c r="F11" s="6" t="s">
        <v>42</v>
      </c>
      <c r="G11" s="6" t="s">
        <v>5</v>
      </c>
      <c r="H11" s="6" t="s">
        <v>41</v>
      </c>
      <c r="I11" s="6">
        <v>2019.0</v>
      </c>
      <c r="J11" s="6" t="s">
        <v>31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11.0</v>
      </c>
      <c r="B12" s="6">
        <v>10069.0</v>
      </c>
      <c r="C12" s="6">
        <v>150122.0</v>
      </c>
      <c r="D12" s="6" t="s">
        <v>27</v>
      </c>
      <c r="E12" s="6" t="s">
        <v>28</v>
      </c>
      <c r="F12" s="6" t="s">
        <v>43</v>
      </c>
      <c r="G12" s="6" t="s">
        <v>5</v>
      </c>
      <c r="H12" s="6" t="s">
        <v>44</v>
      </c>
      <c r="I12" s="6">
        <v>2019.0</v>
      </c>
      <c r="J12" s="6" t="s">
        <v>31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12.0</v>
      </c>
      <c r="B13" s="6">
        <v>10069.0</v>
      </c>
      <c r="C13" s="6">
        <v>150122.0</v>
      </c>
      <c r="D13" s="6" t="s">
        <v>27</v>
      </c>
      <c r="E13" s="6" t="s">
        <v>28</v>
      </c>
      <c r="F13" s="6" t="s">
        <v>45</v>
      </c>
      <c r="G13" s="6" t="s">
        <v>5</v>
      </c>
      <c r="H13" s="6" t="s">
        <v>44</v>
      </c>
      <c r="I13" s="6">
        <v>2019.0</v>
      </c>
      <c r="J13" s="6" t="s">
        <v>31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13.0</v>
      </c>
      <c r="B14" s="6">
        <v>10069.0</v>
      </c>
      <c r="C14" s="6">
        <v>150122.0</v>
      </c>
      <c r="D14" s="6" t="s">
        <v>27</v>
      </c>
      <c r="E14" s="6" t="s">
        <v>28</v>
      </c>
      <c r="F14" s="6" t="s">
        <v>46</v>
      </c>
      <c r="G14" s="6" t="s">
        <v>16</v>
      </c>
      <c r="H14" s="6" t="s">
        <v>30</v>
      </c>
      <c r="I14" s="6">
        <v>2019.0</v>
      </c>
      <c r="J14" s="6" t="s">
        <v>31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14.0</v>
      </c>
      <c r="B15" s="6">
        <v>10069.0</v>
      </c>
      <c r="C15" s="6">
        <v>150122.0</v>
      </c>
      <c r="D15" s="6" t="s">
        <v>27</v>
      </c>
      <c r="E15" s="6" t="s">
        <v>28</v>
      </c>
      <c r="F15" s="6" t="s">
        <v>47</v>
      </c>
      <c r="G15" s="6" t="s">
        <v>16</v>
      </c>
      <c r="H15" s="6" t="s">
        <v>41</v>
      </c>
      <c r="I15" s="6">
        <v>2019.0</v>
      </c>
      <c r="J15" s="6" t="s">
        <v>31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15.0</v>
      </c>
      <c r="B16" s="6">
        <v>10069.0</v>
      </c>
      <c r="C16" s="6">
        <v>150122.0</v>
      </c>
      <c r="D16" s="6" t="s">
        <v>27</v>
      </c>
      <c r="E16" s="6" t="s">
        <v>28</v>
      </c>
      <c r="F16" s="6" t="s">
        <v>48</v>
      </c>
      <c r="G16" s="6" t="s">
        <v>4</v>
      </c>
      <c r="H16" s="6" t="s">
        <v>41</v>
      </c>
      <c r="I16" s="6">
        <v>2019.0</v>
      </c>
      <c r="J16" s="6" t="s">
        <v>31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16.0</v>
      </c>
      <c r="B17" s="6">
        <v>10069.0</v>
      </c>
      <c r="C17" s="6">
        <v>150122.0</v>
      </c>
      <c r="D17" s="6" t="s">
        <v>27</v>
      </c>
      <c r="E17" s="6" t="s">
        <v>28</v>
      </c>
      <c r="F17" s="6" t="s">
        <v>49</v>
      </c>
      <c r="G17" s="6" t="s">
        <v>4</v>
      </c>
      <c r="H17" s="6" t="s">
        <v>41</v>
      </c>
      <c r="I17" s="6">
        <v>2019.0</v>
      </c>
      <c r="J17" s="6" t="s">
        <v>31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17.0</v>
      </c>
      <c r="B18" s="6">
        <v>10069.0</v>
      </c>
      <c r="C18" s="6">
        <v>150122.0</v>
      </c>
      <c r="D18" s="6" t="s">
        <v>27</v>
      </c>
      <c r="E18" s="6" t="s">
        <v>28</v>
      </c>
      <c r="F18" s="6" t="s">
        <v>50</v>
      </c>
      <c r="G18" s="6" t="s">
        <v>2</v>
      </c>
      <c r="H18" s="6" t="s">
        <v>41</v>
      </c>
      <c r="I18" s="6">
        <v>2019.0</v>
      </c>
      <c r="J18" s="6" t="s">
        <v>31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18.0</v>
      </c>
      <c r="B19" s="6">
        <v>10069.0</v>
      </c>
      <c r="C19" s="6">
        <v>150122.0</v>
      </c>
      <c r="D19" s="6" t="s">
        <v>27</v>
      </c>
      <c r="E19" s="6" t="s">
        <v>28</v>
      </c>
      <c r="F19" s="6" t="s">
        <v>51</v>
      </c>
      <c r="G19" s="6" t="s">
        <v>3</v>
      </c>
      <c r="H19" s="6" t="s">
        <v>30</v>
      </c>
      <c r="I19" s="6">
        <v>2019.0</v>
      </c>
      <c r="J19" s="6" t="s">
        <v>31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19.0</v>
      </c>
      <c r="B20" s="6">
        <v>10069.0</v>
      </c>
      <c r="C20" s="6">
        <v>150122.0</v>
      </c>
      <c r="D20" s="6" t="s">
        <v>27</v>
      </c>
      <c r="E20" s="6" t="s">
        <v>28</v>
      </c>
      <c r="F20" s="6" t="s">
        <v>52</v>
      </c>
      <c r="G20" s="6" t="s">
        <v>15</v>
      </c>
      <c r="H20" s="6" t="s">
        <v>30</v>
      </c>
      <c r="I20" s="6">
        <v>2019.0</v>
      </c>
      <c r="J20" s="6" t="s">
        <v>31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6">
        <v>20.0</v>
      </c>
      <c r="B21" s="6">
        <v>10069.0</v>
      </c>
      <c r="C21" s="6">
        <v>150122.0</v>
      </c>
      <c r="D21" s="6" t="s">
        <v>27</v>
      </c>
      <c r="E21" s="6" t="s">
        <v>28</v>
      </c>
      <c r="F21" s="6" t="s">
        <v>53</v>
      </c>
      <c r="G21" s="6" t="s">
        <v>15</v>
      </c>
      <c r="H21" s="6" t="s">
        <v>41</v>
      </c>
      <c r="I21" s="6">
        <v>2019.0</v>
      </c>
      <c r="J21" s="6" t="s">
        <v>31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6">
        <v>21.0</v>
      </c>
      <c r="B22" s="6">
        <v>10069.0</v>
      </c>
      <c r="C22" s="6">
        <v>150122.0</v>
      </c>
      <c r="D22" s="6" t="s">
        <v>27</v>
      </c>
      <c r="E22" s="6" t="s">
        <v>28</v>
      </c>
      <c r="F22" s="6" t="s">
        <v>54</v>
      </c>
      <c r="G22" s="6" t="s">
        <v>8</v>
      </c>
      <c r="H22" s="6" t="s">
        <v>30</v>
      </c>
      <c r="I22" s="6">
        <v>2019.0</v>
      </c>
      <c r="J22" s="6" t="s">
        <v>31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6">
        <v>22.0</v>
      </c>
      <c r="B23" s="6">
        <v>10069.0</v>
      </c>
      <c r="C23" s="6">
        <v>150122.0</v>
      </c>
      <c r="D23" s="6" t="s">
        <v>27</v>
      </c>
      <c r="E23" s="6" t="s">
        <v>28</v>
      </c>
      <c r="F23" s="6" t="s">
        <v>55</v>
      </c>
      <c r="G23" s="6" t="s">
        <v>14</v>
      </c>
      <c r="H23" s="6" t="s">
        <v>30</v>
      </c>
      <c r="I23" s="6">
        <v>2019.0</v>
      </c>
      <c r="J23" s="6" t="s">
        <v>31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6">
        <v>23.0</v>
      </c>
      <c r="B24" s="6">
        <v>10069.0</v>
      </c>
      <c r="C24" s="6">
        <v>150122.0</v>
      </c>
      <c r="D24" s="6" t="s">
        <v>27</v>
      </c>
      <c r="E24" s="6" t="s">
        <v>28</v>
      </c>
      <c r="F24" s="6" t="s">
        <v>56</v>
      </c>
      <c r="G24" s="6" t="s">
        <v>14</v>
      </c>
      <c r="H24" s="6" t="s">
        <v>30</v>
      </c>
      <c r="I24" s="6">
        <v>2019.0</v>
      </c>
      <c r="J24" s="6" t="s">
        <v>31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6">
        <v>24.0</v>
      </c>
      <c r="B25" s="6">
        <v>10069.0</v>
      </c>
      <c r="C25" s="6">
        <v>150122.0</v>
      </c>
      <c r="D25" s="6" t="s">
        <v>27</v>
      </c>
      <c r="E25" s="6" t="s">
        <v>28</v>
      </c>
      <c r="F25" s="6" t="s">
        <v>57</v>
      </c>
      <c r="G25" s="6" t="s">
        <v>14</v>
      </c>
      <c r="H25" s="6" t="s">
        <v>30</v>
      </c>
      <c r="I25" s="6">
        <v>2019.0</v>
      </c>
      <c r="J25" s="6" t="s">
        <v>31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6">
        <v>25.0</v>
      </c>
      <c r="B26" s="6">
        <v>10069.0</v>
      </c>
      <c r="C26" s="6">
        <v>150122.0</v>
      </c>
      <c r="D26" s="6" t="s">
        <v>27</v>
      </c>
      <c r="E26" s="6" t="s">
        <v>28</v>
      </c>
      <c r="F26" s="9" t="s">
        <v>58</v>
      </c>
      <c r="G26" s="9" t="s">
        <v>14</v>
      </c>
      <c r="H26" s="6" t="s">
        <v>39</v>
      </c>
      <c r="I26" s="6">
        <v>2019.0</v>
      </c>
      <c r="J26" s="6" t="s">
        <v>31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6">
        <v>26.0</v>
      </c>
      <c r="B27" s="6">
        <v>10069.0</v>
      </c>
      <c r="C27" s="6">
        <v>150122.0</v>
      </c>
      <c r="D27" s="6" t="s">
        <v>27</v>
      </c>
      <c r="E27" s="6" t="s">
        <v>28</v>
      </c>
      <c r="F27" s="9" t="s">
        <v>59</v>
      </c>
      <c r="G27" s="9" t="s">
        <v>13</v>
      </c>
      <c r="H27" s="6" t="s">
        <v>39</v>
      </c>
      <c r="I27" s="6">
        <v>2019.0</v>
      </c>
      <c r="J27" s="6" t="s">
        <v>31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6">
        <v>27.0</v>
      </c>
      <c r="B28" s="6">
        <v>10069.0</v>
      </c>
      <c r="C28" s="6">
        <v>150122.0</v>
      </c>
      <c r="D28" s="6" t="s">
        <v>27</v>
      </c>
      <c r="E28" s="6" t="s">
        <v>28</v>
      </c>
      <c r="F28" s="6" t="s">
        <v>60</v>
      </c>
      <c r="G28" s="6" t="s">
        <v>13</v>
      </c>
      <c r="H28" s="6" t="s">
        <v>41</v>
      </c>
      <c r="I28" s="6">
        <v>2019.0</v>
      </c>
      <c r="J28" s="6" t="s">
        <v>31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6">
        <v>28.0</v>
      </c>
      <c r="B29" s="6">
        <v>10069.0</v>
      </c>
      <c r="C29" s="6">
        <v>150122.0</v>
      </c>
      <c r="D29" s="6" t="s">
        <v>27</v>
      </c>
      <c r="E29" s="6" t="s">
        <v>28</v>
      </c>
      <c r="F29" s="6" t="s">
        <v>61</v>
      </c>
      <c r="G29" s="6" t="s">
        <v>13</v>
      </c>
      <c r="H29" s="6" t="s">
        <v>41</v>
      </c>
      <c r="I29" s="6">
        <v>2019.0</v>
      </c>
      <c r="J29" s="6" t="s">
        <v>31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6">
        <v>29.0</v>
      </c>
      <c r="B30" s="6">
        <v>10069.0</v>
      </c>
      <c r="C30" s="6">
        <v>150122.0</v>
      </c>
      <c r="D30" s="6" t="s">
        <v>27</v>
      </c>
      <c r="E30" s="6" t="s">
        <v>28</v>
      </c>
      <c r="F30" s="6" t="s">
        <v>62</v>
      </c>
      <c r="G30" s="6" t="s">
        <v>13</v>
      </c>
      <c r="H30" s="6" t="s">
        <v>44</v>
      </c>
      <c r="I30" s="6">
        <v>2019.0</v>
      </c>
      <c r="J30" s="6" t="s">
        <v>31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6">
        <v>30.0</v>
      </c>
      <c r="B31" s="6">
        <v>10069.0</v>
      </c>
      <c r="C31" s="6">
        <v>150122.0</v>
      </c>
      <c r="D31" s="6" t="s">
        <v>27</v>
      </c>
      <c r="E31" s="6" t="s">
        <v>28</v>
      </c>
      <c r="F31" s="6" t="s">
        <v>63</v>
      </c>
      <c r="G31" s="6" t="s">
        <v>13</v>
      </c>
      <c r="H31" s="6" t="s">
        <v>44</v>
      </c>
      <c r="I31" s="6">
        <v>2019.0</v>
      </c>
      <c r="J31" s="6" t="s">
        <v>31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6">
        <v>31.0</v>
      </c>
      <c r="B32" s="6">
        <v>10069.0</v>
      </c>
      <c r="C32" s="6">
        <v>150122.0</v>
      </c>
      <c r="D32" s="6" t="s">
        <v>27</v>
      </c>
      <c r="E32" s="6" t="s">
        <v>28</v>
      </c>
      <c r="F32" s="6" t="s">
        <v>64</v>
      </c>
      <c r="G32" s="6" t="s">
        <v>13</v>
      </c>
      <c r="H32" s="6" t="s">
        <v>44</v>
      </c>
      <c r="I32" s="6">
        <v>2019.0</v>
      </c>
      <c r="J32" s="6" t="s">
        <v>31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6">
        <v>32.0</v>
      </c>
      <c r="B33" s="6">
        <v>10069.0</v>
      </c>
      <c r="C33" s="6">
        <v>150122.0</v>
      </c>
      <c r="D33" s="6" t="s">
        <v>27</v>
      </c>
      <c r="E33" s="6" t="s">
        <v>28</v>
      </c>
      <c r="F33" s="6" t="s">
        <v>65</v>
      </c>
      <c r="G33" s="6" t="s">
        <v>13</v>
      </c>
      <c r="H33" s="6" t="s">
        <v>44</v>
      </c>
      <c r="I33" s="6">
        <v>2019.0</v>
      </c>
      <c r="J33" s="6" t="s">
        <v>31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6">
        <v>33.0</v>
      </c>
      <c r="B34" s="6">
        <v>10069.0</v>
      </c>
      <c r="C34" s="6">
        <v>150122.0</v>
      </c>
      <c r="D34" s="6" t="s">
        <v>27</v>
      </c>
      <c r="E34" s="6" t="s">
        <v>28</v>
      </c>
      <c r="F34" s="6" t="s">
        <v>66</v>
      </c>
      <c r="G34" s="6" t="s">
        <v>12</v>
      </c>
      <c r="H34" s="6" t="s">
        <v>30</v>
      </c>
      <c r="I34" s="6">
        <v>2019.0</v>
      </c>
      <c r="J34" s="6" t="s">
        <v>31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6">
        <v>34.0</v>
      </c>
      <c r="B35" s="6">
        <v>10069.0</v>
      </c>
      <c r="C35" s="6">
        <v>150122.0</v>
      </c>
      <c r="D35" s="6" t="s">
        <v>27</v>
      </c>
      <c r="E35" s="6" t="s">
        <v>28</v>
      </c>
      <c r="F35" s="9" t="s">
        <v>67</v>
      </c>
      <c r="G35" s="9" t="s">
        <v>12</v>
      </c>
      <c r="H35" s="6" t="s">
        <v>39</v>
      </c>
      <c r="I35" s="6">
        <v>2019.0</v>
      </c>
      <c r="J35" s="6" t="s">
        <v>31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6">
        <v>35.0</v>
      </c>
      <c r="B36" s="6">
        <v>10069.0</v>
      </c>
      <c r="C36" s="6">
        <v>150122.0</v>
      </c>
      <c r="D36" s="6" t="s">
        <v>27</v>
      </c>
      <c r="E36" s="6" t="s">
        <v>28</v>
      </c>
      <c r="F36" s="9" t="s">
        <v>68</v>
      </c>
      <c r="G36" s="9" t="s">
        <v>12</v>
      </c>
      <c r="H36" s="6" t="s">
        <v>39</v>
      </c>
      <c r="I36" s="6">
        <v>2019.0</v>
      </c>
      <c r="J36" s="6" t="s">
        <v>31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6">
        <v>36.0</v>
      </c>
      <c r="B37" s="6">
        <v>10069.0</v>
      </c>
      <c r="C37" s="6">
        <v>150122.0</v>
      </c>
      <c r="D37" s="6" t="s">
        <v>27</v>
      </c>
      <c r="E37" s="6" t="s">
        <v>28</v>
      </c>
      <c r="F37" s="6" t="s">
        <v>69</v>
      </c>
      <c r="G37" s="6" t="s">
        <v>12</v>
      </c>
      <c r="H37" s="6" t="s">
        <v>41</v>
      </c>
      <c r="I37" s="6">
        <v>2019.0</v>
      </c>
      <c r="J37" s="6" t="s">
        <v>31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6">
        <v>37.0</v>
      </c>
      <c r="B38" s="6">
        <v>10069.0</v>
      </c>
      <c r="C38" s="6">
        <v>150122.0</v>
      </c>
      <c r="D38" s="6" t="s">
        <v>27</v>
      </c>
      <c r="E38" s="6" t="s">
        <v>28</v>
      </c>
      <c r="F38" s="6" t="s">
        <v>70</v>
      </c>
      <c r="G38" s="6" t="s">
        <v>11</v>
      </c>
      <c r="H38" s="6" t="s">
        <v>44</v>
      </c>
      <c r="I38" s="6">
        <v>2019.0</v>
      </c>
      <c r="J38" s="6" t="s">
        <v>31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6">
        <v>38.0</v>
      </c>
      <c r="B39" s="6">
        <v>10069.0</v>
      </c>
      <c r="C39" s="6">
        <v>150122.0</v>
      </c>
      <c r="D39" s="6" t="s">
        <v>27</v>
      </c>
      <c r="E39" s="6" t="s">
        <v>28</v>
      </c>
      <c r="F39" s="6" t="s">
        <v>71</v>
      </c>
      <c r="G39" s="6" t="s">
        <v>11</v>
      </c>
      <c r="H39" s="6" t="s">
        <v>44</v>
      </c>
      <c r="I39" s="6">
        <v>2019.0</v>
      </c>
      <c r="J39" s="6" t="s">
        <v>31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6">
        <v>39.0</v>
      </c>
      <c r="B40" s="6">
        <v>10069.0</v>
      </c>
      <c r="C40" s="6">
        <v>150122.0</v>
      </c>
      <c r="D40" s="6" t="s">
        <v>27</v>
      </c>
      <c r="E40" s="6" t="s">
        <v>28</v>
      </c>
      <c r="F40" s="6" t="s">
        <v>72</v>
      </c>
      <c r="G40" s="6" t="s">
        <v>6</v>
      </c>
      <c r="H40" s="6" t="s">
        <v>39</v>
      </c>
      <c r="I40" s="6">
        <v>2019.0</v>
      </c>
      <c r="J40" s="6" t="s">
        <v>31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6">
        <v>40.0</v>
      </c>
      <c r="B41" s="6">
        <v>10069.0</v>
      </c>
      <c r="C41" s="6">
        <v>150122.0</v>
      </c>
      <c r="D41" s="6" t="s">
        <v>27</v>
      </c>
      <c r="E41" s="6" t="s">
        <v>28</v>
      </c>
      <c r="F41" s="6" t="s">
        <v>73</v>
      </c>
      <c r="G41" s="6" t="s">
        <v>9</v>
      </c>
      <c r="H41" s="6" t="s">
        <v>30</v>
      </c>
      <c r="I41" s="6">
        <v>2019.0</v>
      </c>
      <c r="J41" s="6" t="s">
        <v>31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6">
        <v>41.0</v>
      </c>
      <c r="B42" s="6">
        <v>10069.0</v>
      </c>
      <c r="C42" s="6">
        <v>150122.0</v>
      </c>
      <c r="D42" s="6" t="s">
        <v>27</v>
      </c>
      <c r="E42" s="6" t="s">
        <v>28</v>
      </c>
      <c r="F42" s="9" t="s">
        <v>74</v>
      </c>
      <c r="G42" s="9" t="s">
        <v>9</v>
      </c>
      <c r="H42" s="6" t="s">
        <v>30</v>
      </c>
      <c r="I42" s="6">
        <v>2019.0</v>
      </c>
      <c r="J42" s="6" t="s">
        <v>31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6">
        <v>42.0</v>
      </c>
      <c r="B43" s="6">
        <v>10069.0</v>
      </c>
      <c r="C43" s="6">
        <v>150122.0</v>
      </c>
      <c r="D43" s="6" t="s">
        <v>27</v>
      </c>
      <c r="E43" s="6" t="s">
        <v>28</v>
      </c>
      <c r="F43" s="9" t="s">
        <v>75</v>
      </c>
      <c r="G43" s="9" t="s">
        <v>9</v>
      </c>
      <c r="H43" s="6" t="s">
        <v>39</v>
      </c>
      <c r="I43" s="6">
        <v>2019.0</v>
      </c>
      <c r="J43" s="6" t="s">
        <v>31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6">
        <v>43.0</v>
      </c>
      <c r="B44" s="6">
        <v>10069.0</v>
      </c>
      <c r="C44" s="6">
        <v>150122.0</v>
      </c>
      <c r="D44" s="6" t="s">
        <v>27</v>
      </c>
      <c r="E44" s="6" t="s">
        <v>28</v>
      </c>
      <c r="F44" s="9" t="s">
        <v>76</v>
      </c>
      <c r="G44" s="9" t="s">
        <v>9</v>
      </c>
      <c r="H44" s="6" t="s">
        <v>39</v>
      </c>
      <c r="I44" s="6">
        <v>2019.0</v>
      </c>
      <c r="J44" s="6" t="s">
        <v>31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6">
        <v>44.0</v>
      </c>
      <c r="B45" s="6">
        <v>10069.0</v>
      </c>
      <c r="C45" s="6">
        <v>150122.0</v>
      </c>
      <c r="D45" s="6" t="s">
        <v>27</v>
      </c>
      <c r="E45" s="6" t="s">
        <v>28</v>
      </c>
      <c r="F45" s="9" t="s">
        <v>77</v>
      </c>
      <c r="G45" s="9" t="s">
        <v>9</v>
      </c>
      <c r="H45" s="6" t="s">
        <v>39</v>
      </c>
      <c r="I45" s="6">
        <v>2019.0</v>
      </c>
      <c r="J45" s="6" t="s">
        <v>31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6">
        <v>45.0</v>
      </c>
      <c r="B46" s="6">
        <v>10069.0</v>
      </c>
      <c r="C46" s="6">
        <v>150122.0</v>
      </c>
      <c r="D46" s="6" t="s">
        <v>27</v>
      </c>
      <c r="E46" s="6" t="s">
        <v>28</v>
      </c>
      <c r="F46" s="6" t="s">
        <v>78</v>
      </c>
      <c r="G46" s="6" t="s">
        <v>9</v>
      </c>
      <c r="H46" s="6" t="s">
        <v>39</v>
      </c>
      <c r="I46" s="6">
        <v>2019.0</v>
      </c>
      <c r="J46" s="6" t="s">
        <v>31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6">
        <v>46.0</v>
      </c>
      <c r="B47" s="6">
        <v>10069.0</v>
      </c>
      <c r="C47" s="6">
        <v>150122.0</v>
      </c>
      <c r="D47" s="6" t="s">
        <v>27</v>
      </c>
      <c r="E47" s="6" t="s">
        <v>28</v>
      </c>
      <c r="F47" s="6" t="s">
        <v>79</v>
      </c>
      <c r="G47" s="6" t="s">
        <v>12</v>
      </c>
      <c r="H47" s="6" t="s">
        <v>80</v>
      </c>
      <c r="I47" s="6">
        <v>2019.0</v>
      </c>
      <c r="J47" s="6" t="s">
        <v>31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6">
        <v>47.0</v>
      </c>
      <c r="B48" s="6">
        <v>10069.0</v>
      </c>
      <c r="C48" s="6">
        <v>150122.0</v>
      </c>
      <c r="D48" s="6" t="s">
        <v>27</v>
      </c>
      <c r="E48" s="6" t="s">
        <v>28</v>
      </c>
      <c r="F48" s="6" t="s">
        <v>81</v>
      </c>
      <c r="G48" s="6" t="s">
        <v>13</v>
      </c>
      <c r="H48" s="6" t="s">
        <v>80</v>
      </c>
      <c r="I48" s="6">
        <v>2019.0</v>
      </c>
      <c r="J48" s="6" t="s">
        <v>31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6">
        <v>48.0</v>
      </c>
      <c r="B49" s="6">
        <v>10069.0</v>
      </c>
      <c r="C49" s="6">
        <v>150122.0</v>
      </c>
      <c r="D49" s="6" t="s">
        <v>27</v>
      </c>
      <c r="E49" s="6" t="s">
        <v>28</v>
      </c>
      <c r="F49" s="6" t="s">
        <v>82</v>
      </c>
      <c r="G49" s="6" t="s">
        <v>11</v>
      </c>
      <c r="H49" s="6" t="s">
        <v>80</v>
      </c>
      <c r="I49" s="6">
        <v>2019.0</v>
      </c>
      <c r="J49" s="6" t="s">
        <v>31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6">
        <v>49.0</v>
      </c>
      <c r="B50" s="6">
        <v>10069.0</v>
      </c>
      <c r="C50" s="6">
        <v>150122.0</v>
      </c>
      <c r="D50" s="6" t="s">
        <v>27</v>
      </c>
      <c r="E50" s="6" t="s">
        <v>28</v>
      </c>
      <c r="F50" s="6" t="s">
        <v>83</v>
      </c>
      <c r="G50" s="6" t="s">
        <v>13</v>
      </c>
      <c r="H50" s="6" t="s">
        <v>80</v>
      </c>
      <c r="I50" s="6">
        <v>2019.0</v>
      </c>
      <c r="J50" s="6" t="s">
        <v>31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6">
        <v>50.0</v>
      </c>
      <c r="B51" s="6">
        <v>10069.0</v>
      </c>
      <c r="C51" s="6">
        <v>150122.0</v>
      </c>
      <c r="D51" s="6" t="s">
        <v>27</v>
      </c>
      <c r="E51" s="6" t="s">
        <v>28</v>
      </c>
      <c r="F51" s="6" t="s">
        <v>84</v>
      </c>
      <c r="G51" s="6" t="s">
        <v>11</v>
      </c>
      <c r="H51" s="6" t="s">
        <v>80</v>
      </c>
      <c r="I51" s="6">
        <v>2019.0</v>
      </c>
      <c r="J51" s="6" t="s">
        <v>31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6">
        <v>51.0</v>
      </c>
      <c r="B52" s="6">
        <v>10069.0</v>
      </c>
      <c r="C52" s="6">
        <v>150122.0</v>
      </c>
      <c r="D52" s="6" t="s">
        <v>27</v>
      </c>
      <c r="E52" s="6" t="s">
        <v>28</v>
      </c>
      <c r="F52" s="6" t="s">
        <v>85</v>
      </c>
      <c r="G52" s="6" t="s">
        <v>5</v>
      </c>
      <c r="H52" s="6" t="s">
        <v>80</v>
      </c>
      <c r="I52" s="6">
        <v>2019.0</v>
      </c>
      <c r="J52" s="6" t="s">
        <v>31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6">
        <v>52.0</v>
      </c>
      <c r="B53" s="6">
        <v>10069.0</v>
      </c>
      <c r="C53" s="6">
        <v>150122.0</v>
      </c>
      <c r="D53" s="6" t="s">
        <v>27</v>
      </c>
      <c r="E53" s="6" t="s">
        <v>28</v>
      </c>
      <c r="F53" s="6" t="s">
        <v>86</v>
      </c>
      <c r="G53" s="6" t="s">
        <v>5</v>
      </c>
      <c r="H53" s="6" t="s">
        <v>80</v>
      </c>
      <c r="I53" s="6">
        <v>2019.0</v>
      </c>
      <c r="J53" s="6" t="s">
        <v>31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6">
        <v>53.0</v>
      </c>
      <c r="B54" s="6">
        <v>10069.0</v>
      </c>
      <c r="C54" s="6">
        <v>150122.0</v>
      </c>
      <c r="D54" s="6" t="s">
        <v>27</v>
      </c>
      <c r="E54" s="6" t="s">
        <v>28</v>
      </c>
      <c r="F54" s="6" t="s">
        <v>87</v>
      </c>
      <c r="G54" s="6" t="s">
        <v>5</v>
      </c>
      <c r="H54" s="6" t="s">
        <v>80</v>
      </c>
      <c r="I54" s="6">
        <v>2019.0</v>
      </c>
      <c r="J54" s="6" t="s">
        <v>31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6">
        <v>54.0</v>
      </c>
      <c r="B55" s="6">
        <v>10069.0</v>
      </c>
      <c r="C55" s="6">
        <v>150122.0</v>
      </c>
      <c r="D55" s="6" t="s">
        <v>27</v>
      </c>
      <c r="E55" s="6" t="s">
        <v>28</v>
      </c>
      <c r="F55" s="6" t="s">
        <v>88</v>
      </c>
      <c r="G55" s="6" t="s">
        <v>13</v>
      </c>
      <c r="H55" s="6" t="s">
        <v>80</v>
      </c>
      <c r="I55" s="6">
        <v>2019.0</v>
      </c>
      <c r="J55" s="6" t="s">
        <v>31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6">
        <v>55.0</v>
      </c>
      <c r="B56" s="6">
        <v>10069.0</v>
      </c>
      <c r="C56" s="6">
        <v>150122.0</v>
      </c>
      <c r="D56" s="6" t="s">
        <v>27</v>
      </c>
      <c r="E56" s="6" t="s">
        <v>28</v>
      </c>
      <c r="F56" s="6" t="s">
        <v>89</v>
      </c>
      <c r="G56" s="6" t="s">
        <v>13</v>
      </c>
      <c r="H56" s="6" t="s">
        <v>80</v>
      </c>
      <c r="I56" s="6">
        <v>2019.0</v>
      </c>
      <c r="J56" s="6" t="s">
        <v>31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6">
        <v>56.0</v>
      </c>
      <c r="B57" s="6">
        <v>10069.0</v>
      </c>
      <c r="C57" s="6">
        <v>150122.0</v>
      </c>
      <c r="D57" s="6" t="s">
        <v>27</v>
      </c>
      <c r="E57" s="6" t="s">
        <v>28</v>
      </c>
      <c r="F57" s="6" t="s">
        <v>90</v>
      </c>
      <c r="G57" s="6" t="s">
        <v>13</v>
      </c>
      <c r="H57" s="6" t="s">
        <v>80</v>
      </c>
      <c r="I57" s="6">
        <v>2019.0</v>
      </c>
      <c r="J57" s="6" t="s">
        <v>31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6">
        <v>57.0</v>
      </c>
      <c r="B58" s="6">
        <v>10069.0</v>
      </c>
      <c r="C58" s="6">
        <v>150122.0</v>
      </c>
      <c r="D58" s="6" t="s">
        <v>27</v>
      </c>
      <c r="E58" s="6" t="s">
        <v>28</v>
      </c>
      <c r="F58" s="6" t="s">
        <v>91</v>
      </c>
      <c r="G58" s="6" t="s">
        <v>9</v>
      </c>
      <c r="H58" s="6" t="s">
        <v>80</v>
      </c>
      <c r="I58" s="6">
        <v>2019.0</v>
      </c>
      <c r="J58" s="6" t="s">
        <v>31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6">
        <v>58.0</v>
      </c>
      <c r="B59" s="6">
        <v>10069.0</v>
      </c>
      <c r="C59" s="6">
        <v>150122.0</v>
      </c>
      <c r="D59" s="6" t="s">
        <v>27</v>
      </c>
      <c r="E59" s="6" t="s">
        <v>28</v>
      </c>
      <c r="F59" s="6" t="s">
        <v>92</v>
      </c>
      <c r="G59" s="6" t="s">
        <v>13</v>
      </c>
      <c r="H59" s="6" t="s">
        <v>80</v>
      </c>
      <c r="I59" s="6">
        <v>2019.0</v>
      </c>
      <c r="J59" s="6" t="s">
        <v>31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6">
        <v>59.0</v>
      </c>
      <c r="B60" s="6">
        <v>10069.0</v>
      </c>
      <c r="C60" s="6">
        <v>150122.0</v>
      </c>
      <c r="D60" s="6" t="s">
        <v>27</v>
      </c>
      <c r="E60" s="6" t="s">
        <v>28</v>
      </c>
      <c r="F60" s="6" t="s">
        <v>93</v>
      </c>
      <c r="G60" s="6" t="s">
        <v>9</v>
      </c>
      <c r="H60" s="6" t="s">
        <v>80</v>
      </c>
      <c r="I60" s="6">
        <v>2019.0</v>
      </c>
      <c r="J60" s="6" t="s">
        <v>31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6">
        <v>60.0</v>
      </c>
      <c r="B61" s="6">
        <v>10069.0</v>
      </c>
      <c r="C61" s="6">
        <v>150122.0</v>
      </c>
      <c r="D61" s="6" t="s">
        <v>27</v>
      </c>
      <c r="E61" s="6" t="s">
        <v>28</v>
      </c>
      <c r="F61" s="6" t="s">
        <v>94</v>
      </c>
      <c r="G61" s="6" t="s">
        <v>10</v>
      </c>
      <c r="H61" s="6" t="s">
        <v>80</v>
      </c>
      <c r="I61" s="6">
        <v>2019.0</v>
      </c>
      <c r="J61" s="6" t="s">
        <v>31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6">
        <v>61.0</v>
      </c>
      <c r="B62" s="6">
        <v>10069.0</v>
      </c>
      <c r="C62" s="6">
        <v>150122.0</v>
      </c>
      <c r="D62" s="6" t="s">
        <v>27</v>
      </c>
      <c r="E62" s="6" t="s">
        <v>28</v>
      </c>
      <c r="F62" s="6" t="s">
        <v>95</v>
      </c>
      <c r="G62" s="6" t="s">
        <v>13</v>
      </c>
      <c r="H62" s="6" t="s">
        <v>80</v>
      </c>
      <c r="I62" s="6">
        <v>2019.0</v>
      </c>
      <c r="J62" s="6" t="s">
        <v>31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6">
        <v>62.0</v>
      </c>
      <c r="B63" s="6">
        <v>10069.0</v>
      </c>
      <c r="C63" s="6">
        <v>150122.0</v>
      </c>
      <c r="D63" s="6" t="s">
        <v>27</v>
      </c>
      <c r="E63" s="6" t="s">
        <v>28</v>
      </c>
      <c r="F63" s="6" t="s">
        <v>96</v>
      </c>
      <c r="G63" s="6" t="s">
        <v>13</v>
      </c>
      <c r="H63" s="6" t="s">
        <v>80</v>
      </c>
      <c r="I63" s="6">
        <v>2019.0</v>
      </c>
      <c r="J63" s="6" t="s">
        <v>31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6">
        <v>63.0</v>
      </c>
      <c r="B64" s="6">
        <v>10069.0</v>
      </c>
      <c r="C64" s="6">
        <v>150122.0</v>
      </c>
      <c r="D64" s="6" t="s">
        <v>27</v>
      </c>
      <c r="E64" s="6" t="s">
        <v>28</v>
      </c>
      <c r="F64" s="6" t="s">
        <v>97</v>
      </c>
      <c r="G64" s="6" t="s">
        <v>12</v>
      </c>
      <c r="H64" s="6" t="s">
        <v>80</v>
      </c>
      <c r="I64" s="6">
        <v>2019.0</v>
      </c>
      <c r="J64" s="6" t="s">
        <v>31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6">
        <v>64.0</v>
      </c>
      <c r="B65" s="6">
        <v>10069.0</v>
      </c>
      <c r="C65" s="6">
        <v>150122.0</v>
      </c>
      <c r="D65" s="6" t="s">
        <v>27</v>
      </c>
      <c r="E65" s="6" t="s">
        <v>28</v>
      </c>
      <c r="F65" s="6" t="s">
        <v>98</v>
      </c>
      <c r="G65" s="6" t="s">
        <v>13</v>
      </c>
      <c r="H65" s="6" t="s">
        <v>99</v>
      </c>
      <c r="I65" s="6">
        <v>2019.0</v>
      </c>
      <c r="J65" s="6" t="s">
        <v>31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6">
        <v>65.0</v>
      </c>
      <c r="B66" s="6">
        <v>10069.0</v>
      </c>
      <c r="C66" s="6">
        <v>150122.0</v>
      </c>
      <c r="D66" s="6" t="s">
        <v>27</v>
      </c>
      <c r="E66" s="6" t="s">
        <v>28</v>
      </c>
      <c r="F66" s="6" t="s">
        <v>100</v>
      </c>
      <c r="G66" s="6" t="s">
        <v>13</v>
      </c>
      <c r="H66" s="6" t="s">
        <v>99</v>
      </c>
      <c r="I66" s="6">
        <v>2019.0</v>
      </c>
      <c r="J66" s="6" t="s">
        <v>31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6">
        <v>66.0</v>
      </c>
      <c r="B67" s="6">
        <v>10069.0</v>
      </c>
      <c r="C67" s="6">
        <v>150122.0</v>
      </c>
      <c r="D67" s="6" t="s">
        <v>27</v>
      </c>
      <c r="E67" s="6" t="s">
        <v>28</v>
      </c>
      <c r="F67" s="6" t="s">
        <v>101</v>
      </c>
      <c r="G67" s="6" t="s">
        <v>16</v>
      </c>
      <c r="H67" s="6" t="s">
        <v>99</v>
      </c>
      <c r="I67" s="6">
        <v>2019.0</v>
      </c>
      <c r="J67" s="6" t="s">
        <v>31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6">
        <v>67.0</v>
      </c>
      <c r="B68" s="6">
        <v>10069.0</v>
      </c>
      <c r="C68" s="6">
        <v>150122.0</v>
      </c>
      <c r="D68" s="6" t="s">
        <v>27</v>
      </c>
      <c r="E68" s="6" t="s">
        <v>28</v>
      </c>
      <c r="F68" s="6" t="s">
        <v>102</v>
      </c>
      <c r="G68" s="6" t="s">
        <v>13</v>
      </c>
      <c r="H68" s="6" t="s">
        <v>99</v>
      </c>
      <c r="I68" s="6">
        <v>2019.0</v>
      </c>
      <c r="J68" s="6" t="s">
        <v>31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6">
        <v>68.0</v>
      </c>
      <c r="B69" s="6">
        <v>10069.0</v>
      </c>
      <c r="C69" s="6">
        <v>150122.0</v>
      </c>
      <c r="D69" s="6" t="s">
        <v>27</v>
      </c>
      <c r="E69" s="6" t="s">
        <v>28</v>
      </c>
      <c r="F69" s="6" t="s">
        <v>103</v>
      </c>
      <c r="G69" s="6" t="s">
        <v>13</v>
      </c>
      <c r="H69" s="6" t="s">
        <v>99</v>
      </c>
      <c r="I69" s="6">
        <v>2019.0</v>
      </c>
      <c r="J69" s="6" t="s">
        <v>31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6">
        <v>69.0</v>
      </c>
      <c r="B70" s="6">
        <v>10069.0</v>
      </c>
      <c r="C70" s="6">
        <v>150122.0</v>
      </c>
      <c r="D70" s="6" t="s">
        <v>27</v>
      </c>
      <c r="E70" s="6" t="s">
        <v>28</v>
      </c>
      <c r="F70" s="6" t="s">
        <v>104</v>
      </c>
      <c r="G70" s="6" t="s">
        <v>9</v>
      </c>
      <c r="H70" s="6" t="s">
        <v>99</v>
      </c>
      <c r="I70" s="6">
        <v>2019.0</v>
      </c>
      <c r="J70" s="6" t="s">
        <v>31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6">
        <v>70.0</v>
      </c>
      <c r="B71" s="6">
        <v>10069.0</v>
      </c>
      <c r="C71" s="6">
        <v>150122.0</v>
      </c>
      <c r="D71" s="6" t="s">
        <v>27</v>
      </c>
      <c r="E71" s="6" t="s">
        <v>28</v>
      </c>
      <c r="F71" s="6" t="s">
        <v>105</v>
      </c>
      <c r="G71" s="6" t="s">
        <v>13</v>
      </c>
      <c r="H71" s="6" t="s">
        <v>99</v>
      </c>
      <c r="I71" s="6">
        <v>2019.0</v>
      </c>
      <c r="J71" s="6" t="s">
        <v>31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6">
        <v>71.0</v>
      </c>
      <c r="B72" s="6">
        <v>10069.0</v>
      </c>
      <c r="C72" s="6">
        <v>150122.0</v>
      </c>
      <c r="D72" s="6" t="s">
        <v>27</v>
      </c>
      <c r="E72" s="6" t="s">
        <v>28</v>
      </c>
      <c r="F72" s="6" t="s">
        <v>106</v>
      </c>
      <c r="G72" s="6" t="s">
        <v>13</v>
      </c>
      <c r="H72" s="6" t="s">
        <v>99</v>
      </c>
      <c r="I72" s="6">
        <v>2019.0</v>
      </c>
      <c r="J72" s="6" t="s">
        <v>31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6">
        <v>72.0</v>
      </c>
      <c r="B73" s="6">
        <v>10069.0</v>
      </c>
      <c r="C73" s="6">
        <v>150122.0</v>
      </c>
      <c r="D73" s="6" t="s">
        <v>27</v>
      </c>
      <c r="E73" s="6" t="s">
        <v>28</v>
      </c>
      <c r="F73" s="6" t="s">
        <v>107</v>
      </c>
      <c r="G73" s="6" t="s">
        <v>13</v>
      </c>
      <c r="H73" s="6" t="s">
        <v>99</v>
      </c>
      <c r="I73" s="6">
        <v>2019.0</v>
      </c>
      <c r="J73" s="6" t="s">
        <v>31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6">
        <v>73.0</v>
      </c>
      <c r="B74" s="6">
        <v>10069.0</v>
      </c>
      <c r="C74" s="6">
        <v>150122.0</v>
      </c>
      <c r="D74" s="6" t="s">
        <v>27</v>
      </c>
      <c r="E74" s="6" t="s">
        <v>28</v>
      </c>
      <c r="F74" s="6" t="s">
        <v>108</v>
      </c>
      <c r="G74" s="6" t="s">
        <v>13</v>
      </c>
      <c r="H74" s="6" t="s">
        <v>99</v>
      </c>
      <c r="I74" s="6">
        <v>2019.0</v>
      </c>
      <c r="J74" s="6" t="s">
        <v>31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6">
        <v>74.0</v>
      </c>
      <c r="B75" s="6">
        <v>10069.0</v>
      </c>
      <c r="C75" s="6">
        <v>150122.0</v>
      </c>
      <c r="D75" s="6" t="s">
        <v>27</v>
      </c>
      <c r="E75" s="6" t="s">
        <v>28</v>
      </c>
      <c r="F75" s="6" t="s">
        <v>109</v>
      </c>
      <c r="G75" s="6" t="s">
        <v>5</v>
      </c>
      <c r="H75" s="6" t="s">
        <v>99</v>
      </c>
      <c r="I75" s="6">
        <v>2019.0</v>
      </c>
      <c r="J75" s="6" t="s">
        <v>31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paperSize="9" orientation="portrait"/>
  <drawing r:id="rId1"/>
</worksheet>
</file>