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86CC46-A1E3-4DFD-A12B-48BC1D8AA5C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<sst xmlns="http://schemas.openxmlformats.org/spreadsheetml/2006/main" count="3" uniqueCount="3">
  <si>
    <t>Distance (cm)</t>
  </si>
  <si>
    <t>Voltage (V)</t>
  </si>
  <si>
    <t>Inverse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</si>
</sst>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5754374453193352E-2"/>
                  <c:y val="7.5934310294546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Hoja1!$B$3:$B$18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Hoja1!$D$3:$D$18</c:f>
              <c:numCache>
                <c:formatCode>General</c:formatCode>
                <c:ptCount val="16"/>
                <c:pt idx="0">
                  <c:v>2.4300000000000002</c:v>
                </c:pt>
                <c:pt idx="1">
                  <c:v>2.2450000000000001</c:v>
                </c:pt>
                <c:pt idx="2">
                  <c:v>2.0750000000000002</c:v>
                </c:pt>
                <c:pt idx="3">
                  <c:v>1.93</c:v>
                </c:pt>
                <c:pt idx="4">
                  <c:v>1.81</c:v>
                </c:pt>
                <c:pt idx="5">
                  <c:v>1.7</c:v>
                </c:pt>
                <c:pt idx="6">
                  <c:v>1.59</c:v>
                </c:pt>
                <c:pt idx="7">
                  <c:v>1.5</c:v>
                </c:pt>
                <c:pt idx="8">
                  <c:v>1.44</c:v>
                </c:pt>
                <c:pt idx="9">
                  <c:v>1.37</c:v>
                </c:pt>
                <c:pt idx="10">
                  <c:v>1.3</c:v>
                </c:pt>
                <c:pt idx="11">
                  <c:v>1.25</c:v>
                </c:pt>
                <c:pt idx="12">
                  <c:v>1.2</c:v>
                </c:pt>
                <c:pt idx="13">
                  <c:v>1.1499999999999999</c:v>
                </c:pt>
                <c:pt idx="14">
                  <c:v>1.1100000000000001</c:v>
                </c:pt>
                <c:pt idx="15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E-4D08-A288-A81D21DF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5048"/>
        <c:axId val="618575376"/>
      </c:scatterChart>
      <c:valAx>
        <c:axId val="618575048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to the object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5376"/>
        <c:crosses val="autoZero"/>
        <c:crossBetween val="midCat"/>
      </c:valAx>
      <c:valAx>
        <c:axId val="6185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Output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inverse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451443569553811E-4"/>
                  <c:y val="0.24958333333333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Hoja1!$B$3:$B$18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Hoja1!$F$3:$F$18</c:f>
              <c:numCache>
                <c:formatCode>General</c:formatCode>
                <c:ptCount val="16"/>
                <c:pt idx="0">
                  <c:v>0.41152263374485593</c:v>
                </c:pt>
                <c:pt idx="1">
                  <c:v>0.44543429844097993</c:v>
                </c:pt>
                <c:pt idx="2">
                  <c:v>0.48192771084337344</c:v>
                </c:pt>
                <c:pt idx="3">
                  <c:v>0.5181347150259068</c:v>
                </c:pt>
                <c:pt idx="4">
                  <c:v>0.5524861878453039</c:v>
                </c:pt>
                <c:pt idx="5">
                  <c:v>0.58823529411764708</c:v>
                </c:pt>
                <c:pt idx="6">
                  <c:v>0.62893081761006286</c:v>
                </c:pt>
                <c:pt idx="7">
                  <c:v>0.66666666666666663</c:v>
                </c:pt>
                <c:pt idx="8">
                  <c:v>0.69444444444444442</c:v>
                </c:pt>
                <c:pt idx="9">
                  <c:v>0.72992700729927007</c:v>
                </c:pt>
                <c:pt idx="10">
                  <c:v>0.76923076923076916</c:v>
                </c:pt>
                <c:pt idx="11">
                  <c:v>0.8</c:v>
                </c:pt>
                <c:pt idx="12">
                  <c:v>0.83333333333333337</c:v>
                </c:pt>
                <c:pt idx="13">
                  <c:v>0.86956521739130443</c:v>
                </c:pt>
                <c:pt idx="14">
                  <c:v>0.9009009009009008</c:v>
                </c:pt>
                <c:pt idx="15">
                  <c:v>0.94339622641509424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9-4E14-A5CE-F994AEC9A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725776"/>
        <c:axId val="775726104"/>
      </c:scatterChart>
      <c:valAx>
        <c:axId val="77572577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</a:t>
                </a:r>
                <a:r>
                  <a:rPr lang="es-ES" baseline="0"/>
                  <a:t> to the object (cm)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726104"/>
        <c:crosses val="autoZero"/>
        <c:crossBetween val="midCat"/>
      </c:valAx>
      <c:valAx>
        <c:axId val="77572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Inverse value of voltage (1/V)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7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Distance (Inverse_Voltage)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086176727909013E-3"/>
                  <c:y val="0.41532662583843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Hoja1!$F$3:$F$18</c:f>
              <c:numCache>
                <c:formatCode>General</c:formatCode>
                <c:ptCount val="16"/>
                <c:pt idx="0">
                  <c:v>0.41152263374485593</c:v>
                </c:pt>
                <c:pt idx="1">
                  <c:v>0.44543429844097993</c:v>
                </c:pt>
                <c:pt idx="2">
                  <c:v>0.48192771084337344</c:v>
                </c:pt>
                <c:pt idx="3">
                  <c:v>0.5181347150259068</c:v>
                </c:pt>
                <c:pt idx="4">
                  <c:v>0.5524861878453039</c:v>
                </c:pt>
                <c:pt idx="5">
                  <c:v>0.58823529411764708</c:v>
                </c:pt>
                <c:pt idx="6">
                  <c:v>0.62893081761006286</c:v>
                </c:pt>
                <c:pt idx="7">
                  <c:v>0.66666666666666663</c:v>
                </c:pt>
                <c:pt idx="8">
                  <c:v>0.69444444444444442</c:v>
                </c:pt>
                <c:pt idx="9">
                  <c:v>0.72992700729927007</c:v>
                </c:pt>
                <c:pt idx="10">
                  <c:v>0.76923076923076916</c:v>
                </c:pt>
                <c:pt idx="11">
                  <c:v>0.8</c:v>
                </c:pt>
                <c:pt idx="12">
                  <c:v>0.83333333333333337</c:v>
                </c:pt>
                <c:pt idx="13">
                  <c:v>0.86956521739130443</c:v>
                </c:pt>
                <c:pt idx="14">
                  <c:v>0.9009009009009008</c:v>
                </c:pt>
                <c:pt idx="15">
                  <c:v>0.94339622641509424</c:v>
                </c:pt>
              </c:numCache>
            </c:numRef>
          </c:xVal>
          <c:yVal>
            <c:numRef>
              <c:f>Hoja1!$B$3:$B$18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B-4537-9870-0FA630545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73296"/>
        <c:axId val="686373624"/>
      </c:scatterChart>
      <c:valAx>
        <c:axId val="686373296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Inverse of output voltage (1/V)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373624"/>
        <c:crosses val="autoZero"/>
        <c:crossBetween val="midCat"/>
      </c:valAx>
      <c:valAx>
        <c:axId val="6863736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37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159327</xdr:colOff>
      <xdr:row>2</xdr:row>
      <xdr:rowOff>164176</xdr:rowOff>
    </xdr:from>
    <xdr:to>
      <xdr:col>13</xdr:col>
      <xdr:colOff>460663</xdr:colOff>
      <xdr:row>17</xdr:row>
      <xdr:rowOff>164176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7DB40E-547D-4AD5-9BF5-634223D64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114647</xdr:colOff>
      <xdr:row>18</xdr:row>
      <xdr:rowOff>123999</xdr:rowOff>
    </xdr:from>
    <xdr:to>
      <xdr:col>13</xdr:col>
      <xdr:colOff>415983</xdr:colOff>
      <xdr:row>33</xdr:row>
      <xdr:rowOff>123999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AED1FE-7CAF-4362-8092-00607530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584488</xdr:colOff>
      <xdr:row>3</xdr:row>
      <xdr:rowOff>18183</xdr:rowOff>
    </xdr:from>
    <xdr:to>
      <xdr:col>21</xdr:col>
      <xdr:colOff>307397</xdr:colOff>
      <xdr:row>18</xdr:row>
      <xdr:rowOff>33770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BCD59-CA41-42FA-9DDF-79007322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tabSelected="1" topLeftCell="H1" zoomScale="88" zoomScaleNormal="88" workbookViewId="0">
      <selection activeCell="Q22" sqref="Q22"/>
    </sheetView>
  </sheetViews>
  <sheetFormatPr baseColWidth="10" defaultColWidth="8.88671875" defaultRowHeight="14.4" x14ac:dyDescent="0.3"/>
  <sheetData>
    <row r="2" spans="2:6" x14ac:dyDescent="0.3">
      <c r="B2" t="s">
        <v>0</v>
      </c>
      <c r="D2" t="s">
        <v>1</v>
      </c>
      <c r="F2" t="s">
        <v>2</v>
      </c>
    </row>
    <row r="3" spans="2:6" x14ac:dyDescent="0.3">
      <c r="B3">
        <v>10</v>
      </c>
      <c r="D3">
        <v>2.4300000000000002</v>
      </c>
      <c r="F3">
        <f>1/D3</f>
        <v>0.41152263374485593</v>
      </c>
    </row>
    <row r="4" spans="2:6" x14ac:dyDescent="0.3">
      <c r="B4">
        <v>11</v>
      </c>
      <c r="D4">
        <v>2.2450000000000001</v>
      </c>
      <c r="F4">
        <f t="shared" ref="F4:F18" si="0">1/D4</f>
        <v>0.44543429844097993</v>
      </c>
    </row>
    <row r="5" spans="2:6" x14ac:dyDescent="0.3">
      <c r="B5">
        <v>12</v>
      </c>
      <c r="D5">
        <v>2.0750000000000002</v>
      </c>
      <c r="F5">
        <f t="shared" si="0"/>
        <v>0.48192771084337344</v>
      </c>
    </row>
    <row r="6" spans="2:6" x14ac:dyDescent="0.3">
      <c r="B6">
        <v>13</v>
      </c>
      <c r="D6">
        <v>1.93</v>
      </c>
      <c r="F6">
        <f t="shared" si="0"/>
        <v>0.5181347150259068</v>
      </c>
    </row>
    <row r="7" spans="2:6" x14ac:dyDescent="0.3">
      <c r="B7">
        <v>14</v>
      </c>
      <c r="D7">
        <v>1.81</v>
      </c>
      <c r="F7">
        <f t="shared" si="0"/>
        <v>0.5524861878453039</v>
      </c>
    </row>
    <row r="8" spans="2:6" x14ac:dyDescent="0.3">
      <c r="B8">
        <v>15</v>
      </c>
      <c r="D8">
        <v>1.7</v>
      </c>
      <c r="F8">
        <f t="shared" si="0"/>
        <v>0.58823529411764708</v>
      </c>
    </row>
    <row r="9" spans="2:6" x14ac:dyDescent="0.3">
      <c r="B9">
        <v>16</v>
      </c>
      <c r="D9">
        <v>1.59</v>
      </c>
      <c r="F9">
        <f t="shared" si="0"/>
        <v>0.62893081761006286</v>
      </c>
    </row>
    <row r="10" spans="2:6" x14ac:dyDescent="0.3">
      <c r="B10">
        <v>17</v>
      </c>
      <c r="D10">
        <v>1.5</v>
      </c>
      <c r="F10">
        <f t="shared" si="0"/>
        <v>0.66666666666666663</v>
      </c>
    </row>
    <row r="11" spans="2:6" x14ac:dyDescent="0.3">
      <c r="B11">
        <v>18</v>
      </c>
      <c r="D11">
        <v>1.44</v>
      </c>
      <c r="F11">
        <f t="shared" si="0"/>
        <v>0.69444444444444442</v>
      </c>
    </row>
    <row r="12" spans="2:6" x14ac:dyDescent="0.3">
      <c r="B12">
        <v>19</v>
      </c>
      <c r="D12">
        <v>1.37</v>
      </c>
      <c r="F12">
        <f t="shared" si="0"/>
        <v>0.72992700729927007</v>
      </c>
    </row>
    <row r="13" spans="2:6" x14ac:dyDescent="0.3">
      <c r="B13">
        <v>20</v>
      </c>
      <c r="D13">
        <v>1.3</v>
      </c>
      <c r="F13">
        <f t="shared" si="0"/>
        <v>0.76923076923076916</v>
      </c>
    </row>
    <row r="14" spans="2:6" x14ac:dyDescent="0.3">
      <c r="B14">
        <v>21</v>
      </c>
      <c r="D14">
        <v>1.25</v>
      </c>
      <c r="F14">
        <f t="shared" si="0"/>
        <v>0.8</v>
      </c>
    </row>
    <row r="15" spans="2:6" x14ac:dyDescent="0.3">
      <c r="B15">
        <v>22</v>
      </c>
      <c r="D15">
        <v>1.2</v>
      </c>
      <c r="F15">
        <f t="shared" si="0"/>
        <v>0.83333333333333337</v>
      </c>
    </row>
    <row r="16" spans="2:6" x14ac:dyDescent="0.3">
      <c r="B16">
        <v>23</v>
      </c>
      <c r="D16">
        <v>1.1499999999999999</v>
      </c>
      <c r="F16">
        <f t="shared" si="0"/>
        <v>0.86956521739130443</v>
      </c>
    </row>
    <row r="17" spans="2:6" x14ac:dyDescent="0.3">
      <c r="B17">
        <v>24</v>
      </c>
      <c r="D17">
        <v>1.1100000000000001</v>
      </c>
      <c r="F17">
        <f t="shared" si="0"/>
        <v>0.9009009009009008</v>
      </c>
    </row>
    <row r="18" spans="2:6" x14ac:dyDescent="0.3">
      <c r="B18">
        <v>25</v>
      </c>
      <c r="D18">
        <v>1.06</v>
      </c>
      <c r="F18">
        <f t="shared" si="0"/>
        <v>0.94339622641509424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2019-04-30T17:52:40Z</dcterms:modified>
</cp:coreProperties>
</file>