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1BD4A9B5-EEC3-4A6F-BE95-0C7FA858A213}" xr6:coauthVersionLast="45" xr6:coauthVersionMax="45" xr10:uidLastSave="{00000000-0000-0000-0000-000000000000}"/>
  <bookViews>
    <workbookView xWindow="-120" yWindow="-120" windowWidth="29040" windowHeight="15840" tabRatio="890" firstSheet="2" activeTab="10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<sst xmlns="http://schemas.openxmlformats.org/spreadsheetml/2006/main" count="1593" uniqueCount="245">
  <si>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</si>
  <si>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</si>
  <si>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</si>
  <si>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</si>
  <si>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</si>
  <si>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</si>
  <si>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</si>
  <si>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</si>
  <si>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</si>
  <si>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</si>
  <si>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</si>
  <si>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</si>
  <si>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</si>
  <si>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</si>
  <si>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</si>
  <si>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</si>
  <si>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</si>
  <si>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</si>
  <si>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</si>
  <si>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</si>
  <si>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</si>
  <si>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</si>
  <si>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</si>
  <si>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</si>
  <si>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</si>
  <si>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</si>
  <si>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</si>
  <si>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</si>
  <si>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</si>
  <si>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</si>
  <si>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</si>
  <si>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</si>
  <si>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</si>
  <si>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</si>
  <si>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</si>
  <si>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</si>
  <si>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</si>
  <si>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</si>
  <si>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</si>
  <si>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</si>
  <si>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</si>
  <si>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</si>
  <si>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</si>
  <si>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</si>
  <si>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</si>
  <si>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</si>
  <si>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</si>
  <si>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</si>
  <si>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</si>
  <si>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</si>
  <si>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</si>
  <si>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</si>
  <si>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</si>
  <si>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</si>
  <si>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</si>
  <si>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</si>
  <si>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</si>
  <si>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</si>
  <si>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</si>
  <si>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</si>
  <si>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</si>
  <si>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</si>
  <si>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</si>
  <si>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</si>
  <si>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</si>
  <si>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</si>
  <si>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</si>
  <si>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</si>
  <si>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</si>
  <si>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</si>
  <si>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</si>
  <si>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</si>
  <si>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</si>
  <si>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</si>
  <si>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</si>
  <si>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</si>
  <si>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</si>
  <si>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</si>
  <si>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</si>
  <si>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</si>
  <si>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</si>
  <si>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</si>
  <si>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</si>
  <si>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</si>
  <si>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</si>
  <si>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</si>
  <si>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</si>
  <si>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</si>
  <si>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</si>
  <si>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</si>
  <si>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</si>
  <si>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</si>
  <si>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</si>
  <si>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</si>
  <si>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</si>
  <si>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</si>
  <si>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</si>
  <si>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</si>
  <si>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</si>
  <si>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</si>
  <si>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</si>
  <si>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</si>
  <si>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</si>
  <si>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</si>
  <si>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</si>
  <si>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</si>
  <si>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</si>
  <si>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</si>
  <si>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</si>
  <si>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</si>
  <si>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</si>
  <si>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</si>
  <si>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</si>
  <si>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</si>
  <si>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</si>
  <si>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</si>
  <si>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</si>
  <si>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</si>
  <si>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</si>
  <si>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</si>
  <si>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</si>
  <si>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</si>
  <si>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</si>
  <si>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</si>
  <si>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</si>
  <si>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</si>
  <si>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</si>
  <si>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</si>
  <si>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</si>
  <si>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</si>
  <si>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</si>
  <si>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</si>
  <si>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</si>
  <si>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</si>
  <si>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</si>
  <si>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</si>
  <si>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</si>
  <si>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</si>
  <si>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</si>
  <si>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</si>
  <si>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</si>
  <si>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</si>
  <si>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</si>
  <si>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</si>
  <si>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</si>
  <si>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</si>
  <si>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</si>
  <si>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</si>
  <si>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</si>
  <si>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</si>
  <si>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</si>
  <si>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</si>
  <si>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</si>
  <si>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</si>
  <si>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</si>
  <si>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</si>
  <si>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</si>
  <si>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</si>
  <si>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</si>
  <si>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</si>
  <si>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</si>
  <si>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</si>
  <si>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</si>
  <si>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</si>
  <si>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</si>
  <si>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</si>
  <si>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</si>
  <si>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</si>
  <si>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</si>
  <si>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</si>
  <si>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</si>
  <si>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</si>
  <si>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</si>
  <si>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</si>
  <si>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</si>
  <si>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</si>
  <si>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</si>
  <si>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</si>
  <si>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</si>
  <si>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</si>
  <si>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</si>
  <si>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</si>
  <si>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</si>
  <si>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</si>
  <si>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</si>
  <si>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</si>
  <si>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</si>
  <si>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</si>
  <si>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</si>
  <si>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</si>
  <si>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</si>
  <si>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</si>
  <si>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</si>
  <si>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</si>
  <si>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</si>
  <si>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</si>
  <si>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</si>
  <si>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</si>
  <si>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</si>
  <si>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</si>
  <si>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</si>
  <si>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</si>
  <si>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</si>
  <si>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</si>
  <si>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</si>
  <si>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</si>
  <si>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</si>
  <si>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</si>
  <si>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</si>
  <si>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</si>
  <si>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</si>
  <si>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</si>
  <si>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</si>
  <si>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</si>
  <si>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</si>
  <si>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</si>
  <si>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</si>
  <si>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</si>
  <si>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</si>
  <si>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</si>
  <si>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</si>
  <si>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</si>
  <si>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</si>
  <si>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</si>
  <si>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</si>
  <si>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</si>
  <si>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</si>
  <si>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</si>
  <si>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</si>
  <si>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</si>
  <si>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</si>
  <si>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</si>
  <si>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</si>
  <si>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</si>
  <si>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</si>
  <si>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</si>
  <si>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</si>
  <si>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</si>
  <si>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</si>
  <si>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</si>
  <si>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</si>
  <si>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</si>
  <si>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 xml:space="preserve">No s'han representat els que tenen IA14D, TP7D a 0 </t>
  </si>
  <si>
    <t>No s'han representat els que tenen IA14D, TP7D a 0 ni Valldemossa (IA14D=203,15; Tp7D=10,00%) ni Son Servera (IA14D=276,63; Tp7D = 12,55%)</t>
  </si>
  <si>
    <t>Proves Diagnòstiques d'Infecció Activa a 03/05/2021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</si>
</sst>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IA7D_COMPLET!$B$4:$PH$4</c15:sqref>
                  </c15:fullRef>
                </c:ext>
              </c:extLst>
              <c:f>IA7D_COMPLET!$C$4:$PH$4</c:f>
              <c:strCache>
                <c:ptCount val="42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IA7D_COMPLET!$B$5:$PH$5</c15:sqref>
                  </c15:fullRef>
                </c:ext>
              </c:extLst>
              <c:f>IA7D_COMPLET!$C$5:$PH$5</c:f>
              <c:numCache>
                <c:formatCode>#,##0.00</c:formatCode>
                <c:ptCount val="42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143.29749407949217</c:v>
                </c:pt>
                <c:pt idx="194">
                  <c:v>134.48090371167294</c:v>
                </c:pt>
                <c:pt idx="195">
                  <c:v>121.08861454536526</c:v>
                </c:pt>
                <c:pt idx="196">
                  <c:v>116.73612056631528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29.909445804753819</c:v>
                </c:pt>
                <c:pt idx="383">
                  <c:v>28.793421707561507</c:v>
                </c:pt>
                <c:pt idx="384">
                  <c:v>27.900602429807662</c:v>
                </c:pt>
                <c:pt idx="385">
                  <c:v>29.909445804753819</c:v>
                </c:pt>
                <c:pt idx="386">
                  <c:v>31.471879540823046</c:v>
                </c:pt>
                <c:pt idx="387">
                  <c:v>33.369120506049967</c:v>
                </c:pt>
                <c:pt idx="388">
                  <c:v>31.471879540823046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30.021048214473048</c:v>
                </c:pt>
                <c:pt idx="418">
                  <c:v>31.248674721384585</c:v>
                </c:pt>
                <c:pt idx="419">
                  <c:v>33.145915686611502</c:v>
                </c:pt>
                <c:pt idx="420">
                  <c:v>33.592325325488424</c:v>
                </c:pt>
                <c:pt idx="421">
                  <c:v>31.80668676998074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IA7D_COMPLET!$B$4:$PH$4</c15:sqref>
                  </c15:fullRef>
                </c:ext>
              </c:extLst>
              <c:f>IA7D_COMPLET!$C$4:$PH$4</c:f>
              <c:strCache>
                <c:ptCount val="42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IA7D_COMPLET!$B$6:$PH$6</c15:sqref>
                  </c15:fullRef>
                </c:ext>
              </c:extLst>
              <c:f>IA7D_COMPLET!$C$6:$PH$6</c:f>
              <c:numCache>
                <c:formatCode>#,##0.00</c:formatCode>
                <c:ptCount val="42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IA7D_COMPLET!$B$4:$PH$4</c15:sqref>
                  </c15:fullRef>
                </c:ext>
              </c:extLst>
              <c:f>IA7D_COMPLET!$C$4:$PH$4</c:f>
              <c:strCache>
                <c:ptCount val="42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IA7D_COMPLET!$B$7:$PH$7</c15:sqref>
                  </c15:fullRef>
                </c:ext>
              </c:extLst>
              <c:f>IA7D_COMPLET!$C$7:$PH$7</c:f>
              <c:numCache>
                <c:formatCode>#,##0.00</c:formatCode>
                <c:ptCount val="42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IA7D_COMPLET!$B$4:$PH$4</c15:sqref>
                  </c15:fullRef>
                </c:ext>
              </c:extLst>
              <c:f>IA7D_COMPLET!$C$4:$PH$4</c:f>
              <c:strCache>
                <c:ptCount val="42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IA7D_COMPLET!$B$8:$PH$8</c15:sqref>
                  </c15:fullRef>
                </c:ext>
              </c:extLst>
              <c:f>IA7D_COMPLET!$C$8:$PH$8</c:f>
              <c:numCache>
                <c:formatCode>#,##0.00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IA7D_COMPLET!$B$4:$PH$4</c15:sqref>
                  </c15:fullRef>
                </c:ext>
              </c:extLst>
              <c:f>IA7D_COMPLET!$C$4:$PH$4</c:f>
              <c:strCache>
                <c:ptCount val="42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IA7D_COMPLET!$B$10:$PH$10</c15:sqref>
                  </c15:fullRef>
                </c:ext>
              </c:extLst>
              <c:f>IA7D_COMPLET!$C$10:$PH$10</c:f>
              <c:numCache>
                <c:formatCode>#,##0.00</c:formatCode>
                <c:ptCount val="42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33.580985854227201</c:v>
                </c:pt>
                <c:pt idx="418">
                  <c:v>33.928975344944583</c:v>
                </c:pt>
                <c:pt idx="419">
                  <c:v>35.059941189776069</c:v>
                </c:pt>
                <c:pt idx="420">
                  <c:v>35.581925425852141</c:v>
                </c:pt>
                <c:pt idx="421">
                  <c:v>33.580985854227201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IA7D_COMPLET!$B$4:$PH$4</c15:sqref>
                        </c15:fullRef>
                        <c15:formulaRef>
                          <c15:sqref>IA7D_COMPLET!$C$4:$PH$4</c15:sqref>
                        </c15:formulaRef>
                      </c:ext>
                    </c:extLst>
                    <c:strCache>
                      <c:ptCount val="422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IA7D_COMPLET!$B$9:$PH$9</c15:sqref>
                        </c15:fullRef>
                        <c15:formulaRef>
                          <c15:sqref>IA7D_COMPLET!$C$9:$PH$9</c15:sqref>
                        </c15:formulaRef>
                      </c:ext>
                    </c:extLst>
                    <c:numCache>
                      <c:formatCode>#,##0.00</c:formatCode>
                      <c:ptCount val="42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14.963548100847355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14.876550728168009</c:v>
                      </c:pt>
                      <c:pt idx="172">
                        <c:v>13.919579628695214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11.744645311711587</c:v>
                      </c:pt>
                      <c:pt idx="178">
                        <c:v>11.918640057070277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7.9167609138204025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2.3489290623423171</c:v>
                      </c:pt>
                      <c:pt idx="383">
                        <c:v>2.7839159257390427</c:v>
                      </c:pt>
                      <c:pt idx="384">
                        <c:v>3.2189027891357682</c:v>
                      </c:pt>
                      <c:pt idx="385">
                        <c:v>3.4798949071738035</c:v>
                      </c:pt>
                      <c:pt idx="386">
                        <c:v>3.7408870252118387</c:v>
                      </c:pt>
                      <c:pt idx="387">
                        <c:v>3.4798949071738035</c:v>
                      </c:pt>
                      <c:pt idx="388">
                        <c:v>3.4798949071738035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3.2189027891357682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IA14D_COMPLET!$B$4:$PA$4</c15:sqref>
                  </c15:fullRef>
                </c:ext>
              </c:extLst>
              <c:f>IA14D_COMPLET!$C$4:$PA$4</c:f>
              <c:strCache>
                <c:ptCount val="41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IA14D_COMPLET!$B$5:$PA$5</c15:sqref>
                  </c15:fullRef>
                </c:ext>
              </c:extLst>
              <c:f>IA14D_COMPLET!$C$5:$PA$5</c:f>
              <c:numCache>
                <c:formatCode>#,##0.00</c:formatCode>
                <c:ptCount val="41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436.92343405078805</c:v>
                </c:pt>
                <c:pt idx="160">
                  <c:v>460.35994009182645</c:v>
                </c:pt>
                <c:pt idx="161">
                  <c:v>476.76549432055333</c:v>
                </c:pt>
                <c:pt idx="162">
                  <c:v>489.82297625770332</c:v>
                </c:pt>
                <c:pt idx="163">
                  <c:v>499.42078349355717</c:v>
                </c:pt>
                <c:pt idx="164">
                  <c:v>511.25063892379563</c:v>
                </c:pt>
                <c:pt idx="165">
                  <c:v>521.51806061796492</c:v>
                </c:pt>
                <c:pt idx="166">
                  <c:v>530.781060624661</c:v>
                </c:pt>
                <c:pt idx="167">
                  <c:v>530.2230485760648</c:v>
                </c:pt>
                <c:pt idx="168">
                  <c:v>539.93245822163794</c:v>
                </c:pt>
                <c:pt idx="169">
                  <c:v>535.57996424258795</c:v>
                </c:pt>
                <c:pt idx="170">
                  <c:v>520.73684374993024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282.01928936049586</c:v>
                </c:pt>
                <c:pt idx="189">
                  <c:v>277.44359056200744</c:v>
                </c:pt>
                <c:pt idx="190">
                  <c:v>271.19385561773049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230.57057847993053</c:v>
                </c:pt>
                <c:pt idx="194">
                  <c:v>214.49983148036134</c:v>
                </c:pt>
                <c:pt idx="195">
                  <c:v>200.43792785573825</c:v>
                </c:pt>
                <c:pt idx="196">
                  <c:v>196.42024110584595</c:v>
                </c:pt>
                <c:pt idx="197">
                  <c:v>190.84012061988443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601.87179561581092</c:v>
                </c:pt>
                <c:pt idx="306">
                  <c:v>590.04194018557246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51.895120519442258</c:v>
                </c:pt>
                <c:pt idx="376">
                  <c:v>53.345951845792257</c:v>
                </c:pt>
                <c:pt idx="377">
                  <c:v>55.6896024498961</c:v>
                </c:pt>
                <c:pt idx="378">
                  <c:v>58.2564578734384</c:v>
                </c:pt>
                <c:pt idx="379">
                  <c:v>61.269722935857637</c:v>
                </c:pt>
                <c:pt idx="380">
                  <c:v>63.16696390108455</c:v>
                </c:pt>
                <c:pt idx="381">
                  <c:v>63.055361491365325</c:v>
                </c:pt>
                <c:pt idx="382">
                  <c:v>62.385747033049938</c:v>
                </c:pt>
                <c:pt idx="383">
                  <c:v>61.046518116419165</c:v>
                </c:pt>
                <c:pt idx="384">
                  <c:v>58.144855463719168</c:v>
                </c:pt>
                <c:pt idx="385">
                  <c:v>57.586843415123013</c:v>
                </c:pt>
                <c:pt idx="386">
                  <c:v>58.2564578734384</c:v>
                </c:pt>
                <c:pt idx="387">
                  <c:v>57.586843415123013</c:v>
                </c:pt>
                <c:pt idx="388">
                  <c:v>57.028831366526866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58.2564578734384</c:v>
                </c:pt>
                <c:pt idx="411">
                  <c:v>56.247614498492254</c:v>
                </c:pt>
                <c:pt idx="412">
                  <c:v>58.033253053999942</c:v>
                </c:pt>
                <c:pt idx="413">
                  <c:v>59.260879560911484</c:v>
                </c:pt>
                <c:pt idx="414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IA14D_COMPLET!$B$4:$PA$4</c15:sqref>
                  </c15:fullRef>
                </c:ext>
              </c:extLst>
              <c:f>IA14D_COMPLET!$C$4:$PA$4</c:f>
              <c:strCache>
                <c:ptCount val="41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IA14D_COMPLET!$B$6:$PA$6</c15:sqref>
                  </c15:fullRef>
                </c:ext>
              </c:extLst>
              <c:f>IA14D_COMPLET!$C$6:$PA$6</c:f>
              <c:numCache>
                <c:formatCode>#,##0.00</c:formatCode>
                <c:ptCount val="41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IA14D_COMPLET!$B$4:$PA$4</c15:sqref>
                  </c15:fullRef>
                </c:ext>
              </c:extLst>
              <c:f>IA14D_COMPLET!$C$4:$PA$4</c:f>
              <c:strCache>
                <c:ptCount val="41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IA14D_COMPLET!$B$7:$PA$7</c15:sqref>
                  </c15:fullRef>
                </c:ext>
              </c:extLst>
              <c:f>IA14D_COMPLET!$C$7:$PA$7</c:f>
              <c:numCache>
                <c:formatCode>#,##0.00</c:formatCode>
                <c:ptCount val="41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IA14D_COMPLET!$B$4:$PA$4</c15:sqref>
                  </c15:fullRef>
                </c:ext>
              </c:extLst>
              <c:f>IA14D_COMPLET!$C$4:$PA$4</c:f>
              <c:strCache>
                <c:ptCount val="41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IA14D_COMPLET!$B$8:$PA$8</c15:sqref>
                  </c15:fullRef>
                </c:ext>
              </c:extLst>
              <c:f>IA14D_COMPLET!$C$8:$PA$8</c:f>
              <c:numCache>
                <c:formatCode>#,##0.00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IA14D_COMPLET!$B$4:$PA$4</c15:sqref>
                  </c15:fullRef>
                </c:ext>
              </c:extLst>
              <c:f>IA14D_COMPLET!$C$4:$PA$4</c:f>
              <c:strCache>
                <c:ptCount val="41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IA14D_COMPLET!$B$10:$PA$10</c15:sqref>
                  </c15:fullRef>
                </c:ext>
              </c:extLst>
              <c:f>IA14D_COMPLET!$C$10:$PA$10</c:f>
              <c:numCache>
                <c:formatCode>#,##0.00</c:formatCode>
                <c:ptCount val="41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496.32001113566366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66.90097959041637</c:v>
                </c:pt>
                <c:pt idx="411">
                  <c:v>63.943068919318634</c:v>
                </c:pt>
                <c:pt idx="412">
                  <c:v>65.422024254867495</c:v>
                </c:pt>
                <c:pt idx="413">
                  <c:v>65.248029509508811</c:v>
                </c:pt>
                <c:pt idx="414">
                  <c:v>64.117063664677332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IA14D_COMPLET!$B$4:$PA$4</c15:sqref>
                        </c15:fullRef>
                        <c15:formulaRef>
                          <c15:sqref>IA14D_COMPLET!$C$4:$PA$4</c15:sqref>
                        </c15:formulaRef>
                      </c:ext>
                    </c:extLst>
                    <c:strCache>
                      <c:ptCount val="415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IA14D_COMPLET!$B$9:$PA$9</c15:sqref>
                        </c15:fullRef>
                        <c15:formulaRef>
                          <c15:sqref>IA14D_COMPLET!$C$9:$PA$9</c15:sqref>
                        </c15:formulaRef>
                      </c:ext>
                    </c:extLst>
                    <c:numCache>
                      <c:formatCode>#,##0.00</c:formatCode>
                      <c:ptCount val="415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17.486471908548364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15.833521827640805</c:v>
                      </c:pt>
                      <c:pt idx="306">
                        <c:v>15.137542846206044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15.92051920032015</c:v>
                      </c:pt>
                      <c:pt idx="312">
                        <c:v>15.659527082282116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13.832582256015867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4.0888765159292184</c:v>
                      </c:pt>
                      <c:pt idx="376">
                        <c:v>4.3498686339672545</c:v>
                      </c:pt>
                      <c:pt idx="377">
                        <c:v>4.7848554973639796</c:v>
                      </c:pt>
                      <c:pt idx="378">
                        <c:v>5.2198423607607047</c:v>
                      </c:pt>
                      <c:pt idx="379">
                        <c:v>5.48083447879874</c:v>
                      </c:pt>
                      <c:pt idx="380">
                        <c:v>5.8288239695161206</c:v>
                      </c:pt>
                      <c:pt idx="381">
                        <c:v>5.6548292241574307</c:v>
                      </c:pt>
                      <c:pt idx="382">
                        <c:v>5.5678318514780853</c:v>
                      </c:pt>
                      <c:pt idx="383">
                        <c:v>5.9158213421954651</c:v>
                      </c:pt>
                      <c:pt idx="384">
                        <c:v>6.0898160875541558</c:v>
                      </c:pt>
                      <c:pt idx="385">
                        <c:v>6.6118003236302263</c:v>
                      </c:pt>
                      <c:pt idx="386">
                        <c:v>6.6987976963095708</c:v>
                      </c:pt>
                      <c:pt idx="387">
                        <c:v>6.5248029509508818</c:v>
                      </c:pt>
                      <c:pt idx="388">
                        <c:v>7.0467871870269514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6.8727924416682615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TP7D_COMPLET!$B$5:$PG$5</c:f>
              <c:numCache>
                <c:formatCode>0.00%</c:formatCode>
                <c:ptCount val="42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8.6076288798015682E-2</c:v>
                </c:pt>
                <c:pt idx="194">
                  <c:v>7.8312861506466491E-2</c:v>
                </c:pt>
                <c:pt idx="195">
                  <c:v>6.9346797903617544E-2</c:v>
                </c:pt>
                <c:pt idx="196">
                  <c:v>6.9859079676751493E-2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0.10985584710074506</c:v>
                </c:pt>
                <c:pt idx="303">
                  <c:v>0.11167389278333806</c:v>
                </c:pt>
                <c:pt idx="304">
                  <c:v>0.10343675771971496</c:v>
                </c:pt>
                <c:pt idx="305">
                  <c:v>0.10253392955205147</c:v>
                </c:pt>
                <c:pt idx="306">
                  <c:v>9.9849793466015774E-2</c:v>
                </c:pt>
                <c:pt idx="307">
                  <c:v>0.10071043518617685</c:v>
                </c:pt>
                <c:pt idx="308">
                  <c:v>9.6541148406883631E-2</c:v>
                </c:pt>
                <c:pt idx="309">
                  <c:v>9.8440612763618873E-2</c:v>
                </c:pt>
                <c:pt idx="310">
                  <c:v>0.10083444358740622</c:v>
                </c:pt>
                <c:pt idx="311">
                  <c:v>0.10823110407597943</c:v>
                </c:pt>
                <c:pt idx="312">
                  <c:v>0.10643024012868139</c:v>
                </c:pt>
                <c:pt idx="313">
                  <c:v>0.10488505747126436</c:v>
                </c:pt>
                <c:pt idx="314">
                  <c:v>9.9771332290287645E-2</c:v>
                </c:pt>
                <c:pt idx="315">
                  <c:v>0.10181108249563844</c:v>
                </c:pt>
                <c:pt idx="316">
                  <c:v>9.8168591126337607E-2</c:v>
                </c:pt>
                <c:pt idx="317">
                  <c:v>9.3010146561443061E-2</c:v>
                </c:pt>
                <c:pt idx="318">
                  <c:v>8.7145412726808077E-2</c:v>
                </c:pt>
                <c:pt idx="319">
                  <c:v>8.4412448970633422E-2</c:v>
                </c:pt>
                <c:pt idx="320">
                  <c:v>8.1235548187251871E-2</c:v>
                </c:pt>
                <c:pt idx="321">
                  <c:v>8.1575736447620714E-2</c:v>
                </c:pt>
                <c:pt idx="322">
                  <c:v>8.0252562225475846E-2</c:v>
                </c:pt>
                <c:pt idx="323">
                  <c:v>7.7755860360567003E-2</c:v>
                </c:pt>
                <c:pt idx="324">
                  <c:v>7.4296999905953162E-2</c:v>
                </c:pt>
                <c:pt idx="325">
                  <c:v>7.3981312012330214E-2</c:v>
                </c:pt>
                <c:pt idx="326">
                  <c:v>7.0124560235808694E-2</c:v>
                </c:pt>
                <c:pt idx="327">
                  <c:v>6.7223625412861865E-2</c:v>
                </c:pt>
                <c:pt idx="328">
                  <c:v>6.2602459016393441E-2</c:v>
                </c:pt>
                <c:pt idx="329">
                  <c:v>5.9072794228925994E-2</c:v>
                </c:pt>
                <c:pt idx="330">
                  <c:v>5.7163493783212095E-2</c:v>
                </c:pt>
                <c:pt idx="331">
                  <c:v>5.3703897189426392E-2</c:v>
                </c:pt>
                <c:pt idx="332">
                  <c:v>4.793440555029959E-2</c:v>
                </c:pt>
                <c:pt idx="333">
                  <c:v>4.7086648032681144E-2</c:v>
                </c:pt>
                <c:pt idx="334">
                  <c:v>4.284608580274215E-2</c:v>
                </c:pt>
                <c:pt idx="335">
                  <c:v>4.0437220365860567E-2</c:v>
                </c:pt>
                <c:pt idx="336">
                  <c:v>3.7028775373633728E-2</c:v>
                </c:pt>
                <c:pt idx="337">
                  <c:v>3.463497453310696E-2</c:v>
                </c:pt>
                <c:pt idx="338">
                  <c:v>3.3649398704902869E-2</c:v>
                </c:pt>
                <c:pt idx="339">
                  <c:v>3.2739499764039642E-2</c:v>
                </c:pt>
                <c:pt idx="340">
                  <c:v>3.2163205293144641E-2</c:v>
                </c:pt>
                <c:pt idx="341">
                  <c:v>2.95630580027198E-2</c:v>
                </c:pt>
                <c:pt idx="342">
                  <c:v>3.0941025939281143E-2</c:v>
                </c:pt>
                <c:pt idx="343">
                  <c:v>3.0743638716037212E-2</c:v>
                </c:pt>
                <c:pt idx="344">
                  <c:v>3.0507642256460622E-2</c:v>
                </c:pt>
                <c:pt idx="345">
                  <c:v>3.0651109364609155E-2</c:v>
                </c:pt>
                <c:pt idx="346">
                  <c:v>2.8643058602319024E-2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2.5939997379798244E-2</c:v>
                </c:pt>
                <c:pt idx="350">
                  <c:v>2.5536395945768068E-2</c:v>
                </c:pt>
                <c:pt idx="351">
                  <c:v>2.4847601378213624E-2</c:v>
                </c:pt>
                <c:pt idx="352">
                  <c:v>2.2273936170212765E-2</c:v>
                </c:pt>
                <c:pt idx="353">
                  <c:v>2.1244006393180609E-2</c:v>
                </c:pt>
                <c:pt idx="354">
                  <c:v>2.0555741546702377E-2</c:v>
                </c:pt>
                <c:pt idx="355">
                  <c:v>2.112272662179579E-2</c:v>
                </c:pt>
                <c:pt idx="356">
                  <c:v>2.1415474880821416E-2</c:v>
                </c:pt>
                <c:pt idx="357">
                  <c:v>2.1085247883917774E-2</c:v>
                </c:pt>
                <c:pt idx="358">
                  <c:v>2.1978863531934446E-2</c:v>
                </c:pt>
                <c:pt idx="359">
                  <c:v>2.3441481229828434E-2</c:v>
                </c:pt>
                <c:pt idx="360">
                  <c:v>2.258469259723965E-2</c:v>
                </c:pt>
                <c:pt idx="361">
                  <c:v>2.1830322746340211E-2</c:v>
                </c:pt>
                <c:pt idx="362">
                  <c:v>1.9363762102351315E-2</c:v>
                </c:pt>
                <c:pt idx="363">
                  <c:v>1.8442957401664763E-2</c:v>
                </c:pt>
                <c:pt idx="364">
                  <c:v>1.7061089708310401E-2</c:v>
                </c:pt>
                <c:pt idx="365">
                  <c:v>1.6236867239732569E-2</c:v>
                </c:pt>
                <c:pt idx="366">
                  <c:v>1.582326861336187E-2</c:v>
                </c:pt>
                <c:pt idx="367">
                  <c:v>1.5552689477277899E-2</c:v>
                </c:pt>
                <c:pt idx="368">
                  <c:v>1.5824994181987434E-2</c:v>
                </c:pt>
                <c:pt idx="369">
                  <c:v>1.5448319796145884E-2</c:v>
                </c:pt>
                <c:pt idx="370">
                  <c:v>1.4213275968039335E-2</c:v>
                </c:pt>
                <c:pt idx="371">
                  <c:v>1.473816243336469E-2</c:v>
                </c:pt>
                <c:pt idx="372">
                  <c:v>1.406003159557662E-2</c:v>
                </c:pt>
                <c:pt idx="373">
                  <c:v>1.3550970126270403E-2</c:v>
                </c:pt>
                <c:pt idx="374">
                  <c:v>1.4102162331557505E-2</c:v>
                </c:pt>
                <c:pt idx="375">
                  <c:v>1.5070379436964505E-2</c:v>
                </c:pt>
                <c:pt idx="376">
                  <c:v>1.658374792703151E-2</c:v>
                </c:pt>
                <c:pt idx="377">
                  <c:v>1.8916660335789714E-2</c:v>
                </c:pt>
                <c:pt idx="378">
                  <c:v>1.9034772182254196E-2</c:v>
                </c:pt>
                <c:pt idx="379">
                  <c:v>1.9593454171864682E-2</c:v>
                </c:pt>
                <c:pt idx="380">
                  <c:v>1.9494742990654207E-2</c:v>
                </c:pt>
                <c:pt idx="381">
                  <c:v>2.0075193303539761E-2</c:v>
                </c:pt>
                <c:pt idx="382">
                  <c:v>1.9509354298609595E-2</c:v>
                </c:pt>
                <c:pt idx="383">
                  <c:v>1.8765001090988435E-2</c:v>
                </c:pt>
                <c:pt idx="384">
                  <c:v>1.8282872604943688E-2</c:v>
                </c:pt>
                <c:pt idx="385">
                  <c:v>1.9799054373522459E-2</c:v>
                </c:pt>
                <c:pt idx="386">
                  <c:v>2.056292839434155E-2</c:v>
                </c:pt>
                <c:pt idx="387">
                  <c:v>2.1650977552498191E-2</c:v>
                </c:pt>
                <c:pt idx="388">
                  <c:v>2.1564579031888048E-2</c:v>
                </c:pt>
                <c:pt idx="389">
                  <c:v>2.3343494304508262E-2</c:v>
                </c:pt>
                <c:pt idx="390">
                  <c:v>2.4528942454591751E-2</c:v>
                </c:pt>
                <c:pt idx="391">
                  <c:v>2.4755640814835115E-2</c:v>
                </c:pt>
                <c:pt idx="392">
                  <c:v>2.3650581728018309E-2</c:v>
                </c:pt>
                <c:pt idx="393">
                  <c:v>2.2874571101791842E-2</c:v>
                </c:pt>
                <c:pt idx="394">
                  <c:v>2.2832491582491583E-2</c:v>
                </c:pt>
                <c:pt idx="395">
                  <c:v>2.3559670781893003E-2</c:v>
                </c:pt>
                <c:pt idx="396">
                  <c:v>2.3505114083398899E-2</c:v>
                </c:pt>
                <c:pt idx="397">
                  <c:v>2.3597678916827854E-2</c:v>
                </c:pt>
                <c:pt idx="398">
                  <c:v>2.3772083988530202E-2</c:v>
                </c:pt>
                <c:pt idx="399">
                  <c:v>2.3529411764705882E-2</c:v>
                </c:pt>
                <c:pt idx="400">
                  <c:v>2.4756189047261814E-2</c:v>
                </c:pt>
                <c:pt idx="401">
                  <c:v>2.454529401377362E-2</c:v>
                </c:pt>
                <c:pt idx="402">
                  <c:v>2.4727466099441639E-2</c:v>
                </c:pt>
                <c:pt idx="403">
                  <c:v>2.2604293943096525E-2</c:v>
                </c:pt>
                <c:pt idx="404">
                  <c:v>2.4061679234093029E-2</c:v>
                </c:pt>
                <c:pt idx="405">
                  <c:v>2.3585305845422923E-2</c:v>
                </c:pt>
                <c:pt idx="406">
                  <c:v>2.3053278688524591E-2</c:v>
                </c:pt>
                <c:pt idx="407">
                  <c:v>2.2127296027338744E-2</c:v>
                </c:pt>
                <c:pt idx="408">
                  <c:v>2.1267545725223311E-2</c:v>
                </c:pt>
                <c:pt idx="409">
                  <c:v>1.9948630136986303E-2</c:v>
                </c:pt>
                <c:pt idx="410">
                  <c:v>2.1346608167397908E-2</c:v>
                </c:pt>
                <c:pt idx="411">
                  <c:v>1.9086571233810499E-2</c:v>
                </c:pt>
                <c:pt idx="412">
                  <c:v>1.9217511203033437E-2</c:v>
                </c:pt>
                <c:pt idx="413">
                  <c:v>1.9915144168326262E-2</c:v>
                </c:pt>
                <c:pt idx="414">
                  <c:v>2.0531400966183576E-2</c:v>
                </c:pt>
                <c:pt idx="415">
                  <c:v>2.131682998108991E-2</c:v>
                </c:pt>
                <c:pt idx="416">
                  <c:v>2.1855635571931001E-2</c:v>
                </c:pt>
                <c:pt idx="417">
                  <c:v>2.26507241495453E-2</c:v>
                </c:pt>
                <c:pt idx="418">
                  <c:v>2.3610759760519438E-2</c:v>
                </c:pt>
                <c:pt idx="419">
                  <c:v>2.4460550156481634E-2</c:v>
                </c:pt>
                <c:pt idx="420">
                  <c:v>2.4617649464300319E-2</c:v>
                </c:pt>
                <c:pt idx="421">
                  <c:v>2.3414393690437067E-2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TP7D_COMPLET!$B$6:$PG$6</c:f>
              <c:numCache>
                <c:formatCode>0.00%</c:formatCode>
                <c:ptCount val="42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6.0500475134621479E-2</c:v>
                </c:pt>
                <c:pt idx="327">
                  <c:v>5.8307210031347964E-2</c:v>
                </c:pt>
                <c:pt idx="328">
                  <c:v>5.449398443029016E-2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7.4074074074074077E-3</c:v>
                </c:pt>
                <c:pt idx="375">
                  <c:v>1.1990407673860911E-2</c:v>
                </c:pt>
                <c:pt idx="376">
                  <c:v>1.2135922330097087E-2</c:v>
                </c:pt>
                <c:pt idx="377">
                  <c:v>1.4101057579318449E-2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2.100840336134454E-2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  <c:pt idx="419">
                  <c:v>2.8571428571428571E-2</c:v>
                </c:pt>
                <c:pt idx="420">
                  <c:v>2.6132404181184669E-2</c:v>
                </c:pt>
                <c:pt idx="421">
                  <c:v>2.5371828521434821E-2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TP7D_COMPLET!$B$7:$PG$7</c:f>
              <c:numCache>
                <c:formatCode>0.00%</c:formatCode>
                <c:ptCount val="42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0.13862433862433862</c:v>
                </c:pt>
                <c:pt idx="305">
                  <c:v>0.15173288250211328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0.21644063105452532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0.2634231865001096</c:v>
                </c:pt>
                <c:pt idx="314">
                  <c:v>0.26460837132200582</c:v>
                </c:pt>
                <c:pt idx="315">
                  <c:v>0.2432679978017952</c:v>
                </c:pt>
                <c:pt idx="316">
                  <c:v>0.17912792981537254</c:v>
                </c:pt>
                <c:pt idx="317">
                  <c:v>0.15870535714285713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0.12356035831082042</c:v>
                </c:pt>
                <c:pt idx="327">
                  <c:v>0.1200920245398773</c:v>
                </c:pt>
                <c:pt idx="328">
                  <c:v>0.10072051573758059</c:v>
                </c:pt>
                <c:pt idx="329">
                  <c:v>9.3406992803663588E-2</c:v>
                </c:pt>
                <c:pt idx="330">
                  <c:v>0.1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5.8744021626117693E-2</c:v>
                </c:pt>
                <c:pt idx="339">
                  <c:v>5.145631067961165E-2</c:v>
                </c:pt>
                <c:pt idx="340">
                  <c:v>4.6215139442231074E-2</c:v>
                </c:pt>
                <c:pt idx="341">
                  <c:v>4.8553587358226076E-2</c:v>
                </c:pt>
                <c:pt idx="342">
                  <c:v>4.6986873508353219E-2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7.7486272117144595E-2</c:v>
                </c:pt>
                <c:pt idx="346">
                  <c:v>7.6106194690265486E-2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1.2523191094619666E-2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8.4459459459459464E-3</c:v>
                </c:pt>
                <c:pt idx="382">
                  <c:v>7.9140757490107402E-3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2.465331278890601E-2</c:v>
                </c:pt>
                <c:pt idx="399">
                  <c:v>2.4175824175824177E-2</c:v>
                </c:pt>
                <c:pt idx="400">
                  <c:v>2.7575020275750203E-2</c:v>
                </c:pt>
                <c:pt idx="401">
                  <c:v>2.4725274725274724E-2</c:v>
                </c:pt>
                <c:pt idx="402">
                  <c:v>2.6262626262626262E-2</c:v>
                </c:pt>
                <c:pt idx="403">
                  <c:v>2.5282767797737856E-2</c:v>
                </c:pt>
                <c:pt idx="404">
                  <c:v>2.2088353413654619E-2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2.078853046594982E-2</c:v>
                </c:pt>
                <c:pt idx="417">
                  <c:v>2.6222537207654145E-2</c:v>
                </c:pt>
                <c:pt idx="418">
                  <c:v>2.5441696113074206E-2</c:v>
                </c:pt>
                <c:pt idx="419">
                  <c:v>2.4262295081967214E-2</c:v>
                </c:pt>
                <c:pt idx="420">
                  <c:v>2.4742268041237112E-2</c:v>
                </c:pt>
                <c:pt idx="421">
                  <c:v>2.4526979677645409E-2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TP7D_COMPLET!$B$8:$PG$8</c:f>
              <c:numCache>
                <c:formatCode>0.00%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TP7D_COMPLET!$B$9:$PG$9</c:f>
              <c:numCache>
                <c:formatCode>0.00%</c:formatCode>
                <c:ptCount val="422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0.13846153846153847</c:v>
                </c:pt>
                <c:pt idx="12">
                  <c:v>0.109375</c:v>
                </c:pt>
                <c:pt idx="13">
                  <c:v>0.11029411764705882</c:v>
                </c:pt>
                <c:pt idx="14">
                  <c:v>9.0322580645161285E-2</c:v>
                </c:pt>
                <c:pt idx="15">
                  <c:v>0.10179640718562874</c:v>
                </c:pt>
                <c:pt idx="16">
                  <c:v>9.5238095238095233E-2</c:v>
                </c:pt>
                <c:pt idx="17">
                  <c:v>0.1095890410958904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6.637168141592921E-2</c:v>
                </c:pt>
                <c:pt idx="28">
                  <c:v>6.3025210084033612E-2</c:v>
                </c:pt>
                <c:pt idx="29">
                  <c:v>4.9180327868852458E-2</c:v>
                </c:pt>
                <c:pt idx="30">
                  <c:v>3.9823008849557522E-2</c:v>
                </c:pt>
                <c:pt idx="31">
                  <c:v>3.0303030303030304E-2</c:v>
                </c:pt>
                <c:pt idx="32">
                  <c:v>3.3653846153846152E-2</c:v>
                </c:pt>
                <c:pt idx="33">
                  <c:v>4.1884816753926704E-2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1.6759776536312849E-2</c:v>
                </c:pt>
                <c:pt idx="40">
                  <c:v>3.7267080745341616E-2</c:v>
                </c:pt>
                <c:pt idx="41">
                  <c:v>3.6585365853658534E-2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4.5918367346938778E-2</c:v>
                </c:pt>
                <c:pt idx="47">
                  <c:v>2.8037383177570093E-2</c:v>
                </c:pt>
                <c:pt idx="48">
                  <c:v>2.734375E-2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9.4517958412098299E-3</c:v>
                </c:pt>
                <c:pt idx="131">
                  <c:v>9.0415913200723331E-3</c:v>
                </c:pt>
                <c:pt idx="132">
                  <c:v>6.9444444444444441E-3</c:v>
                </c:pt>
                <c:pt idx="133">
                  <c:v>6.5146579804560263E-3</c:v>
                </c:pt>
                <c:pt idx="134">
                  <c:v>1.0324483775811209E-2</c:v>
                </c:pt>
                <c:pt idx="135">
                  <c:v>1.0025062656641603E-2</c:v>
                </c:pt>
                <c:pt idx="136">
                  <c:v>1.0113780025284451E-2</c:v>
                </c:pt>
                <c:pt idx="137">
                  <c:v>8.0000000000000002E-3</c:v>
                </c:pt>
                <c:pt idx="138">
                  <c:v>8.9285714285714281E-3</c:v>
                </c:pt>
                <c:pt idx="139">
                  <c:v>1.3230429988974642E-2</c:v>
                </c:pt>
                <c:pt idx="140">
                  <c:v>1.365546218487395E-2</c:v>
                </c:pt>
                <c:pt idx="141">
                  <c:v>1.2263099219620958E-2</c:v>
                </c:pt>
                <c:pt idx="142">
                  <c:v>1.4814814814814815E-2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2.0588235294117647E-2</c:v>
                </c:pt>
                <c:pt idx="147">
                  <c:v>2.4975024975024976E-2</c:v>
                </c:pt>
                <c:pt idx="148">
                  <c:v>2.4770642201834864E-2</c:v>
                </c:pt>
                <c:pt idx="149">
                  <c:v>2.4752475247524754E-2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5.3315994798439535E-2</c:v>
                </c:pt>
                <c:pt idx="154">
                  <c:v>5.7566765578635014E-2</c:v>
                </c:pt>
                <c:pt idx="155">
                  <c:v>6.090133982947625E-2</c:v>
                </c:pt>
                <c:pt idx="156">
                  <c:v>7.4238578680203046E-2</c:v>
                </c:pt>
                <c:pt idx="157">
                  <c:v>7.1773220747889027E-2</c:v>
                </c:pt>
                <c:pt idx="158">
                  <c:v>7.6376554174067496E-2</c:v>
                </c:pt>
                <c:pt idx="159">
                  <c:v>7.8657865786578657E-2</c:v>
                </c:pt>
                <c:pt idx="160">
                  <c:v>7.0264765784114058E-2</c:v>
                </c:pt>
                <c:pt idx="161">
                  <c:v>7.1853320118929628E-2</c:v>
                </c:pt>
                <c:pt idx="162">
                  <c:v>7.0515854235683864E-2</c:v>
                </c:pt>
                <c:pt idx="163">
                  <c:v>6.580125335720681E-2</c:v>
                </c:pt>
                <c:pt idx="164">
                  <c:v>7.1906354515050161E-2</c:v>
                </c:pt>
                <c:pt idx="165">
                  <c:v>7.1097372488408042E-2</c:v>
                </c:pt>
                <c:pt idx="166">
                  <c:v>7.0569988367584338E-2</c:v>
                </c:pt>
                <c:pt idx="167">
                  <c:v>7.110778443113773E-2</c:v>
                </c:pt>
                <c:pt idx="168">
                  <c:v>7.0943396226415101E-2</c:v>
                </c:pt>
                <c:pt idx="169">
                  <c:v>7.0507960576194087E-2</c:v>
                </c:pt>
                <c:pt idx="170">
                  <c:v>7.268553940321347E-2</c:v>
                </c:pt>
                <c:pt idx="171">
                  <c:v>6.6202090592334492E-2</c:v>
                </c:pt>
                <c:pt idx="172">
                  <c:v>6.7396798652064022E-2</c:v>
                </c:pt>
                <c:pt idx="173">
                  <c:v>6.6033664220975397E-2</c:v>
                </c:pt>
                <c:pt idx="174">
                  <c:v>6.4836725035494563E-2</c:v>
                </c:pt>
                <c:pt idx="175">
                  <c:v>6.6541705716963453E-2</c:v>
                </c:pt>
                <c:pt idx="176">
                  <c:v>7.1051368218915029E-2</c:v>
                </c:pt>
                <c:pt idx="177">
                  <c:v>6.4377682403433473E-2</c:v>
                </c:pt>
                <c:pt idx="178">
                  <c:v>6.8948163059889281E-2</c:v>
                </c:pt>
                <c:pt idx="179">
                  <c:v>6.4566115702479332E-2</c:v>
                </c:pt>
                <c:pt idx="180">
                  <c:v>5.872756933115824E-2</c:v>
                </c:pt>
                <c:pt idx="181">
                  <c:v>5.8114035087719298E-2</c:v>
                </c:pt>
                <c:pt idx="182">
                  <c:v>4.7675103001765744E-2</c:v>
                </c:pt>
                <c:pt idx="183">
                  <c:v>4.3246445497630334E-2</c:v>
                </c:pt>
                <c:pt idx="184">
                  <c:v>4.4269254093389936E-2</c:v>
                </c:pt>
                <c:pt idx="185">
                  <c:v>4.0201005025125629E-2</c:v>
                </c:pt>
                <c:pt idx="186">
                  <c:v>3.5760728218465543E-2</c:v>
                </c:pt>
                <c:pt idx="187">
                  <c:v>3.7086092715231792E-2</c:v>
                </c:pt>
                <c:pt idx="188">
                  <c:v>3.774879890185312E-2</c:v>
                </c:pt>
                <c:pt idx="189">
                  <c:v>3.8255033557046979E-2</c:v>
                </c:pt>
                <c:pt idx="190">
                  <c:v>3.7086985839514496E-2</c:v>
                </c:pt>
                <c:pt idx="191">
                  <c:v>3.5027472527472528E-2</c:v>
                </c:pt>
                <c:pt idx="192">
                  <c:v>3.1204644412191583E-2</c:v>
                </c:pt>
                <c:pt idx="193">
                  <c:v>2.8023598820058997E-2</c:v>
                </c:pt>
                <c:pt idx="194">
                  <c:v>3.2689450222882617E-2</c:v>
                </c:pt>
                <c:pt idx="195">
                  <c:v>2.9104477611940297E-2</c:v>
                </c:pt>
                <c:pt idx="196">
                  <c:v>2.9088050314465409E-2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2.5291828793774319E-2</c:v>
                </c:pt>
                <c:pt idx="204">
                  <c:v>2.3329129886506934E-2</c:v>
                </c:pt>
                <c:pt idx="205">
                  <c:v>1.8663455749548464E-2</c:v>
                </c:pt>
                <c:pt idx="206">
                  <c:v>1.7062766605728214E-2</c:v>
                </c:pt>
                <c:pt idx="207">
                  <c:v>2.2964509394572025E-2</c:v>
                </c:pt>
                <c:pt idx="208">
                  <c:v>2.2456140350877191E-2</c:v>
                </c:pt>
                <c:pt idx="209">
                  <c:v>2.3220973782771534E-2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2.1052631578947368E-2</c:v>
                </c:pt>
                <c:pt idx="216">
                  <c:v>2.0771513353115726E-2</c:v>
                </c:pt>
                <c:pt idx="217">
                  <c:v>2.1307861866274799E-2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1.9984627209838585E-2</c:v>
                </c:pt>
                <c:pt idx="223">
                  <c:v>2.4271844660194174E-2</c:v>
                </c:pt>
                <c:pt idx="224">
                  <c:v>2.5785656728444802E-2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4.0482954545454544E-2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3.7098103874690848E-2</c:v>
                </c:pt>
                <c:pt idx="236">
                  <c:v>4.072727272727273E-2</c:v>
                </c:pt>
                <c:pt idx="237">
                  <c:v>4.2511445389143233E-2</c:v>
                </c:pt>
                <c:pt idx="238">
                  <c:v>4.581072935503315E-2</c:v>
                </c:pt>
                <c:pt idx="239">
                  <c:v>4.6107784431137722E-2</c:v>
                </c:pt>
                <c:pt idx="240">
                  <c:v>5.1178838412880963E-2</c:v>
                </c:pt>
                <c:pt idx="241">
                  <c:v>5.4388799138395262E-2</c:v>
                </c:pt>
                <c:pt idx="242">
                  <c:v>5.5075593952483799E-2</c:v>
                </c:pt>
                <c:pt idx="243">
                  <c:v>5.1963048498845268E-2</c:v>
                </c:pt>
                <c:pt idx="244">
                  <c:v>5.70902394106814E-2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4.6543463381245723E-2</c:v>
                </c:pt>
                <c:pt idx="249">
                  <c:v>4.2084168336673347E-2</c:v>
                </c:pt>
                <c:pt idx="250">
                  <c:v>4.5668233713901947E-2</c:v>
                </c:pt>
                <c:pt idx="251">
                  <c:v>3.9807824296499657E-2</c:v>
                </c:pt>
                <c:pt idx="252">
                  <c:v>4.4303797468354431E-2</c:v>
                </c:pt>
                <c:pt idx="253">
                  <c:v>4.4839857651245554E-2</c:v>
                </c:pt>
                <c:pt idx="254">
                  <c:v>4.6186144156752977E-2</c:v>
                </c:pt>
                <c:pt idx="255">
                  <c:v>4.496951219512195E-2</c:v>
                </c:pt>
                <c:pt idx="256">
                  <c:v>4.2891183478951551E-2</c:v>
                </c:pt>
                <c:pt idx="257">
                  <c:v>4.1254125412541254E-2</c:v>
                </c:pt>
                <c:pt idx="258">
                  <c:v>3.6496350364963501E-2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2.404643449419569E-2</c:v>
                </c:pt>
                <c:pt idx="263">
                  <c:v>2.5806451612903226E-2</c:v>
                </c:pt>
                <c:pt idx="264">
                  <c:v>2.4174053182917002E-2</c:v>
                </c:pt>
                <c:pt idx="265">
                  <c:v>2.9142381348875937E-2</c:v>
                </c:pt>
                <c:pt idx="266">
                  <c:v>3.0081300813008131E-2</c:v>
                </c:pt>
                <c:pt idx="267">
                  <c:v>3.0944625407166124E-2</c:v>
                </c:pt>
                <c:pt idx="268">
                  <c:v>3.3144704931285365E-2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2.9828486204325131E-2</c:v>
                </c:pt>
                <c:pt idx="273">
                  <c:v>2.9770992366412213E-2</c:v>
                </c:pt>
                <c:pt idx="274">
                  <c:v>3.0674846625766871E-2</c:v>
                </c:pt>
                <c:pt idx="275">
                  <c:v>3.3437013996889579E-2</c:v>
                </c:pt>
                <c:pt idx="276">
                  <c:v>3.7995149555375911E-2</c:v>
                </c:pt>
                <c:pt idx="277">
                  <c:v>3.547169811320755E-2</c:v>
                </c:pt>
                <c:pt idx="278">
                  <c:v>3.7537537537537538E-2</c:v>
                </c:pt>
                <c:pt idx="279">
                  <c:v>3.8871951219512195E-2</c:v>
                </c:pt>
                <c:pt idx="280">
                  <c:v>3.811659192825112E-2</c:v>
                </c:pt>
                <c:pt idx="281">
                  <c:v>4.1025641025641026E-2</c:v>
                </c:pt>
                <c:pt idx="282">
                  <c:v>3.9201710620099785E-2</c:v>
                </c:pt>
                <c:pt idx="283">
                  <c:v>4.1365725541694022E-2</c:v>
                </c:pt>
                <c:pt idx="284">
                  <c:v>4.6590141796083728E-2</c:v>
                </c:pt>
                <c:pt idx="285">
                  <c:v>4.7163798597833012E-2</c:v>
                </c:pt>
                <c:pt idx="286">
                  <c:v>4.6948356807511735E-2</c:v>
                </c:pt>
                <c:pt idx="287">
                  <c:v>5.0215982721382287E-2</c:v>
                </c:pt>
                <c:pt idx="288">
                  <c:v>5.1174934725848567E-2</c:v>
                </c:pt>
                <c:pt idx="289">
                  <c:v>5.0070854983467174E-2</c:v>
                </c:pt>
                <c:pt idx="290">
                  <c:v>5.0554323725055431E-2</c:v>
                </c:pt>
                <c:pt idx="291">
                  <c:v>4.8981361074989162E-2</c:v>
                </c:pt>
                <c:pt idx="292">
                  <c:v>4.7537473233404709E-2</c:v>
                </c:pt>
                <c:pt idx="293">
                  <c:v>4.850213980028531E-2</c:v>
                </c:pt>
                <c:pt idx="294">
                  <c:v>4.6101029916625798E-2</c:v>
                </c:pt>
                <c:pt idx="295">
                  <c:v>4.6920821114369501E-2</c:v>
                </c:pt>
                <c:pt idx="296">
                  <c:v>5.1821446895844024E-2</c:v>
                </c:pt>
                <c:pt idx="297">
                  <c:v>5.583472920156337E-2</c:v>
                </c:pt>
                <c:pt idx="298">
                  <c:v>6.1565017261219795E-2</c:v>
                </c:pt>
                <c:pt idx="299">
                  <c:v>6.4297800338409469E-2</c:v>
                </c:pt>
                <c:pt idx="300">
                  <c:v>6.1572292468389224E-2</c:v>
                </c:pt>
                <c:pt idx="301">
                  <c:v>6.7323481116584566E-2</c:v>
                </c:pt>
                <c:pt idx="302">
                  <c:v>6.3641394576646373E-2</c:v>
                </c:pt>
                <c:pt idx="303">
                  <c:v>6.2681369704004647E-2</c:v>
                </c:pt>
                <c:pt idx="304">
                  <c:v>5.6338028169014086E-2</c:v>
                </c:pt>
                <c:pt idx="305">
                  <c:v>5.3624042427813788E-2</c:v>
                </c:pt>
                <c:pt idx="306">
                  <c:v>5.2598622417031934E-2</c:v>
                </c:pt>
                <c:pt idx="307">
                  <c:v>5.4867256637168141E-2</c:v>
                </c:pt>
                <c:pt idx="308">
                  <c:v>5.4802955665024633E-2</c:v>
                </c:pt>
                <c:pt idx="309">
                  <c:v>5.889803673210893E-2</c:v>
                </c:pt>
                <c:pt idx="310">
                  <c:v>5.9431524547803614E-2</c:v>
                </c:pt>
                <c:pt idx="311">
                  <c:v>6.4156206415620642E-2</c:v>
                </c:pt>
                <c:pt idx="312">
                  <c:v>6.1073825503355703E-2</c:v>
                </c:pt>
                <c:pt idx="313">
                  <c:v>6.3335679099225897E-2</c:v>
                </c:pt>
                <c:pt idx="314">
                  <c:v>6.2371487320082249E-2</c:v>
                </c:pt>
                <c:pt idx="315">
                  <c:v>5.8193979933110367E-2</c:v>
                </c:pt>
                <c:pt idx="316">
                  <c:v>5.7354925775978408E-2</c:v>
                </c:pt>
                <c:pt idx="317">
                  <c:v>5.4785478547854788E-2</c:v>
                </c:pt>
                <c:pt idx="318">
                  <c:v>5.8483290488431879E-2</c:v>
                </c:pt>
                <c:pt idx="319">
                  <c:v>5.8322411533420708E-2</c:v>
                </c:pt>
                <c:pt idx="320">
                  <c:v>6.2417871222076218E-2</c:v>
                </c:pt>
                <c:pt idx="321">
                  <c:v>6.4425770308123242E-2</c:v>
                </c:pt>
                <c:pt idx="322">
                  <c:v>6.2722736992159661E-2</c:v>
                </c:pt>
                <c:pt idx="323">
                  <c:v>5.3414469235970249E-2</c:v>
                </c:pt>
                <c:pt idx="324">
                  <c:v>5.5555555555555552E-2</c:v>
                </c:pt>
                <c:pt idx="325">
                  <c:v>5.1104100946372237E-2</c:v>
                </c:pt>
                <c:pt idx="326">
                  <c:v>5.0341827221876939E-2</c:v>
                </c:pt>
                <c:pt idx="327">
                  <c:v>3.9673278879813305E-2</c:v>
                </c:pt>
                <c:pt idx="328">
                  <c:v>3.6255411255411256E-2</c:v>
                </c:pt>
                <c:pt idx="329">
                  <c:v>3.439153439153439E-2</c:v>
                </c:pt>
                <c:pt idx="330">
                  <c:v>4.0154015401540157E-2</c:v>
                </c:pt>
                <c:pt idx="331">
                  <c:v>3.530751708428246E-2</c:v>
                </c:pt>
                <c:pt idx="332">
                  <c:v>3.0147895335608646E-2</c:v>
                </c:pt>
                <c:pt idx="333">
                  <c:v>2.8137310073157007E-2</c:v>
                </c:pt>
                <c:pt idx="334">
                  <c:v>2.7528089887640449E-2</c:v>
                </c:pt>
                <c:pt idx="335">
                  <c:v>2.5551684088269456E-2</c:v>
                </c:pt>
                <c:pt idx="336">
                  <c:v>2.4432809773123908E-2</c:v>
                </c:pt>
                <c:pt idx="337">
                  <c:v>2.0138089758342925E-2</c:v>
                </c:pt>
                <c:pt idx="338">
                  <c:v>1.634559252772913E-2</c:v>
                </c:pt>
                <c:pt idx="339">
                  <c:v>1.3434579439252336E-2</c:v>
                </c:pt>
                <c:pt idx="340">
                  <c:v>1.0262257696693273E-2</c:v>
                </c:pt>
                <c:pt idx="341">
                  <c:v>9.0754395916052191E-3</c:v>
                </c:pt>
                <c:pt idx="342">
                  <c:v>5.7621791513881616E-3</c:v>
                </c:pt>
                <c:pt idx="343">
                  <c:v>4.559270516717325E-3</c:v>
                </c:pt>
                <c:pt idx="344">
                  <c:v>3.9119804400977991E-3</c:v>
                </c:pt>
                <c:pt idx="345">
                  <c:v>5.3012048192771083E-3</c:v>
                </c:pt>
                <c:pt idx="346">
                  <c:v>5.0902360018509948E-3</c:v>
                </c:pt>
                <c:pt idx="347">
                  <c:v>5.121042830540037E-3</c:v>
                </c:pt>
                <c:pt idx="348">
                  <c:v>3.6613272311212816E-3</c:v>
                </c:pt>
                <c:pt idx="349">
                  <c:v>4.9019607843137254E-3</c:v>
                </c:pt>
                <c:pt idx="350">
                  <c:v>6.3868613138686131E-3</c:v>
                </c:pt>
                <c:pt idx="351">
                  <c:v>6.2171209947393591E-3</c:v>
                </c:pt>
                <c:pt idx="352">
                  <c:v>4.734848484848485E-3</c:v>
                </c:pt>
                <c:pt idx="353">
                  <c:v>4.9091801669121256E-3</c:v>
                </c:pt>
                <c:pt idx="354">
                  <c:v>7.1138211382113818E-3</c:v>
                </c:pt>
                <c:pt idx="355">
                  <c:v>7.7479338842975209E-3</c:v>
                </c:pt>
                <c:pt idx="356">
                  <c:v>7.5839653304442039E-3</c:v>
                </c:pt>
                <c:pt idx="357">
                  <c:v>6.024096385542169E-3</c:v>
                </c:pt>
                <c:pt idx="358">
                  <c:v>5.8078141499472019E-3</c:v>
                </c:pt>
                <c:pt idx="359">
                  <c:v>5.6306306306306304E-3</c:v>
                </c:pt>
                <c:pt idx="360">
                  <c:v>7.1982281284606866E-3</c:v>
                </c:pt>
                <c:pt idx="361">
                  <c:v>6.0273972602739728E-3</c:v>
                </c:pt>
                <c:pt idx="362">
                  <c:v>5.5524708495280403E-3</c:v>
                </c:pt>
                <c:pt idx="363">
                  <c:v>4.9099836333878887E-3</c:v>
                </c:pt>
                <c:pt idx="364">
                  <c:v>5.5279159756771697E-3</c:v>
                </c:pt>
                <c:pt idx="365">
                  <c:v>6.7681895093062603E-3</c:v>
                </c:pt>
                <c:pt idx="366">
                  <c:v>8.0472103004291841E-3</c:v>
                </c:pt>
                <c:pt idx="367">
                  <c:v>6.5075921908893707E-3</c:v>
                </c:pt>
                <c:pt idx="368">
                  <c:v>5.9652928416485899E-3</c:v>
                </c:pt>
                <c:pt idx="369">
                  <c:v>7.1664829106945979E-3</c:v>
                </c:pt>
                <c:pt idx="370">
                  <c:v>8.8300220750551876E-3</c:v>
                </c:pt>
                <c:pt idx="371">
                  <c:v>8.2508250825082501E-3</c:v>
                </c:pt>
                <c:pt idx="372">
                  <c:v>9.2190889370932748E-3</c:v>
                </c:pt>
                <c:pt idx="373">
                  <c:v>7.7648363838047699E-3</c:v>
                </c:pt>
                <c:pt idx="374">
                  <c:v>1.0106681639528355E-2</c:v>
                </c:pt>
                <c:pt idx="375">
                  <c:v>1.1104941699056081E-2</c:v>
                </c:pt>
                <c:pt idx="376">
                  <c:v>9.2927207021166747E-3</c:v>
                </c:pt>
                <c:pt idx="377">
                  <c:v>9.7666847531199131E-3</c:v>
                </c:pt>
                <c:pt idx="378">
                  <c:v>1.0746910263299301E-2</c:v>
                </c:pt>
                <c:pt idx="379">
                  <c:v>1.0793308148947653E-2</c:v>
                </c:pt>
                <c:pt idx="380">
                  <c:v>1.3967925504397309E-2</c:v>
                </c:pt>
                <c:pt idx="381">
                  <c:v>1.2645422357106728E-2</c:v>
                </c:pt>
                <c:pt idx="382">
                  <c:v>1.3406156901688183E-2</c:v>
                </c:pt>
                <c:pt idx="383">
                  <c:v>1.4585232452142206E-2</c:v>
                </c:pt>
                <c:pt idx="384">
                  <c:v>1.5046766978446523E-2</c:v>
                </c:pt>
                <c:pt idx="385">
                  <c:v>1.5360983102918587E-2</c:v>
                </c:pt>
                <c:pt idx="386">
                  <c:v>1.519434628975265E-2</c:v>
                </c:pt>
                <c:pt idx="387">
                  <c:v>1.2285012285012284E-2</c:v>
                </c:pt>
                <c:pt idx="388">
                  <c:v>1.034928848641656E-2</c:v>
                </c:pt>
                <c:pt idx="389">
                  <c:v>7.7405857740585771E-3</c:v>
                </c:pt>
                <c:pt idx="390">
                  <c:v>6.1318344404701075E-3</c:v>
                </c:pt>
                <c:pt idx="391">
                  <c:v>4.5801526717557254E-3</c:v>
                </c:pt>
                <c:pt idx="392">
                  <c:v>3.8961038961038961E-3</c:v>
                </c:pt>
                <c:pt idx="393">
                  <c:v>3.0683151340131758E-3</c:v>
                </c:pt>
                <c:pt idx="394">
                  <c:v>2.9686174724342664E-3</c:v>
                </c:pt>
                <c:pt idx="395">
                  <c:v>3.3568036679220569E-3</c:v>
                </c:pt>
                <c:pt idx="396">
                  <c:v>3.4752389226759338E-3</c:v>
                </c:pt>
                <c:pt idx="397">
                  <c:v>3.7438577334061307E-3</c:v>
                </c:pt>
                <c:pt idx="398">
                  <c:v>3.6917049649664731E-3</c:v>
                </c:pt>
                <c:pt idx="399">
                  <c:v>3.7479503396579995E-3</c:v>
                </c:pt>
                <c:pt idx="400">
                  <c:v>4.6527658107875236E-3</c:v>
                </c:pt>
                <c:pt idx="401">
                  <c:v>4.5479352374022198E-3</c:v>
                </c:pt>
                <c:pt idx="402">
                  <c:v>4.5027783100210772E-3</c:v>
                </c:pt>
                <c:pt idx="403">
                  <c:v>5.0835148874364558E-3</c:v>
                </c:pt>
                <c:pt idx="404">
                  <c:v>6.0599382988100487E-3</c:v>
                </c:pt>
                <c:pt idx="405">
                  <c:v>7.3274199768607788E-3</c:v>
                </c:pt>
                <c:pt idx="406">
                  <c:v>9.3136552514686919E-3</c:v>
                </c:pt>
                <c:pt idx="407">
                  <c:v>8.9774802191113813E-3</c:v>
                </c:pt>
                <c:pt idx="408">
                  <c:v>1.0446801671488268E-2</c:v>
                </c:pt>
                <c:pt idx="409">
                  <c:v>1.0840560373582388E-2</c:v>
                </c:pt>
                <c:pt idx="410">
                  <c:v>1.090909090909091E-2</c:v>
                </c:pt>
                <c:pt idx="411">
                  <c:v>9.504660939499178E-3</c:v>
                </c:pt>
                <c:pt idx="412">
                  <c:v>1.0126098586167366E-2</c:v>
                </c:pt>
                <c:pt idx="413">
                  <c:v>7.9286422200198214E-3</c:v>
                </c:pt>
                <c:pt idx="414">
                  <c:v>8.1600932582086647E-3</c:v>
                </c:pt>
                <c:pt idx="415">
                  <c:v>7.3302469135802465E-3</c:v>
                </c:pt>
                <c:pt idx="416">
                  <c:v>7.0799846919249905E-3</c:v>
                </c:pt>
                <c:pt idx="417">
                  <c:v>7.7056443845116545E-3</c:v>
                </c:pt>
                <c:pt idx="418">
                  <c:v>7.7300150829562597E-3</c:v>
                </c:pt>
                <c:pt idx="419">
                  <c:v>6.3947459384721744E-3</c:v>
                </c:pt>
                <c:pt idx="420">
                  <c:v>6.8908941755537328E-3</c:v>
                </c:pt>
                <c:pt idx="421">
                  <c:v>6.0497056899934598E-3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TP7D_COMPLET!$B$4:$PG$4</c:f>
              <c:numCache>
                <c:formatCode>d\-m;@</c:formatCode>
                <c:ptCount val="42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</c:numCache>
            </c:numRef>
          </c:cat>
          <c:val>
            <c:numRef>
              <c:f>TP7D_COMPLET!$B$10:$PG$10</c:f>
              <c:numCache>
                <c:formatCode>0.00%</c:formatCode>
                <c:ptCount val="42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1.9533424421841E-2</c:v>
                </c:pt>
                <c:pt idx="418">
                  <c:v>1.9658248903674579E-2</c:v>
                </c:pt>
                <c:pt idx="419">
                  <c:v>1.9499685488943725E-2</c:v>
                </c:pt>
                <c:pt idx="420">
                  <c:v>1.9467847113141985E-2</c:v>
                </c:pt>
                <c:pt idx="421">
                  <c:v>1.8434500214909978E-2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/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'PDIA+xMUNICIPI'!$D$75:$PU$75</c:f>
              <c:numCache>
                <c:formatCode>d\-m;@</c:formatCode>
                <c:ptCount val="43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</c:numCache>
            </c:numRef>
          </c:cat>
          <c:val>
            <c:numRef>
              <c:f>'PDIA+xMUNICIPI'!$D$76:$PU$76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31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58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'PDIA+xMUNICIPI'!$D$75:$PU$75</c:f>
              <c:numCache>
                <c:formatCode>d\-m;@</c:formatCode>
                <c:ptCount val="43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</c:numCache>
            </c:numRef>
          </c:cat>
          <c:val>
            <c:numRef>
              <c:f>'PDIA+xMUNICIPI'!$D$77:$PU$77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'PDIA+xMUNICIPI'!$D$75:$PU$75</c:f>
              <c:numCache>
                <c:formatCode>d\-m;@</c:formatCode>
                <c:ptCount val="43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</c:numCache>
            </c:numRef>
          </c:cat>
          <c:val>
            <c:numRef>
              <c:f>'PDIA+xMUNICIPI'!$D$78:$PU$78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'PDIA+xMUNICIPI'!$D$75:$PU$75</c:f>
              <c:numCache>
                <c:formatCode>d\-m;@</c:formatCode>
                <c:ptCount val="43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</c:numCache>
            </c:numRef>
          </c:cat>
          <c:val>
            <c:numRef>
              <c:f>'PDIA+xMUNICIPI'!$D$79:$PU$79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grafiques'!$B$2:$OH$2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grafiques'!$B$4:$OH$4</c:f>
              <c:numCache>
                <c:formatCode>0.00</c:formatCode>
                <c:ptCount val="39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496.32001113566366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66.90097959041637</c:v>
                </c:pt>
                <c:pt idx="393">
                  <c:v>63.943068919318634</c:v>
                </c:pt>
                <c:pt idx="394">
                  <c:v>65.422024254867495</c:v>
                </c:pt>
                <c:pt idx="395">
                  <c:v>65.248029509508811</c:v>
                </c:pt>
                <c:pt idx="396">
                  <c:v>64.117063664677332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grafiques'!$B$2:$OH$2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grafiques'!$B$3:$OH$3</c:f>
              <c:numCache>
                <c:formatCode>0%</c:formatCode>
                <c:ptCount val="39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-0.11654011224826683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7.8328981723236792E-3</c:v>
                </c:pt>
                <c:pt idx="393">
                  <c:v>0.13043478260869562</c:v>
                </c:pt>
                <c:pt idx="394">
                  <c:v>0.15472779369627498</c:v>
                </c:pt>
                <c:pt idx="395">
                  <c:v>0.19941348973607045</c:v>
                </c:pt>
                <c:pt idx="396">
                  <c:v>9.9715099715099578E-2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grafiques'!$B$8:$OH$8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grafiques'!$B$10:$OH$10</c:f>
              <c:numCache>
                <c:formatCode>0.00</c:formatCode>
                <c:ptCount val="397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436.92343405078805</c:v>
                </c:pt>
                <c:pt idx="142">
                  <c:v>460.35994009182645</c:v>
                </c:pt>
                <c:pt idx="143">
                  <c:v>476.76549432055333</c:v>
                </c:pt>
                <c:pt idx="144">
                  <c:v>489.82297625770332</c:v>
                </c:pt>
                <c:pt idx="145">
                  <c:v>499.42078349355717</c:v>
                </c:pt>
                <c:pt idx="146">
                  <c:v>511.25063892379563</c:v>
                </c:pt>
                <c:pt idx="147">
                  <c:v>521.51806061796492</c:v>
                </c:pt>
                <c:pt idx="148">
                  <c:v>530.781060624661</c:v>
                </c:pt>
                <c:pt idx="149">
                  <c:v>530.2230485760648</c:v>
                </c:pt>
                <c:pt idx="150">
                  <c:v>539.93245822163794</c:v>
                </c:pt>
                <c:pt idx="151">
                  <c:v>535.57996424258795</c:v>
                </c:pt>
                <c:pt idx="152">
                  <c:v>520.73684374993024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282.01928936049586</c:v>
                </c:pt>
                <c:pt idx="171">
                  <c:v>277.44359056200744</c:v>
                </c:pt>
                <c:pt idx="172">
                  <c:v>271.19385561773049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230.57057847993053</c:v>
                </c:pt>
                <c:pt idx="176">
                  <c:v>214.49983148036134</c:v>
                </c:pt>
                <c:pt idx="177">
                  <c:v>200.43792785573825</c:v>
                </c:pt>
                <c:pt idx="178">
                  <c:v>196.42024110584595</c:v>
                </c:pt>
                <c:pt idx="179">
                  <c:v>190.84012061988443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601.87179561581092</c:v>
                </c:pt>
                <c:pt idx="288">
                  <c:v>590.04194018557246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51.895120519442258</c:v>
                </c:pt>
                <c:pt idx="358">
                  <c:v>53.345951845792257</c:v>
                </c:pt>
                <c:pt idx="359">
                  <c:v>55.6896024498961</c:v>
                </c:pt>
                <c:pt idx="360">
                  <c:v>58.2564578734384</c:v>
                </c:pt>
                <c:pt idx="361">
                  <c:v>61.269722935857637</c:v>
                </c:pt>
                <c:pt idx="362">
                  <c:v>63.16696390108455</c:v>
                </c:pt>
                <c:pt idx="363">
                  <c:v>63.055361491365325</c:v>
                </c:pt>
                <c:pt idx="364">
                  <c:v>62.385747033049938</c:v>
                </c:pt>
                <c:pt idx="365">
                  <c:v>61.046518116419165</c:v>
                </c:pt>
                <c:pt idx="366">
                  <c:v>58.144855463719168</c:v>
                </c:pt>
                <c:pt idx="367">
                  <c:v>57.586843415123013</c:v>
                </c:pt>
                <c:pt idx="368">
                  <c:v>58.2564578734384</c:v>
                </c:pt>
                <c:pt idx="369">
                  <c:v>57.586843415123013</c:v>
                </c:pt>
                <c:pt idx="370">
                  <c:v>57.028831366526866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58.2564578734384</c:v>
                </c:pt>
                <c:pt idx="393">
                  <c:v>56.247614498492254</c:v>
                </c:pt>
                <c:pt idx="394">
                  <c:v>58.033253053999942</c:v>
                </c:pt>
                <c:pt idx="395">
                  <c:v>59.260879560911484</c:v>
                </c:pt>
                <c:pt idx="396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grafiques'!$B$8:$OH$8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grafiques'!$B$9:$OH$9</c:f>
              <c:numCache>
                <c:formatCode>0%</c:formatCode>
                <c:ptCount val="397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0.70219690805532964</c:v>
                </c:pt>
                <c:pt idx="140">
                  <c:v>0.60980966325036612</c:v>
                </c:pt>
                <c:pt idx="141">
                  <c:v>0.51768488745980723</c:v>
                </c:pt>
                <c:pt idx="142">
                  <c:v>0.47450509898020404</c:v>
                </c:pt>
                <c:pt idx="143">
                  <c:v>0.39059876888640188</c:v>
                </c:pt>
                <c:pt idx="144">
                  <c:v>0.38403041825095047</c:v>
                </c:pt>
                <c:pt idx="145">
                  <c:v>0.31865284974093255</c:v>
                </c:pt>
                <c:pt idx="146">
                  <c:v>0.18977055449330771</c:v>
                </c:pt>
                <c:pt idx="147">
                  <c:v>0.12505684402000905</c:v>
                </c:pt>
                <c:pt idx="148">
                  <c:v>1.5254237288135708E-2</c:v>
                </c:pt>
                <c:pt idx="149">
                  <c:v>-6.7127746135069236E-2</c:v>
                </c:pt>
                <c:pt idx="150">
                  <c:v>-5.3118712273641913E-2</c:v>
                </c:pt>
                <c:pt idx="151">
                  <c:v>-0.11656200941915232</c:v>
                </c:pt>
                <c:pt idx="152">
                  <c:v>-0.16660117878192532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-0.22549575070821537</c:v>
                </c:pt>
                <c:pt idx="167">
                  <c:v>-0.18269230769230763</c:v>
                </c:pt>
                <c:pt idx="168">
                  <c:v>-0.20935960591132999</c:v>
                </c:pt>
                <c:pt idx="169">
                  <c:v>-0.23685877137428754</c:v>
                </c:pt>
                <c:pt idx="170">
                  <c:v>-0.24757281553398056</c:v>
                </c:pt>
                <c:pt idx="171">
                  <c:v>-0.27361111111111108</c:v>
                </c:pt>
                <c:pt idx="172">
                  <c:v>-0.2275711159737418</c:v>
                </c:pt>
                <c:pt idx="173">
                  <c:v>-0.28017556693489382</c:v>
                </c:pt>
                <c:pt idx="174">
                  <c:v>-0.34558823529411764</c:v>
                </c:pt>
                <c:pt idx="175">
                  <c:v>-0.39096573208722751</c:v>
                </c:pt>
                <c:pt idx="176">
                  <c:v>-0.40497925311203326</c:v>
                </c:pt>
                <c:pt idx="177">
                  <c:v>-0.34470046082949302</c:v>
                </c:pt>
                <c:pt idx="178">
                  <c:v>-0.31739961759082219</c:v>
                </c:pt>
                <c:pt idx="179">
                  <c:v>-0.38526912181303108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6.3121652639632625E-2</c:v>
                </c:pt>
                <c:pt idx="288">
                  <c:v>-1.1658518239939974E-2</c:v>
                </c:pt>
                <c:pt idx="289">
                  <c:v>-0.11839773130095718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-0.25191956124314441</c:v>
                </c:pt>
                <c:pt idx="294">
                  <c:v>-0.30802446923353721</c:v>
                </c:pt>
                <c:pt idx="295">
                  <c:v>-0.29147640791476398</c:v>
                </c:pt>
                <c:pt idx="296">
                  <c:v>-0.24728588661037387</c:v>
                </c:pt>
                <c:pt idx="297">
                  <c:v>-0.28437372501019997</c:v>
                </c:pt>
                <c:pt idx="298">
                  <c:v>-0.26971133132270581</c:v>
                </c:pt>
                <c:pt idx="299">
                  <c:v>-0.26340326340326359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0.36040609137055851</c:v>
                </c:pt>
                <c:pt idx="358">
                  <c:v>0.17272727272727267</c:v>
                </c:pt>
                <c:pt idx="359">
                  <c:v>4.0160642570280436E-3</c:v>
                </c:pt>
                <c:pt idx="360">
                  <c:v>5.5118110236220659E-2</c:v>
                </c:pt>
                <c:pt idx="361">
                  <c:v>5.6179775280898993E-2</c:v>
                </c:pt>
                <c:pt idx="362">
                  <c:v>0.1198501872659177</c:v>
                </c:pt>
                <c:pt idx="363">
                  <c:v>-3.5335689045935792E-3</c:v>
                </c:pt>
                <c:pt idx="364">
                  <c:v>8.5820895522388002E-2</c:v>
                </c:pt>
                <c:pt idx="365">
                  <c:v>0.12015503875969022</c:v>
                </c:pt>
                <c:pt idx="366">
                  <c:v>8.3999999999999964E-2</c:v>
                </c:pt>
                <c:pt idx="367">
                  <c:v>-7.4626865671641937E-2</c:v>
                </c:pt>
                <c:pt idx="368">
                  <c:v>-0.14893617021276601</c:v>
                </c:pt>
                <c:pt idx="369">
                  <c:v>-0.27424749163879597</c:v>
                </c:pt>
                <c:pt idx="370">
                  <c:v>-0.18794326241134746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6.324110671936764E-2</c:v>
                </c:pt>
                <c:pt idx="393">
                  <c:v>0.25000000000000017</c:v>
                </c:pt>
                <c:pt idx="394">
                  <c:v>0.33183856502242143</c:v>
                </c:pt>
                <c:pt idx="395">
                  <c:v>0.30869565217391287</c:v>
                </c:pt>
                <c:pt idx="396">
                  <c:v>0.19747899159663859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grafiques'!$B$14:$OH$14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grafiques'!$B$16:$OH$16</c:f>
              <c:numCache>
                <c:formatCode>0.00</c:formatCode>
                <c:ptCount val="39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grafiques'!$B$14:$OH$14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grafiques'!$B$15:$OH$15</c:f>
              <c:numCache>
                <c:formatCode>0%</c:formatCode>
                <c:ptCount val="39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grafiques'!$B$20:$OH$20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grafiques'!$B$22:$OH$22</c:f>
              <c:numCache>
                <c:formatCode>0.00</c:formatCode>
                <c:ptCount val="39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grafiques'!$B$20:$OH$20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grafiques'!$B$21:$OH$21</c:f>
              <c:numCache>
                <c:formatCode>0%</c:formatCode>
                <c:ptCount val="39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grafiques'!$B$26:$OH$26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grafiques'!$B$28:$OH$28</c:f>
              <c:numCache>
                <c:formatCode>0.00</c:formatCode>
                <c:ptCount val="39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grafiques'!$B$26:$OH$26</c:f>
              <c:numCache>
                <c:formatCode>d\-m;@</c:formatCode>
                <c:ptCount val="39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</c:numCache>
            </c:numRef>
          </c:cat>
          <c:val>
            <c:numRef>
              <c:f>'Taules per grafiques'!$B$27:$OH$27</c:f>
              <c:numCache>
                <c:formatCode>0%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67226440862806E-2"/>
                  <c:y val="-2.6599860496515776E-4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1.5873015873015872E-2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4603386059479E-2"/>
                  <c:y val="1.256465784292059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4.6296296296296294E-3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76266390712195E-2"/>
                  <c:y val="-1.4387800927504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4.5454545454545456E-2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124.2125809599858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49372179416615E-2"/>
                  <c:y val="-1.47357074271360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28702732399508E-2"/>
                  <c:y val="-1.4372680616108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58.363487802031052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73246346332347E-2"/>
                  <c:y val="-1.5852835327625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2.4390243902439025E-2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722228553383634E-3"/>
                  <c:y val="-8.30606626763741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37.579857196542655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1.5228426395939087E-2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882995822801665E-3"/>
                  <c:y val="-1.6166533459274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36.825630638924686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6.9444444444444441E-3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47037063811469E-2"/>
                  <c:y val="1.3012518077966433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6.1728395061728392E-3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72038329166866E-2"/>
                  <c:y val="6.5602253682146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41061145444957E-2"/>
                  <c:y val="-1.71797588277911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25366784611714E-2"/>
                  <c:y val="-1.6428989549752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4.4280442804428041E-2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1.2658227848101266E-2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3.125E-2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2643595212982E-2"/>
                  <c:y val="-3.11651028993184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29.798992252262018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7.3349633251833741E-3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8930042841093E-4"/>
                  <c:y val="2.28753923487804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70.763330898466037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2.5495750708215296E-2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73225963850924E-2"/>
                  <c:y val="-1.264214022623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34.952813701502969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1.5444015444015444E-2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1.9801980198019802E-2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1846709639342E-3"/>
                  <c:y val="2.46194996929346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60.567459411390047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2.3243976925687141E-2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2.3243976925687141E-2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4588134449455464E-3"/>
                  <c:y val="4.2065095452567969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6.369426751592357E-3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90.876045074518359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5.7471264367816091E-2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56560709483414E-2"/>
                  <c:y val="-1.5228457514610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0.04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448626097636611E-2"/>
                  <c:y val="-1.49869621569407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831092365261236E-2"/>
                  <c:y val="1.13746852089746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6.5789473684210523E-3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442830506883E-2"/>
                  <c:y val="-1.3222202893499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5.3846153846153849E-2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40673680159E-2"/>
                  <c:y val="1.553010819912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64503726279258E-2"/>
                  <c:y val="-1.5090626804510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3.2258064516129031E-2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72016176703526E-2"/>
                  <c:y val="-5.9316642257294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165.47159404302261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1.4084507042253521E-2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3.2000000000000001E-2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49070480424323E-2"/>
                  <c:y val="-6.3855949168981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13.404825737265417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8.0971659919028341E-3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3024708681518E-2"/>
                  <c:y val="1.4319618750495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20.933640360058615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4814737693393E-2"/>
                  <c:y val="-1.70181613118346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134.29752066115702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4.1394335511982572E-2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58.840835539864663</c:v>
                </c:pt>
                <c:pt idx="1">
                  <c:v>2.7027027027027029E-2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739068958643E-3"/>
                  <c:y val="-5.31865822205999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46.200510214330194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2.9250457038391225E-2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34.212727134494031</c:v>
                </c:pt>
                <c:pt idx="1">
                  <c:v>2.4590163934426229E-2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85862513059996E-2"/>
                  <c:y val="-7.273018071484583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726221078474245E-3"/>
                  <c:y val="-5.0864019020266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1.9305019305019305E-2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662795678829754E-2"/>
                  <c:y val="-3.1656980363794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49.980270945679337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2.4024024024024024E-2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3237153696435E-2"/>
                  <c:y val="1.1551507846372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6.8727924416682615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6.0497056899934598E-3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71.165935238998941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6.4516129032258063E-2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276.6251728907331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0.12552301255230125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MUN'!$M$60</c15:sqref>
                        </c15:formulaRef>
                      </c:ext>
                    </c:extLst>
                    <c:strCache>
                      <c:ptCount val="1"/>
                      <c:pt idx="0">
                        <c:v>MERCADAL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205932977554144E-2"/>
                        <c:y val="-1.2979066037242238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6314EFA3-73BF-4690-B4CA-1AF1F5B9198F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260572939085463E-2"/>
                            <c:h val="1.8125314134182301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3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E-89DD-49B5-80EA-8E1CFAF281D0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849811426884993E-2"/>
                  <c:y val="-1.18542009766391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22.100842989296876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8.1081081081081086E-3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008632864008035E-3"/>
                  <c:y val="-3.41194638805884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59.017531678528037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2.1479713603818614E-2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59363766159292E-2"/>
                  <c:y val="1.7340823771888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16.852039096730707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6.0975609756097563E-3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85360805450113E-3"/>
                  <c:y val="-4.255166276018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4.0983606557377046E-2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5985564547941E-2"/>
                  <c:y val="-6.96040113629864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3.5947712418300651E-2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93.246303450113217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4.1728763040238454E-2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2586882746696E-2"/>
                  <c:y val="-7.46612712935985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93645346548238E-2"/>
                  <c:y val="-1.21246246529953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41.895540452471835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84074740416489E-2"/>
                  <c:y val="1.5407196232509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74.663082838690414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2.8089887640449437E-2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92360792161988E-2"/>
                  <c:y val="-1.5442265149734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28.121484814398205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7.4906367041198503E-3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4784219082096E-2"/>
                  <c:y val="-1.5000972336085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195.00975048752437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0.11077844311377245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3745187471257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86.867654573326519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1.1764705882352941E-2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3393916333094E-2"/>
                  <c:y val="-1.2598272673542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1.932367149758454E-2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2444272505302E-2"/>
                  <c:y val="1.0802435778155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48.894238002106214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870439698145982E-3"/>
                  <c:y val="7.22449926650034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3.3613445378151259E-2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4447808791870687E-2"/>
                  <c:y val="3.8148179779594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48.283520834339235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6612990672838E-4"/>
                  <c:y val="-4.92688055179127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602655614806175E-4"/>
                  <c:y val="1.6185212253865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1.4778325123152709E-2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124.2125809599858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7.5187969924812026E-3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61938507883414E-2"/>
                  <c:y val="-5.7519070613229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1.6025641025641024E-2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79919153914685E-2"/>
                  <c:y val="1.45894644525365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07907819160576E-2"/>
                  <c:y val="-7.71183628862021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48.166978860048168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1.7985611510791366E-2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85.93799732637342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3.0456852791878174E-2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21545738259693E-2"/>
                  <c:y val="1.24952668298681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4.6511627906976744E-3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84176133546016E-3"/>
                  <c:y val="2.23655042781811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74.354049197595884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3.0508474576271188E-2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64802722968821E-2"/>
                  <c:y val="-1.86169091133081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75.200085942955369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3.3755274261603373E-2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13816342842358E-2"/>
                  <c:y val="2.23785039630142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4.5871559633027525E-3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60092931631461E-2"/>
                  <c:y val="1.5789326502956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1.8796992481203006E-2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8779808126654E-2"/>
                  <c:y val="-1.4643381441726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28986123022504E-2"/>
                  <c:y val="-1.66618169780420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1.2987012987012988E-2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079595819625654E-4"/>
                  <c:y val="-1.653680838086658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2.8806584362139918E-2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56661096079848E-3"/>
                  <c:y val="-1.0647346514912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54.264555669050047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29961730128909E-4"/>
                  <c:y val="1.0616963530593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8659140693422E-2"/>
                  <c:y val="1.44528035690453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2.575107296137339E-2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58089491909795E-2"/>
                  <c:y val="-3.713223929396595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1.3289036544850499E-2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82.572973865653765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41809738609382E-3"/>
                  <c:y val="2.05553737447179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9.7560975609756097E-3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2668447886444E-2"/>
                  <c:y val="-8.07643210045571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56.567085027399685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2.5345622119815669E-2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925852652848659E-2"/>
                  <c:y val="-1.90657005583062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5.1546391752577319E-3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41447539818475E-2"/>
                  <c:y val="1.24769765756260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44.933722758930578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941442852397953E-2"/>
                  <c:y val="1.1749598861469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101531740374831E-2"/>
                      <c:h val="1.44843697684771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2.9288702928870293E-2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3342034231849473E-3"/>
                  <c:y val="1.7207425843222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37.929072634174091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5.2910052910052907E-3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58960948399599E-2"/>
                  <c:y val="-9.09069417170311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8.1632653061224497E-3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153.7804357112345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1.0752688172043012E-2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105.72953378310342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4.6594982078853049E-2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79866744481847E-2"/>
                  <c:y val="-1.15858935280464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70566636796689E-3"/>
                  <c:y val="-3.30914567882404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3.3149171270718231E-2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611770736454111E-2"/>
                  <c:y val="1.1437001788968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2.3904382470119521E-2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520703173302268E-3"/>
                  <c:y val="-1.7088711368706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16844275643664E-2"/>
                  <c:y val="6.124967784211278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781757525172E-2"/>
                  <c:y val="-1.4626005869509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50.160809654480545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77968721426648E-2"/>
                  <c:y val="-1.24830229406647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2.2321428571428572E-2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6.1768134602335012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5.8987383254137313E-3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19.99733368884149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1.5151515151515152E-2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63.605139295255057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4.5454545454545456E-2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EAP'!$M$50</c15:sqref>
                        </c15:formulaRef>
                      </c:ext>
                    </c:extLst>
                    <c:strCache>
                      <c:ptCount val="1"/>
                      <c:pt idx="0">
                        <c:v>FERRERIES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8644978455502873E-2"/>
                        <c:y val="-1.463839181031983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3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0.27023</cdr:x>
      <cdr:y>0.58452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052" y="417622"/>
          <a:ext cx="2247015" cy="342479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0.15199</cdr:x>
      <cdr:y>0.58475</cdr:y>
    </cdr:from>
    <cdr:to>
      <cdr:x>0.74242</cdr:x>
      <cdr:y>0.93637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1048" y="3843903"/>
          <a:ext cx="5597770" cy="23114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0.03334</cdr:x>
      <cdr:y>0.58527</cdr:y>
    </cdr:from>
    <cdr:to>
      <cdr:x>0.15199</cdr:x>
      <cdr:y>0.93252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6097" y="3847334"/>
          <a:ext cx="1124952" cy="22826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0.26946</cdr:x>
      <cdr:y>0.06212</cdr:y>
    </cdr:from>
    <cdr:to>
      <cdr:x>0.97611</cdr:x>
      <cdr:y>0.58726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54741" y="408354"/>
          <a:ext cx="6699732" cy="34520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0.74087</cdr:x>
      <cdr:y>0.58619</cdr:y>
    </cdr:from>
    <cdr:to>
      <cdr:x>0.97729</cdr:x>
      <cdr:y>0.9368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24164" y="3853367"/>
          <a:ext cx="2241541" cy="230477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0.76531</cdr:x>
      <cdr:y>0.0829</cdr:y>
    </cdr:from>
    <cdr:to>
      <cdr:x>0.95491</cdr:x>
      <cdr:y>0.37893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277146" y="558066"/>
          <a:ext cx="1802872" cy="19926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0.83843</cdr:x>
      <cdr:y>0.65015</cdr:y>
    </cdr:from>
    <cdr:to>
      <cdr:x>0.97183</cdr:x>
      <cdr:y>0.93705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8321460" y="4431904"/>
          <a:ext cx="1324001" cy="195570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0.3058</cdr:x>
      <cdr:y>0.64764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0996" y="472321"/>
          <a:ext cx="2643308" cy="37738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0.305</cdr:x>
      <cdr:y>0.07254</cdr:y>
    </cdr:from>
    <cdr:to>
      <cdr:x>0.97233</cdr:x>
      <cdr:y>0.64885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036340" y="475599"/>
          <a:ext cx="6643412" cy="37785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0.03935</cdr:x>
      <cdr:y>0.6482</cdr:y>
    </cdr:from>
    <cdr:to>
      <cdr:x>0.17336</cdr:x>
      <cdr:y>0.93755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1198" y="4288165"/>
          <a:ext cx="1332261" cy="19142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0.17408</cdr:x>
      <cdr:y>0.64793</cdr:y>
    </cdr:from>
    <cdr:to>
      <cdr:x>0.83875</cdr:x>
      <cdr:y>0.93613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27757" y="4416757"/>
          <a:ext cx="6596867" cy="19645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0.76968</cdr:x>
      <cdr:y>0.08874</cdr:y>
    </cdr:from>
    <cdr:to>
      <cdr:x>0.9644</cdr:x>
      <cdr:y>0.38177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39137" y="604911"/>
          <a:ext cx="1932606" cy="199750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44319</v>
      </c>
    </row>
    <row r="5" spans="1:3">
      <c r="B5" t="s">
        <v>12</v>
      </c>
      <c r="C5" s="126">
        <f>C4-1</f>
        <v>44318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5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8</v>
      </c>
      <c r="BX3" s="140">
        <v>30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21</v>
      </c>
      <c r="DO3" s="140">
        <v>12</v>
      </c>
      <c r="DP3" s="140">
        <v>27</v>
      </c>
      <c r="DQ3" s="140">
        <v>28</v>
      </c>
      <c r="DR3" s="140">
        <v>28</v>
      </c>
      <c r="DS3" s="140">
        <v>1</v>
      </c>
      <c r="DT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15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0</v>
      </c>
      <c r="DU4" s="140"/>
      <c r="DV4" s="140"/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99</v>
      </c>
      <c r="N5" s="140">
        <v>78</v>
      </c>
      <c r="O5" s="140">
        <v>59</v>
      </c>
      <c r="P5" s="140">
        <v>71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42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22</v>
      </c>
      <c r="BG5" s="140">
        <v>15</v>
      </c>
      <c r="BH5" s="140">
        <v>19</v>
      </c>
      <c r="BI5" s="140">
        <v>17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27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24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0</v>
      </c>
      <c r="DU5" s="140"/>
      <c r="DV5" s="140"/>
      <c r="DW5" s="140"/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17</v>
      </c>
      <c r="S6" s="140">
        <v>8</v>
      </c>
      <c r="T6" s="140">
        <v>23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8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0</v>
      </c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33</v>
      </c>
      <c r="N7" s="140">
        <v>19</v>
      </c>
      <c r="O7" s="140">
        <v>42</v>
      </c>
      <c r="P7" s="140">
        <v>26</v>
      </c>
      <c r="Q7" s="140">
        <v>26</v>
      </c>
      <c r="R7" s="140">
        <v>40</v>
      </c>
      <c r="S7" s="140">
        <v>20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8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20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0</v>
      </c>
      <c r="DU7" s="140"/>
      <c r="DV7" s="140"/>
      <c r="DW7" s="140"/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3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0</v>
      </c>
      <c r="DU8" s="140"/>
      <c r="DV8" s="140"/>
      <c r="DW8" s="140"/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0</v>
      </c>
      <c r="DU9" s="140"/>
      <c r="DV9" s="140"/>
      <c r="DW9" s="140"/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0</v>
      </c>
      <c r="DU10" s="140"/>
      <c r="DV10" s="140"/>
      <c r="DW10" s="140"/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33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16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23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9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0</v>
      </c>
      <c r="DU11" s="140"/>
      <c r="DV11" s="140"/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0</v>
      </c>
      <c r="DU12" s="140"/>
      <c r="DV12" s="140"/>
      <c r="DW12" s="140"/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22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22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11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0</v>
      </c>
      <c r="DU13" s="140"/>
      <c r="DV13" s="140"/>
      <c r="DW13" s="140"/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178</v>
      </c>
      <c r="J14" s="140">
        <v>149</v>
      </c>
      <c r="K14" s="140">
        <v>161</v>
      </c>
      <c r="L14" s="140">
        <v>308</v>
      </c>
      <c r="M14" s="140">
        <v>186</v>
      </c>
      <c r="N14" s="140">
        <v>177</v>
      </c>
      <c r="O14" s="140">
        <v>152</v>
      </c>
      <c r="P14" s="140">
        <v>182</v>
      </c>
      <c r="Q14" s="140">
        <v>130</v>
      </c>
      <c r="R14" s="140">
        <v>118</v>
      </c>
      <c r="S14" s="140">
        <v>280</v>
      </c>
      <c r="T14" s="140">
        <v>148</v>
      </c>
      <c r="U14" s="140">
        <v>174</v>
      </c>
      <c r="V14" s="140">
        <v>149</v>
      </c>
      <c r="W14" s="140">
        <v>197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108</v>
      </c>
      <c r="AF14" s="140">
        <v>53</v>
      </c>
      <c r="AG14" s="140">
        <v>149</v>
      </c>
      <c r="AH14" s="140">
        <v>131</v>
      </c>
      <c r="AI14" s="140">
        <v>117</v>
      </c>
      <c r="AJ14" s="140">
        <v>82</v>
      </c>
      <c r="AK14" s="140">
        <v>91</v>
      </c>
      <c r="AL14" s="140">
        <v>90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31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81</v>
      </c>
      <c r="BH14" s="140">
        <v>55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81</v>
      </c>
      <c r="BX14" s="140">
        <v>84</v>
      </c>
      <c r="BY14" s="140">
        <v>90</v>
      </c>
      <c r="BZ14" s="140">
        <v>58</v>
      </c>
      <c r="CA14" s="140">
        <v>93</v>
      </c>
      <c r="CB14" s="140">
        <v>68</v>
      </c>
      <c r="CC14" s="140">
        <v>45</v>
      </c>
      <c r="CD14" s="140">
        <v>97</v>
      </c>
      <c r="CE14" s="140">
        <v>106</v>
      </c>
      <c r="CF14" s="140">
        <v>96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57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86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104</v>
      </c>
      <c r="DI14" s="140">
        <v>93</v>
      </c>
      <c r="DJ14" s="140">
        <v>75</v>
      </c>
      <c r="DK14" s="140">
        <v>93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59</v>
      </c>
      <c r="DT14" s="140">
        <v>0</v>
      </c>
      <c r="DU14" s="140"/>
      <c r="DV14" s="140"/>
      <c r="DW14" s="140"/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0</v>
      </c>
      <c r="DU15" s="140"/>
      <c r="DV15" s="140"/>
      <c r="DW15" s="140"/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20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34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24</v>
      </c>
      <c r="BS16" s="140">
        <v>14</v>
      </c>
      <c r="BT16" s="140">
        <v>14</v>
      </c>
      <c r="BU16" s="140">
        <v>16</v>
      </c>
      <c r="BV16" s="140">
        <v>7</v>
      </c>
      <c r="BW16" s="140">
        <v>22</v>
      </c>
      <c r="BX16" s="140">
        <v>32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14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0</v>
      </c>
      <c r="DU16" s="140"/>
      <c r="DV16" s="140"/>
      <c r="DW16" s="140"/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43</v>
      </c>
      <c r="BL17" s="140">
        <v>25</v>
      </c>
      <c r="BM17" s="140">
        <v>16</v>
      </c>
      <c r="BN17" s="140">
        <v>13</v>
      </c>
      <c r="BO17" s="140">
        <v>13</v>
      </c>
      <c r="BP17" s="140">
        <v>20</v>
      </c>
      <c r="BQ17" s="140">
        <v>33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20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30</v>
      </c>
      <c r="DN17" s="140">
        <v>35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0</v>
      </c>
      <c r="DU17" s="140"/>
      <c r="DV17" s="140"/>
      <c r="DW17" s="140"/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24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26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0</v>
      </c>
      <c r="DU18" s="140"/>
      <c r="DV18" s="140"/>
      <c r="DW18" s="140"/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134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268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266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60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30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57</v>
      </c>
      <c r="DO19" s="140">
        <v>34</v>
      </c>
      <c r="DP19" s="140">
        <v>31</v>
      </c>
      <c r="DQ19" s="140">
        <v>32</v>
      </c>
      <c r="DR19" s="140">
        <v>35</v>
      </c>
      <c r="DS19" s="140">
        <v>2</v>
      </c>
      <c r="DT19" s="140">
        <v>0</v>
      </c>
      <c r="DU19" s="140"/>
      <c r="DV19" s="140"/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0</v>
      </c>
      <c r="DU20" s="140"/>
      <c r="DV20" s="140"/>
      <c r="DW20" s="140"/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/>
      <c r="DV21" s="140"/>
      <c r="DW21" s="140"/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0</v>
      </c>
      <c r="DU22" s="140"/>
      <c r="DV22" s="140"/>
      <c r="DW22" s="140"/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158</v>
      </c>
      <c r="F23" s="140">
        <v>247</v>
      </c>
      <c r="G23" s="140">
        <v>27</v>
      </c>
      <c r="H23" s="140">
        <v>303</v>
      </c>
      <c r="I23" s="140">
        <v>245</v>
      </c>
      <c r="J23" s="140">
        <v>297</v>
      </c>
      <c r="K23" s="140">
        <v>54</v>
      </c>
      <c r="L23" s="140">
        <v>232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1334</v>
      </c>
      <c r="T23" s="140">
        <v>1953</v>
      </c>
      <c r="U23" s="140">
        <v>1304</v>
      </c>
      <c r="V23" s="140">
        <v>1409</v>
      </c>
      <c r="W23" s="140">
        <v>783</v>
      </c>
      <c r="X23" s="140">
        <v>394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447</v>
      </c>
      <c r="AF23" s="140">
        <v>185</v>
      </c>
      <c r="AG23" s="140">
        <v>413</v>
      </c>
      <c r="AH23" s="140">
        <v>269</v>
      </c>
      <c r="AI23" s="140">
        <v>278</v>
      </c>
      <c r="AJ23" s="140">
        <v>419</v>
      </c>
      <c r="AK23" s="140">
        <v>374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102</v>
      </c>
      <c r="AT23" s="140">
        <v>25</v>
      </c>
      <c r="AU23" s="140">
        <v>273</v>
      </c>
      <c r="AV23" s="140">
        <v>143</v>
      </c>
      <c r="AW23" s="140">
        <v>177</v>
      </c>
      <c r="AX23" s="140">
        <v>207</v>
      </c>
      <c r="AY23" s="140">
        <v>163</v>
      </c>
      <c r="AZ23" s="140">
        <v>104</v>
      </c>
      <c r="BA23" s="140">
        <v>7</v>
      </c>
      <c r="BB23" s="140">
        <v>197</v>
      </c>
      <c r="BC23" s="140">
        <v>141</v>
      </c>
      <c r="BD23" s="140">
        <v>159</v>
      </c>
      <c r="BE23" s="140">
        <v>82</v>
      </c>
      <c r="BF23" s="140">
        <v>159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103</v>
      </c>
      <c r="BN23" s="140">
        <v>96</v>
      </c>
      <c r="BO23" s="140">
        <v>17</v>
      </c>
      <c r="BP23" s="140">
        <v>82</v>
      </c>
      <c r="BQ23" s="140">
        <v>161</v>
      </c>
      <c r="BR23" s="140">
        <v>266</v>
      </c>
      <c r="BS23" s="140">
        <v>85</v>
      </c>
      <c r="BT23" s="140">
        <v>72</v>
      </c>
      <c r="BU23" s="140">
        <v>152</v>
      </c>
      <c r="BV23" s="140">
        <v>23</v>
      </c>
      <c r="BW23" s="140">
        <v>124</v>
      </c>
      <c r="BX23" s="140">
        <v>80</v>
      </c>
      <c r="BY23" s="140">
        <v>127</v>
      </c>
      <c r="BZ23" s="140">
        <v>85</v>
      </c>
      <c r="CA23" s="140">
        <v>98</v>
      </c>
      <c r="CB23" s="140">
        <v>93</v>
      </c>
      <c r="CC23" s="140">
        <v>11</v>
      </c>
      <c r="CD23" s="140">
        <v>80</v>
      </c>
      <c r="CE23" s="140">
        <v>118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103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109</v>
      </c>
      <c r="CV23" s="140">
        <v>106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98</v>
      </c>
      <c r="DC23" s="140">
        <v>70</v>
      </c>
      <c r="DD23" s="140">
        <v>45</v>
      </c>
      <c r="DE23" s="140">
        <v>13</v>
      </c>
      <c r="DF23" s="140">
        <v>92</v>
      </c>
      <c r="DG23" s="140">
        <v>79</v>
      </c>
      <c r="DH23" s="140">
        <v>119</v>
      </c>
      <c r="DI23" s="140">
        <v>90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121</v>
      </c>
      <c r="DO23" s="140">
        <v>105</v>
      </c>
      <c r="DP23" s="140">
        <v>89</v>
      </c>
      <c r="DQ23" s="140">
        <v>81</v>
      </c>
      <c r="DR23" s="140">
        <v>60</v>
      </c>
      <c r="DS23" s="140">
        <v>7</v>
      </c>
      <c r="DT23" s="140">
        <v>0</v>
      </c>
      <c r="DU23" s="140"/>
      <c r="DV23" s="140"/>
      <c r="DW23" s="140"/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/>
      <c r="DV24" s="140"/>
      <c r="DW24" s="140"/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11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16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11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0</v>
      </c>
      <c r="DU25" s="140"/>
      <c r="DV25" s="140"/>
      <c r="DW25" s="140"/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0</v>
      </c>
      <c r="DU26" s="140"/>
      <c r="DV26" s="140"/>
      <c r="DW26" s="140"/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52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61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46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0</v>
      </c>
      <c r="DU27" s="140"/>
      <c r="DV27" s="140"/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0</v>
      </c>
      <c r="DU28" s="140"/>
      <c r="DV28" s="140"/>
      <c r="DW28" s="140"/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18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20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17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0</v>
      </c>
      <c r="DU29" s="140"/>
      <c r="DV29" s="140"/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/>
      <c r="DV30" s="140"/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72</v>
      </c>
      <c r="C31" s="140">
        <v>75</v>
      </c>
      <c r="D31" s="140">
        <v>98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123</v>
      </c>
      <c r="N31" s="140">
        <v>119</v>
      </c>
      <c r="O31" s="140">
        <v>118</v>
      </c>
      <c r="P31" s="140">
        <v>134</v>
      </c>
      <c r="Q31" s="140">
        <v>121</v>
      </c>
      <c r="R31" s="140">
        <v>92</v>
      </c>
      <c r="S31" s="140">
        <v>125</v>
      </c>
      <c r="T31" s="140">
        <v>233</v>
      </c>
      <c r="U31" s="140">
        <v>150</v>
      </c>
      <c r="V31" s="140">
        <v>145</v>
      </c>
      <c r="W31" s="140">
        <v>167</v>
      </c>
      <c r="X31" s="140">
        <v>59</v>
      </c>
      <c r="Y31" s="140">
        <v>67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61</v>
      </c>
      <c r="AG31" s="140">
        <v>121</v>
      </c>
      <c r="AH31" s="140">
        <v>130</v>
      </c>
      <c r="AI31" s="140">
        <v>90</v>
      </c>
      <c r="AJ31" s="140">
        <v>105</v>
      </c>
      <c r="AK31" s="140">
        <v>121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80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47</v>
      </c>
      <c r="BF31" s="140">
        <v>64</v>
      </c>
      <c r="BG31" s="140">
        <v>37</v>
      </c>
      <c r="BH31" s="140">
        <v>90</v>
      </c>
      <c r="BI31" s="140">
        <v>52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45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94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48</v>
      </c>
      <c r="CY31" s="140">
        <v>53</v>
      </c>
      <c r="CZ31" s="140">
        <v>104</v>
      </c>
      <c r="DA31" s="140">
        <v>83</v>
      </c>
      <c r="DB31" s="140">
        <v>66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75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0</v>
      </c>
      <c r="DU31" s="140"/>
      <c r="DV31" s="140"/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/>
      <c r="DV32" s="140"/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16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31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0</v>
      </c>
      <c r="DU33" s="140"/>
      <c r="DV33" s="140"/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0</v>
      </c>
      <c r="DU34" s="140"/>
      <c r="DV34" s="140"/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77</v>
      </c>
      <c r="T35" s="140">
        <v>117</v>
      </c>
      <c r="U35" s="140">
        <v>91</v>
      </c>
      <c r="V35" s="140">
        <v>131</v>
      </c>
      <c r="W35" s="140">
        <v>96</v>
      </c>
      <c r="X35" s="140">
        <v>96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103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53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95</v>
      </c>
      <c r="CL35" s="140">
        <v>59</v>
      </c>
      <c r="CM35" s="140">
        <v>46</v>
      </c>
      <c r="CN35" s="140">
        <v>56</v>
      </c>
      <c r="CO35" s="140">
        <v>43</v>
      </c>
      <c r="CP35" s="140">
        <v>47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68</v>
      </c>
      <c r="DA35" s="140">
        <v>70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81</v>
      </c>
      <c r="DI35" s="140">
        <v>56</v>
      </c>
      <c r="DJ35" s="140">
        <v>61</v>
      </c>
      <c r="DK35" s="140">
        <v>41</v>
      </c>
      <c r="DL35" s="140">
        <v>34</v>
      </c>
      <c r="DM35" s="140">
        <v>73</v>
      </c>
      <c r="DN35" s="140">
        <v>84</v>
      </c>
      <c r="DO35" s="140">
        <v>51</v>
      </c>
      <c r="DP35" s="140">
        <v>58</v>
      </c>
      <c r="DQ35" s="140">
        <v>60</v>
      </c>
      <c r="DR35" s="140">
        <v>49</v>
      </c>
      <c r="DS35" s="140">
        <v>34</v>
      </c>
      <c r="DT35" s="140">
        <v>0</v>
      </c>
      <c r="DU35" s="140"/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155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170</v>
      </c>
      <c r="R36" s="140">
        <v>123</v>
      </c>
      <c r="S36" s="140">
        <v>376</v>
      </c>
      <c r="T36" s="140">
        <v>219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135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120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118</v>
      </c>
      <c r="CL36" s="140">
        <v>128</v>
      </c>
      <c r="CM36" s="140">
        <v>107</v>
      </c>
      <c r="CN36" s="140">
        <v>57</v>
      </c>
      <c r="CO36" s="140">
        <v>74</v>
      </c>
      <c r="CP36" s="140">
        <v>74</v>
      </c>
      <c r="CQ36" s="140">
        <v>108</v>
      </c>
      <c r="CR36" s="140">
        <v>107</v>
      </c>
      <c r="CS36" s="140">
        <v>134</v>
      </c>
      <c r="CT36" s="140">
        <v>184</v>
      </c>
      <c r="CU36" s="140">
        <v>67</v>
      </c>
      <c r="CV36" s="140">
        <v>93</v>
      </c>
      <c r="CW36" s="140">
        <v>73</v>
      </c>
      <c r="CX36" s="140">
        <v>74</v>
      </c>
      <c r="CY36" s="140">
        <v>128</v>
      </c>
      <c r="CZ36" s="140">
        <v>140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67</v>
      </c>
      <c r="DL36" s="140">
        <v>96</v>
      </c>
      <c r="DM36" s="140">
        <v>129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0</v>
      </c>
      <c r="DU36" s="140"/>
      <c r="DV36" s="140"/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1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0</v>
      </c>
      <c r="DU37" s="140"/>
      <c r="DV37" s="140"/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71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20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87</v>
      </c>
      <c r="DD38" s="140">
        <v>38</v>
      </c>
      <c r="DE38" s="140">
        <v>10</v>
      </c>
      <c r="DF38" s="140">
        <v>57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42</v>
      </c>
      <c r="DR38" s="140">
        <v>48</v>
      </c>
      <c r="DS38" s="140">
        <v>4</v>
      </c>
      <c r="DT38" s="140">
        <v>0</v>
      </c>
      <c r="DU38" s="140"/>
      <c r="DV38" s="140"/>
      <c r="DW38" s="140"/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9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0</v>
      </c>
      <c r="DU39" s="140"/>
      <c r="DV39" s="140"/>
      <c r="DW39" s="140"/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220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126</v>
      </c>
      <c r="L40" s="140">
        <v>137</v>
      </c>
      <c r="M40" s="140">
        <v>162</v>
      </c>
      <c r="N40" s="140">
        <v>181</v>
      </c>
      <c r="O40" s="140">
        <v>151</v>
      </c>
      <c r="P40" s="140">
        <v>173</v>
      </c>
      <c r="Q40" s="140">
        <v>151</v>
      </c>
      <c r="R40" s="140">
        <v>93</v>
      </c>
      <c r="S40" s="140">
        <v>138</v>
      </c>
      <c r="T40" s="140">
        <v>134</v>
      </c>
      <c r="U40" s="140">
        <v>148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189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159</v>
      </c>
      <c r="AK40" s="140">
        <v>94</v>
      </c>
      <c r="AL40" s="140">
        <v>217</v>
      </c>
      <c r="AM40" s="140">
        <v>56</v>
      </c>
      <c r="AN40" s="140">
        <v>88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51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54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87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56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79</v>
      </c>
      <c r="DA40" s="140">
        <v>93</v>
      </c>
      <c r="DB40" s="140">
        <v>73</v>
      </c>
      <c r="DC40" s="140">
        <v>75</v>
      </c>
      <c r="DD40" s="140">
        <v>56</v>
      </c>
      <c r="DE40" s="140">
        <v>38</v>
      </c>
      <c r="DF40" s="140">
        <v>76</v>
      </c>
      <c r="DG40" s="140">
        <v>78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100</v>
      </c>
      <c r="DN40" s="140">
        <v>91</v>
      </c>
      <c r="DO40" s="140">
        <v>72</v>
      </c>
      <c r="DP40" s="140">
        <v>70</v>
      </c>
      <c r="DQ40" s="140">
        <v>72</v>
      </c>
      <c r="DR40" s="140">
        <v>60</v>
      </c>
      <c r="DS40" s="140">
        <v>53</v>
      </c>
      <c r="DT40" s="140">
        <v>0</v>
      </c>
      <c r="DU40" s="140"/>
      <c r="DV40" s="140"/>
      <c r="DW40" s="140"/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16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20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41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0</v>
      </c>
      <c r="DU41" s="140"/>
      <c r="DV41" s="140"/>
      <c r="DW41" s="140"/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0</v>
      </c>
      <c r="DU42" s="140"/>
      <c r="DV42" s="140"/>
      <c r="DW42" s="140"/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11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5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7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11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0</v>
      </c>
      <c r="DU43" s="140"/>
      <c r="DV43" s="140"/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17</v>
      </c>
      <c r="F44" s="140">
        <v>463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30</v>
      </c>
      <c r="AE44" s="140">
        <v>13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16</v>
      </c>
      <c r="AT44" s="140">
        <v>10</v>
      </c>
      <c r="AU44" s="140">
        <v>29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21</v>
      </c>
      <c r="DP44" s="140">
        <v>15</v>
      </c>
      <c r="DQ44" s="140">
        <v>12</v>
      </c>
      <c r="DR44" s="140">
        <v>13</v>
      </c>
      <c r="DS44" s="140">
        <v>2</v>
      </c>
      <c r="DT44" s="140">
        <v>0</v>
      </c>
      <c r="DU44" s="140"/>
      <c r="DV44" s="140"/>
      <c r="DW44" s="140"/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1409</v>
      </c>
      <c r="C45" s="140">
        <v>1423</v>
      </c>
      <c r="D45" s="140">
        <v>1730</v>
      </c>
      <c r="E45" s="140">
        <v>2792</v>
      </c>
      <c r="F45" s="140">
        <v>3444</v>
      </c>
      <c r="G45" s="140">
        <v>1316</v>
      </c>
      <c r="H45" s="140">
        <v>1851</v>
      </c>
      <c r="I45" s="140">
        <v>2082</v>
      </c>
      <c r="J45" s="140">
        <v>2365</v>
      </c>
      <c r="K45" s="140">
        <v>1272</v>
      </c>
      <c r="L45" s="140">
        <v>1866</v>
      </c>
      <c r="M45" s="140">
        <v>1530</v>
      </c>
      <c r="N45" s="140">
        <v>2043</v>
      </c>
      <c r="O45" s="140">
        <v>1851</v>
      </c>
      <c r="P45" s="140">
        <v>1924</v>
      </c>
      <c r="Q45" s="140">
        <v>1862</v>
      </c>
      <c r="R45" s="140">
        <v>966</v>
      </c>
      <c r="S45" s="140">
        <v>1554</v>
      </c>
      <c r="T45" s="140">
        <v>1612</v>
      </c>
      <c r="U45" s="140">
        <v>1606</v>
      </c>
      <c r="V45" s="140">
        <v>1783</v>
      </c>
      <c r="W45" s="140">
        <v>1924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1797</v>
      </c>
      <c r="AC45" s="140">
        <v>1735</v>
      </c>
      <c r="AD45" s="140">
        <v>1323</v>
      </c>
      <c r="AE45" s="140">
        <v>1244</v>
      </c>
      <c r="AF45" s="140">
        <v>751</v>
      </c>
      <c r="AG45" s="140">
        <v>1207</v>
      </c>
      <c r="AH45" s="140">
        <v>1523</v>
      </c>
      <c r="AI45" s="140">
        <v>1574</v>
      </c>
      <c r="AJ45" s="140">
        <v>1414</v>
      </c>
      <c r="AK45" s="140">
        <v>1172</v>
      </c>
      <c r="AL45" s="140">
        <v>1313</v>
      </c>
      <c r="AM45" s="140">
        <v>782</v>
      </c>
      <c r="AN45" s="140">
        <v>1149</v>
      </c>
      <c r="AO45" s="140">
        <v>1339</v>
      </c>
      <c r="AP45" s="140">
        <v>1220</v>
      </c>
      <c r="AQ45" s="140">
        <v>1669</v>
      </c>
      <c r="AR45" s="140">
        <v>1468</v>
      </c>
      <c r="AS45" s="140">
        <v>920</v>
      </c>
      <c r="AT45" s="140">
        <v>750</v>
      </c>
      <c r="AU45" s="140">
        <v>1252</v>
      </c>
      <c r="AV45" s="140">
        <v>1056</v>
      </c>
      <c r="AW45" s="140">
        <v>1431</v>
      </c>
      <c r="AX45" s="140">
        <v>1249</v>
      </c>
      <c r="AY45" s="140">
        <v>1201</v>
      </c>
      <c r="AZ45" s="140">
        <v>747</v>
      </c>
      <c r="BA45" s="140">
        <v>676</v>
      </c>
      <c r="BB45" s="140">
        <v>1187</v>
      </c>
      <c r="BC45" s="140">
        <v>1149</v>
      </c>
      <c r="BD45" s="140">
        <v>1551</v>
      </c>
      <c r="BE45" s="140">
        <v>791</v>
      </c>
      <c r="BF45" s="140">
        <v>1011</v>
      </c>
      <c r="BG45" s="140">
        <v>619</v>
      </c>
      <c r="BH45" s="140">
        <v>499</v>
      </c>
      <c r="BI45" s="140">
        <v>534</v>
      </c>
      <c r="BJ45" s="140">
        <v>1280</v>
      </c>
      <c r="BK45" s="140">
        <v>1212</v>
      </c>
      <c r="BL45" s="140">
        <v>915</v>
      </c>
      <c r="BM45" s="140">
        <v>890</v>
      </c>
      <c r="BN45" s="140">
        <v>800</v>
      </c>
      <c r="BO45" s="140">
        <v>457</v>
      </c>
      <c r="BP45" s="140">
        <v>831</v>
      </c>
      <c r="BQ45" s="140">
        <v>1201</v>
      </c>
      <c r="BR45" s="140">
        <v>1127</v>
      </c>
      <c r="BS45" s="140">
        <v>976</v>
      </c>
      <c r="BT45" s="140">
        <v>1140</v>
      </c>
      <c r="BU45" s="140">
        <v>851</v>
      </c>
      <c r="BV45" s="140">
        <v>425</v>
      </c>
      <c r="BW45" s="140">
        <v>976</v>
      </c>
      <c r="BX45" s="140">
        <v>1039</v>
      </c>
      <c r="BY45" s="140">
        <v>1078</v>
      </c>
      <c r="BZ45" s="140">
        <v>833</v>
      </c>
      <c r="CA45" s="140">
        <v>893</v>
      </c>
      <c r="CB45" s="140">
        <v>935</v>
      </c>
      <c r="CC45" s="140">
        <v>507</v>
      </c>
      <c r="CD45" s="140">
        <v>965</v>
      </c>
      <c r="CE45" s="140">
        <v>1331</v>
      </c>
      <c r="CF45" s="140">
        <v>934</v>
      </c>
      <c r="CG45" s="140">
        <v>996</v>
      </c>
      <c r="CH45" s="140">
        <v>1091</v>
      </c>
      <c r="CI45" s="140">
        <v>811</v>
      </c>
      <c r="CJ45" s="140">
        <v>581</v>
      </c>
      <c r="CK45" s="140">
        <v>1058</v>
      </c>
      <c r="CL45" s="140">
        <v>927</v>
      </c>
      <c r="CM45" s="140">
        <v>603</v>
      </c>
      <c r="CN45" s="140">
        <v>658</v>
      </c>
      <c r="CO45" s="140">
        <v>622</v>
      </c>
      <c r="CP45" s="140">
        <v>539</v>
      </c>
      <c r="CQ45" s="140">
        <v>625</v>
      </c>
      <c r="CR45" s="140">
        <v>522</v>
      </c>
      <c r="CS45" s="140">
        <v>1044</v>
      </c>
      <c r="CT45" s="140">
        <v>821</v>
      </c>
      <c r="CU45" s="140">
        <v>703</v>
      </c>
      <c r="CV45" s="140">
        <v>846</v>
      </c>
      <c r="CW45" s="140">
        <v>646</v>
      </c>
      <c r="CX45" s="140">
        <v>444</v>
      </c>
      <c r="CY45" s="140">
        <v>816</v>
      </c>
      <c r="CZ45" s="140">
        <v>971</v>
      </c>
      <c r="DA45" s="140">
        <v>929</v>
      </c>
      <c r="DB45" s="140">
        <v>825</v>
      </c>
      <c r="DC45" s="140">
        <v>806</v>
      </c>
      <c r="DD45" s="140">
        <v>626</v>
      </c>
      <c r="DE45" s="140">
        <v>453</v>
      </c>
      <c r="DF45" s="140">
        <v>819</v>
      </c>
      <c r="DG45" s="140">
        <v>1002</v>
      </c>
      <c r="DH45" s="140">
        <v>1044</v>
      </c>
      <c r="DI45" s="140">
        <v>883</v>
      </c>
      <c r="DJ45" s="140">
        <v>775</v>
      </c>
      <c r="DK45" s="140">
        <v>615</v>
      </c>
      <c r="DL45" s="140">
        <v>469</v>
      </c>
      <c r="DM45" s="140">
        <v>909</v>
      </c>
      <c r="DN45" s="140">
        <v>1116</v>
      </c>
      <c r="DO45" s="140">
        <v>1051</v>
      </c>
      <c r="DP45" s="140">
        <v>853</v>
      </c>
      <c r="DQ45" s="140">
        <v>907</v>
      </c>
      <c r="DR45" s="140">
        <v>597</v>
      </c>
      <c r="DS45" s="140">
        <v>461</v>
      </c>
      <c r="DT45" s="140">
        <v>0</v>
      </c>
      <c r="DU45" s="140"/>
      <c r="DV45" s="140"/>
      <c r="DW45" s="140"/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7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14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2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0</v>
      </c>
      <c r="DU46" s="140"/>
      <c r="DV46" s="140"/>
      <c r="DW46" s="140"/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58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38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24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27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0</v>
      </c>
      <c r="DU47" s="140"/>
      <c r="DV47" s="140"/>
      <c r="DW47" s="140"/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25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0</v>
      </c>
      <c r="DU48" s="140"/>
      <c r="DV48" s="140"/>
      <c r="DW48" s="140"/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10</v>
      </c>
      <c r="BZ49" s="140">
        <v>8</v>
      </c>
      <c r="CA49" s="140">
        <v>14</v>
      </c>
      <c r="CB49" s="140">
        <v>10</v>
      </c>
      <c r="CC49" s="140">
        <v>4</v>
      </c>
      <c r="CD49" s="140">
        <v>14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15</v>
      </c>
      <c r="CL49" s="140">
        <v>8</v>
      </c>
      <c r="CM49" s="140">
        <v>8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9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0</v>
      </c>
      <c r="DU49" s="140"/>
      <c r="DV49" s="140"/>
      <c r="DW49" s="140"/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17</v>
      </c>
      <c r="M50" s="140">
        <v>6</v>
      </c>
      <c r="N50" s="140">
        <v>9</v>
      </c>
      <c r="O50" s="140">
        <v>11</v>
      </c>
      <c r="P50" s="140">
        <v>5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8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3</v>
      </c>
      <c r="CB50" s="140">
        <v>2</v>
      </c>
      <c r="CC50" s="140">
        <v>0</v>
      </c>
      <c r="CD50" s="140">
        <v>3</v>
      </c>
      <c r="CE50" s="140">
        <v>4</v>
      </c>
      <c r="CF50" s="140">
        <v>6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/>
      <c r="DV50" s="140"/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177</v>
      </c>
      <c r="C51" s="140">
        <v>270</v>
      </c>
      <c r="D51" s="140">
        <v>180</v>
      </c>
      <c r="E51" s="140">
        <v>214</v>
      </c>
      <c r="F51" s="140">
        <v>289</v>
      </c>
      <c r="G51" s="140">
        <v>196</v>
      </c>
      <c r="H51" s="140">
        <v>271</v>
      </c>
      <c r="I51" s="140">
        <v>275</v>
      </c>
      <c r="J51" s="140">
        <v>199</v>
      </c>
      <c r="K51" s="140">
        <v>135</v>
      </c>
      <c r="L51" s="140">
        <v>183</v>
      </c>
      <c r="M51" s="140">
        <v>175</v>
      </c>
      <c r="N51" s="140">
        <v>252</v>
      </c>
      <c r="O51" s="140">
        <v>202</v>
      </c>
      <c r="P51" s="140">
        <v>313</v>
      </c>
      <c r="Q51" s="140">
        <v>235</v>
      </c>
      <c r="R51" s="140">
        <v>122</v>
      </c>
      <c r="S51" s="140">
        <v>216</v>
      </c>
      <c r="T51" s="140">
        <v>216</v>
      </c>
      <c r="U51" s="140">
        <v>222</v>
      </c>
      <c r="V51" s="140">
        <v>198</v>
      </c>
      <c r="W51" s="140">
        <v>219</v>
      </c>
      <c r="X51" s="140">
        <v>210</v>
      </c>
      <c r="Y51" s="140">
        <v>198</v>
      </c>
      <c r="Z51" s="140">
        <v>303</v>
      </c>
      <c r="AA51" s="140">
        <v>235</v>
      </c>
      <c r="AB51" s="140">
        <v>246</v>
      </c>
      <c r="AC51" s="140">
        <v>303</v>
      </c>
      <c r="AD51" s="140">
        <v>353</v>
      </c>
      <c r="AE51" s="140">
        <v>252</v>
      </c>
      <c r="AF51" s="140">
        <v>126</v>
      </c>
      <c r="AG51" s="140">
        <v>241</v>
      </c>
      <c r="AH51" s="140">
        <v>237</v>
      </c>
      <c r="AI51" s="140">
        <v>265</v>
      </c>
      <c r="AJ51" s="140">
        <v>306</v>
      </c>
      <c r="AK51" s="140">
        <v>295</v>
      </c>
      <c r="AL51" s="140">
        <v>249</v>
      </c>
      <c r="AM51" s="140">
        <v>145</v>
      </c>
      <c r="AN51" s="140">
        <v>216</v>
      </c>
      <c r="AO51" s="140">
        <v>236</v>
      </c>
      <c r="AP51" s="140">
        <v>307</v>
      </c>
      <c r="AQ51" s="140">
        <v>315</v>
      </c>
      <c r="AR51" s="140">
        <v>441</v>
      </c>
      <c r="AS51" s="140">
        <v>314</v>
      </c>
      <c r="AT51" s="140">
        <v>216</v>
      </c>
      <c r="AU51" s="140">
        <v>246</v>
      </c>
      <c r="AV51" s="140">
        <v>322</v>
      </c>
      <c r="AW51" s="140">
        <v>294</v>
      </c>
      <c r="AX51" s="140">
        <v>352</v>
      </c>
      <c r="AY51" s="140">
        <v>500</v>
      </c>
      <c r="AZ51" s="140">
        <v>262</v>
      </c>
      <c r="BA51" s="140">
        <v>115</v>
      </c>
      <c r="BB51" s="140">
        <v>267</v>
      </c>
      <c r="BC51" s="140">
        <v>247</v>
      </c>
      <c r="BD51" s="140">
        <v>225</v>
      </c>
      <c r="BE51" s="140">
        <v>320</v>
      </c>
      <c r="BF51" s="140">
        <v>410</v>
      </c>
      <c r="BG51" s="140">
        <v>242</v>
      </c>
      <c r="BH51" s="140">
        <v>183</v>
      </c>
      <c r="BI51" s="140">
        <v>149</v>
      </c>
      <c r="BJ51" s="140">
        <v>277</v>
      </c>
      <c r="BK51" s="140">
        <v>244</v>
      </c>
      <c r="BL51" s="140">
        <v>296</v>
      </c>
      <c r="BM51" s="140">
        <v>442</v>
      </c>
      <c r="BN51" s="140">
        <v>218</v>
      </c>
      <c r="BO51" s="140">
        <v>147</v>
      </c>
      <c r="BP51" s="140">
        <v>240</v>
      </c>
      <c r="BQ51" s="140">
        <v>257</v>
      </c>
      <c r="BR51" s="140">
        <v>244</v>
      </c>
      <c r="BS51" s="140">
        <v>266</v>
      </c>
      <c r="BT51" s="140">
        <v>440</v>
      </c>
      <c r="BU51" s="140">
        <v>224</v>
      </c>
      <c r="BV51" s="140">
        <v>173</v>
      </c>
      <c r="BW51" s="140">
        <v>199</v>
      </c>
      <c r="BX51" s="140">
        <v>235</v>
      </c>
      <c r="BY51" s="140">
        <v>264</v>
      </c>
      <c r="BZ51" s="140">
        <v>402</v>
      </c>
      <c r="CA51" s="140">
        <v>346</v>
      </c>
      <c r="CB51" s="140">
        <v>242</v>
      </c>
      <c r="CC51" s="140">
        <v>165</v>
      </c>
      <c r="CD51" s="140">
        <v>279</v>
      </c>
      <c r="CE51" s="140">
        <v>279</v>
      </c>
      <c r="CF51" s="140">
        <v>301</v>
      </c>
      <c r="CG51" s="140">
        <v>582</v>
      </c>
      <c r="CH51" s="140">
        <v>611</v>
      </c>
      <c r="CI51" s="140">
        <v>387</v>
      </c>
      <c r="CJ51" s="140">
        <v>391</v>
      </c>
      <c r="CK51" s="140">
        <v>705</v>
      </c>
      <c r="CL51" s="140">
        <v>888</v>
      </c>
      <c r="CM51" s="140">
        <v>1216</v>
      </c>
      <c r="CN51" s="140">
        <v>1673</v>
      </c>
      <c r="CO51" s="140">
        <v>1945</v>
      </c>
      <c r="CP51" s="140">
        <v>2422</v>
      </c>
      <c r="CQ51" s="140">
        <v>2232</v>
      </c>
      <c r="CR51" s="140">
        <v>1414</v>
      </c>
      <c r="CS51" s="140">
        <v>1312</v>
      </c>
      <c r="CT51" s="140">
        <v>1663</v>
      </c>
      <c r="CU51" s="140">
        <v>1833</v>
      </c>
      <c r="CV51" s="140">
        <v>2397</v>
      </c>
      <c r="CW51" s="140">
        <v>1956</v>
      </c>
      <c r="CX51" s="140">
        <v>1031</v>
      </c>
      <c r="CY51" s="140">
        <v>802</v>
      </c>
      <c r="CZ51" s="140">
        <v>756</v>
      </c>
      <c r="DA51" s="140">
        <v>864</v>
      </c>
      <c r="DB51" s="140">
        <v>1270</v>
      </c>
      <c r="DC51" s="140">
        <v>1100</v>
      </c>
      <c r="DD51" s="140">
        <v>1156</v>
      </c>
      <c r="DE51" s="140">
        <v>624</v>
      </c>
      <c r="DF51" s="140">
        <v>452</v>
      </c>
      <c r="DG51" s="140">
        <v>530</v>
      </c>
      <c r="DH51" s="140">
        <v>643</v>
      </c>
      <c r="DI51" s="140">
        <v>966</v>
      </c>
      <c r="DJ51" s="140">
        <v>863</v>
      </c>
      <c r="DK51" s="140">
        <v>967</v>
      </c>
      <c r="DL51" s="140">
        <v>726</v>
      </c>
      <c r="DM51" s="140">
        <v>489</v>
      </c>
      <c r="DN51" s="140">
        <v>572</v>
      </c>
      <c r="DO51" s="140">
        <v>608</v>
      </c>
      <c r="DP51" s="140">
        <v>1079</v>
      </c>
      <c r="DQ51" s="140">
        <v>1345</v>
      </c>
      <c r="DR51" s="140">
        <v>1276</v>
      </c>
      <c r="DS51" s="140">
        <v>747</v>
      </c>
      <c r="DT51" s="140">
        <v>0</v>
      </c>
      <c r="DU51" s="140"/>
      <c r="DV51" s="140"/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0</v>
      </c>
      <c r="DU52" s="140"/>
      <c r="DV52" s="140"/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146</v>
      </c>
      <c r="K53" s="140">
        <v>27</v>
      </c>
      <c r="L53" s="140">
        <v>87</v>
      </c>
      <c r="M53" s="140">
        <v>147</v>
      </c>
      <c r="N53" s="140">
        <v>149</v>
      </c>
      <c r="O53" s="140">
        <v>149</v>
      </c>
      <c r="P53" s="140">
        <v>145</v>
      </c>
      <c r="Q53" s="140">
        <v>130</v>
      </c>
      <c r="R53" s="140">
        <v>56</v>
      </c>
      <c r="S53" s="140">
        <v>144</v>
      </c>
      <c r="T53" s="140">
        <v>234</v>
      </c>
      <c r="U53" s="140">
        <v>159</v>
      </c>
      <c r="V53" s="140">
        <v>237</v>
      </c>
      <c r="W53" s="140">
        <v>340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153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236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85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179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8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67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51</v>
      </c>
      <c r="BX53" s="140">
        <v>38</v>
      </c>
      <c r="BY53" s="140">
        <v>54</v>
      </c>
      <c r="BZ53" s="140">
        <v>146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39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0</v>
      </c>
      <c r="DU53" s="140"/>
      <c r="DV53" s="140"/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9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2</v>
      </c>
      <c r="DL54" s="140">
        <v>3</v>
      </c>
      <c r="DM54" s="140">
        <v>6</v>
      </c>
      <c r="DN54" s="140">
        <v>6</v>
      </c>
      <c r="DO54" s="140">
        <v>7</v>
      </c>
      <c r="DP54" s="140">
        <v>0</v>
      </c>
      <c r="DQ54" s="140">
        <v>3</v>
      </c>
      <c r="DR54" s="140">
        <v>0</v>
      </c>
      <c r="DS54" s="140">
        <v>3</v>
      </c>
      <c r="DT54" s="140">
        <v>0</v>
      </c>
      <c r="DU54" s="140"/>
      <c r="DV54" s="140"/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261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3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0</v>
      </c>
      <c r="DU55" s="140"/>
      <c r="DV55" s="140"/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100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114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285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261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139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1118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61</v>
      </c>
      <c r="AW56" s="140">
        <v>70</v>
      </c>
      <c r="AX56" s="140">
        <v>67</v>
      </c>
      <c r="AY56" s="140">
        <v>77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7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33</v>
      </c>
      <c r="DC56" s="140">
        <v>29</v>
      </c>
      <c r="DD56" s="140">
        <v>17</v>
      </c>
      <c r="DE56" s="140">
        <v>1</v>
      </c>
      <c r="DF56" s="140">
        <v>46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49</v>
      </c>
      <c r="DQ56" s="140">
        <v>39</v>
      </c>
      <c r="DR56" s="140">
        <v>27</v>
      </c>
      <c r="DS56" s="140">
        <v>3</v>
      </c>
      <c r="DT56" s="140">
        <v>0</v>
      </c>
      <c r="DU56" s="140"/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10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20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0</v>
      </c>
      <c r="DU57" s="140"/>
      <c r="DV57" s="140"/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0</v>
      </c>
      <c r="DU58" s="140"/>
      <c r="DV58" s="140"/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0</v>
      </c>
      <c r="DU59" s="140"/>
      <c r="DV59" s="140"/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285</v>
      </c>
      <c r="G60" s="140">
        <v>33</v>
      </c>
      <c r="H60" s="140">
        <v>162</v>
      </c>
      <c r="I60" s="140">
        <v>113</v>
      </c>
      <c r="J60" s="140">
        <v>150</v>
      </c>
      <c r="K60" s="140">
        <v>49</v>
      </c>
      <c r="L60" s="140">
        <v>154</v>
      </c>
      <c r="M60" s="140">
        <v>157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375</v>
      </c>
      <c r="U60" s="140">
        <v>230</v>
      </c>
      <c r="V60" s="140">
        <v>416</v>
      </c>
      <c r="W60" s="140">
        <v>297</v>
      </c>
      <c r="X60" s="140">
        <v>307</v>
      </c>
      <c r="Y60" s="140">
        <v>63</v>
      </c>
      <c r="Z60" s="140">
        <v>448</v>
      </c>
      <c r="AA60" s="140">
        <v>304</v>
      </c>
      <c r="AB60" s="140">
        <v>214</v>
      </c>
      <c r="AC60" s="140">
        <v>488</v>
      </c>
      <c r="AD60" s="140">
        <v>978</v>
      </c>
      <c r="AE60" s="140">
        <v>1682</v>
      </c>
      <c r="AF60" s="140">
        <v>748</v>
      </c>
      <c r="AG60" s="140">
        <v>1491</v>
      </c>
      <c r="AH60" s="140">
        <v>667</v>
      </c>
      <c r="AI60" s="140">
        <v>588</v>
      </c>
      <c r="AJ60" s="140">
        <v>263</v>
      </c>
      <c r="AK60" s="140">
        <v>230</v>
      </c>
      <c r="AL60" s="140">
        <v>181</v>
      </c>
      <c r="AM60" s="140">
        <v>67</v>
      </c>
      <c r="AN60" s="140">
        <v>145</v>
      </c>
      <c r="AO60" s="140">
        <v>248</v>
      </c>
      <c r="AP60" s="140">
        <v>141</v>
      </c>
      <c r="AQ60" s="140">
        <v>82</v>
      </c>
      <c r="AR60" s="140">
        <v>121</v>
      </c>
      <c r="AS60" s="140">
        <v>163</v>
      </c>
      <c r="AT60" s="140">
        <v>14</v>
      </c>
      <c r="AU60" s="140">
        <v>94</v>
      </c>
      <c r="AV60" s="140">
        <v>102</v>
      </c>
      <c r="AW60" s="140">
        <v>73</v>
      </c>
      <c r="AX60" s="140">
        <v>92</v>
      </c>
      <c r="AY60" s="140">
        <v>79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98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67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147</v>
      </c>
      <c r="BU60" s="140">
        <v>66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171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57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52</v>
      </c>
      <c r="CV60" s="140">
        <v>69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59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51</v>
      </c>
      <c r="DJ60" s="140">
        <v>41</v>
      </c>
      <c r="DK60" s="140">
        <v>65</v>
      </c>
      <c r="DL60" s="140">
        <v>11</v>
      </c>
      <c r="DM60" s="140">
        <v>54</v>
      </c>
      <c r="DN60" s="140">
        <v>58</v>
      </c>
      <c r="DO60" s="140">
        <v>64</v>
      </c>
      <c r="DP60" s="140">
        <v>50</v>
      </c>
      <c r="DQ60" s="140">
        <v>69</v>
      </c>
      <c r="DR60" s="140">
        <v>36</v>
      </c>
      <c r="DS60" s="140">
        <v>2</v>
      </c>
      <c r="DT60" s="140">
        <v>0</v>
      </c>
      <c r="DU60" s="140"/>
      <c r="DV60" s="140"/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13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33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21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19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18</v>
      </c>
      <c r="CP61" s="140">
        <v>21</v>
      </c>
      <c r="CQ61" s="140">
        <v>24</v>
      </c>
      <c r="CR61" s="140">
        <v>20</v>
      </c>
      <c r="CS61" s="140">
        <v>34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18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30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0</v>
      </c>
      <c r="DU61" s="140"/>
      <c r="DV61" s="140"/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104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11</v>
      </c>
      <c r="BV62" s="140">
        <v>7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11</v>
      </c>
      <c r="DQ62" s="140">
        <v>11</v>
      </c>
      <c r="DR62" s="140">
        <v>11</v>
      </c>
      <c r="DS62" s="140">
        <v>5</v>
      </c>
      <c r="DT62" s="140">
        <v>0</v>
      </c>
      <c r="DU62" s="140"/>
      <c r="DV62" s="140"/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35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21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31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20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0</v>
      </c>
      <c r="DU63" s="140"/>
      <c r="DV63" s="140"/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15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7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2</v>
      </c>
      <c r="DT64" s="140">
        <v>0</v>
      </c>
      <c r="DU64" s="140"/>
      <c r="DV64" s="140"/>
      <c r="DW64" s="14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55</v>
      </c>
      <c r="G65" s="140">
        <v>12</v>
      </c>
      <c r="H65" s="140">
        <v>16</v>
      </c>
      <c r="I65" s="140">
        <v>18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9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6</v>
      </c>
      <c r="AV65" s="140">
        <v>5</v>
      </c>
      <c r="AW65" s="140">
        <v>2</v>
      </c>
      <c r="AX65" s="140">
        <v>11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5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0</v>
      </c>
      <c r="DU65" s="140"/>
      <c r="DV65" s="140"/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38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28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21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6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21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0</v>
      </c>
      <c r="DU66" s="140"/>
      <c r="DV66" s="140"/>
      <c r="DW66" s="140"/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16</v>
      </c>
      <c r="BL67" s="140">
        <v>160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35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32</v>
      </c>
      <c r="DP67" s="140">
        <v>14</v>
      </c>
      <c r="DQ67" s="140">
        <v>31</v>
      </c>
      <c r="DR67" s="140">
        <v>13</v>
      </c>
      <c r="DS67" s="140">
        <v>10</v>
      </c>
      <c r="DT67" s="140">
        <v>0</v>
      </c>
      <c r="DU67" s="140"/>
      <c r="DV67" s="140"/>
      <c r="DW67" s="140"/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0</v>
      </c>
      <c r="DU68" s="140"/>
      <c r="DV68" s="140"/>
      <c r="DW68" s="140"/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0</v>
      </c>
      <c r="DU69" s="140"/>
      <c r="DV69" s="140"/>
      <c r="DW69" s="140"/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15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11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4</v>
      </c>
      <c r="CX70" s="140">
        <v>2</v>
      </c>
      <c r="CY70" s="140">
        <v>8</v>
      </c>
      <c r="CZ70" s="140">
        <v>9</v>
      </c>
      <c r="DA70" s="140">
        <v>16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8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0</v>
      </c>
      <c r="DU70" s="140"/>
      <c r="DV70" s="140"/>
      <c r="DW70" s="140"/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/>
      <c r="DV71" s="140"/>
      <c r="DW71" s="140"/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3217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3201</v>
      </c>
      <c r="DP72" s="140">
        <v>3177</v>
      </c>
      <c r="DQ72" s="140">
        <v>3627</v>
      </c>
      <c r="DR72" s="140">
        <v>2882</v>
      </c>
      <c r="DS72" s="140">
        <v>1755</v>
      </c>
      <c r="DT72" s="140">
        <v>0</v>
      </c>
      <c r="DU72" s="140"/>
      <c r="DV72" s="140"/>
      <c r="DW72" s="140"/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 t="s">
        <v>236</v>
      </c>
      <c r="DU81" s="140"/>
      <c r="DV81" s="140"/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76</v>
      </c>
      <c r="E82" s="140">
        <v>168</v>
      </c>
      <c r="F82" s="140">
        <v>157</v>
      </c>
      <c r="G82" s="140">
        <v>84</v>
      </c>
      <c r="H82" s="140">
        <v>134</v>
      </c>
      <c r="I82" s="140">
        <v>115</v>
      </c>
      <c r="J82" s="140">
        <v>108</v>
      </c>
      <c r="K82" s="140">
        <v>76</v>
      </c>
      <c r="L82" s="140">
        <v>129</v>
      </c>
      <c r="M82" s="140">
        <v>106</v>
      </c>
      <c r="N82" s="140">
        <v>159</v>
      </c>
      <c r="O82" s="140">
        <v>127</v>
      </c>
      <c r="P82" s="140">
        <v>117</v>
      </c>
      <c r="Q82" s="140">
        <v>99</v>
      </c>
      <c r="R82" s="140">
        <v>69</v>
      </c>
      <c r="S82" s="140">
        <v>104</v>
      </c>
      <c r="T82" s="140">
        <v>132</v>
      </c>
      <c r="U82" s="140">
        <v>105</v>
      </c>
      <c r="V82" s="140">
        <v>141</v>
      </c>
      <c r="W82" s="140">
        <v>150</v>
      </c>
      <c r="X82" s="140">
        <v>82</v>
      </c>
      <c r="Y82" s="140">
        <v>72</v>
      </c>
      <c r="Z82" s="140">
        <v>84</v>
      </c>
      <c r="AA82" s="140">
        <v>82</v>
      </c>
      <c r="AB82" s="140">
        <v>112</v>
      </c>
      <c r="AC82" s="140">
        <v>117</v>
      </c>
      <c r="AD82" s="140">
        <v>84</v>
      </c>
      <c r="AE82" s="140">
        <v>98</v>
      </c>
      <c r="AF82" s="140">
        <v>59</v>
      </c>
      <c r="AG82" s="140">
        <v>101</v>
      </c>
      <c r="AH82" s="140">
        <v>87</v>
      </c>
      <c r="AI82" s="140">
        <v>94</v>
      </c>
      <c r="AJ82" s="140">
        <v>85</v>
      </c>
      <c r="AK82" s="140">
        <v>78</v>
      </c>
      <c r="AL82" s="140">
        <v>84</v>
      </c>
      <c r="AM82" s="140">
        <v>58</v>
      </c>
      <c r="AN82" s="140">
        <v>93</v>
      </c>
      <c r="AO82" s="140">
        <v>79</v>
      </c>
      <c r="AP82" s="140">
        <v>67</v>
      </c>
      <c r="AQ82" s="140">
        <v>103</v>
      </c>
      <c r="AR82" s="140">
        <v>94</v>
      </c>
      <c r="AS82" s="140">
        <v>62</v>
      </c>
      <c r="AT82" s="140">
        <v>50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82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101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70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63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56</v>
      </c>
      <c r="CL82" s="140">
        <v>47</v>
      </c>
      <c r="CM82" s="140">
        <v>24</v>
      </c>
      <c r="CN82" s="140">
        <v>53</v>
      </c>
      <c r="CO82" s="140">
        <v>66</v>
      </c>
      <c r="CP82" s="140">
        <v>38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55</v>
      </c>
      <c r="CZ82" s="140">
        <v>50</v>
      </c>
      <c r="DA82" s="140">
        <v>57</v>
      </c>
      <c r="DB82" s="140">
        <v>42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52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24</v>
      </c>
      <c r="DT82" s="140">
        <v>0</v>
      </c>
      <c r="DU82" s="140"/>
      <c r="DV82" s="140"/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142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293</v>
      </c>
      <c r="O83" s="140">
        <v>171</v>
      </c>
      <c r="P83" s="140">
        <v>157</v>
      </c>
      <c r="Q83" s="140">
        <v>120</v>
      </c>
      <c r="R83" s="140">
        <v>80</v>
      </c>
      <c r="S83" s="140">
        <v>116</v>
      </c>
      <c r="T83" s="140">
        <v>101</v>
      </c>
      <c r="U83" s="140">
        <v>243</v>
      </c>
      <c r="V83" s="140">
        <v>149</v>
      </c>
      <c r="W83" s="140">
        <v>162</v>
      </c>
      <c r="X83" s="140">
        <v>72</v>
      </c>
      <c r="Y83" s="140">
        <v>74</v>
      </c>
      <c r="Z83" s="140">
        <v>112</v>
      </c>
      <c r="AA83" s="140">
        <v>110</v>
      </c>
      <c r="AB83" s="140">
        <v>164</v>
      </c>
      <c r="AC83" s="140">
        <v>276</v>
      </c>
      <c r="AD83" s="140">
        <v>100</v>
      </c>
      <c r="AE83" s="140">
        <v>108</v>
      </c>
      <c r="AF83" s="140">
        <v>50</v>
      </c>
      <c r="AG83" s="140">
        <v>88</v>
      </c>
      <c r="AH83" s="140">
        <v>104</v>
      </c>
      <c r="AI83" s="140">
        <v>104</v>
      </c>
      <c r="AJ83" s="140">
        <v>235</v>
      </c>
      <c r="AK83" s="140">
        <v>121</v>
      </c>
      <c r="AL83" s="140">
        <v>93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249</v>
      </c>
      <c r="AS83" s="140">
        <v>84</v>
      </c>
      <c r="AT83" s="140">
        <v>58</v>
      </c>
      <c r="AU83" s="140">
        <v>95</v>
      </c>
      <c r="AV83" s="140">
        <v>74</v>
      </c>
      <c r="AW83" s="140">
        <v>88</v>
      </c>
      <c r="AX83" s="140">
        <v>108</v>
      </c>
      <c r="AY83" s="140">
        <v>255</v>
      </c>
      <c r="AZ83" s="140">
        <v>80</v>
      </c>
      <c r="BA83" s="140">
        <v>55</v>
      </c>
      <c r="BB83" s="140">
        <v>111</v>
      </c>
      <c r="BC83" s="140">
        <v>81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83</v>
      </c>
      <c r="BL83" s="140">
        <v>69</v>
      </c>
      <c r="BM83" s="140">
        <v>81</v>
      </c>
      <c r="BN83" s="140">
        <v>73</v>
      </c>
      <c r="BO83" s="140">
        <v>29</v>
      </c>
      <c r="BP83" s="140">
        <v>69</v>
      </c>
      <c r="BQ83" s="140">
        <v>88</v>
      </c>
      <c r="BR83" s="140">
        <v>69</v>
      </c>
      <c r="BS83" s="140">
        <v>50</v>
      </c>
      <c r="BT83" s="140">
        <v>93</v>
      </c>
      <c r="BU83" s="140">
        <v>62</v>
      </c>
      <c r="BV83" s="140">
        <v>27</v>
      </c>
      <c r="BW83" s="140">
        <v>87</v>
      </c>
      <c r="BX83" s="140">
        <v>77</v>
      </c>
      <c r="BY83" s="140">
        <v>82</v>
      </c>
      <c r="BZ83" s="140">
        <v>74</v>
      </c>
      <c r="CA83" s="140">
        <v>70</v>
      </c>
      <c r="CB83" s="140">
        <v>244</v>
      </c>
      <c r="CC83" s="140">
        <v>36</v>
      </c>
      <c r="CD83" s="140">
        <v>84</v>
      </c>
      <c r="CE83" s="140">
        <v>97</v>
      </c>
      <c r="CF83" s="140">
        <v>68</v>
      </c>
      <c r="CG83" s="140">
        <v>66</v>
      </c>
      <c r="CH83" s="140">
        <v>84</v>
      </c>
      <c r="CI83" s="140">
        <v>63</v>
      </c>
      <c r="CJ83" s="140">
        <v>36</v>
      </c>
      <c r="CK83" s="140">
        <v>79</v>
      </c>
      <c r="CL83" s="140">
        <v>67</v>
      </c>
      <c r="CM83" s="140">
        <v>37</v>
      </c>
      <c r="CN83" s="140">
        <v>21</v>
      </c>
      <c r="CO83" s="140">
        <v>56</v>
      </c>
      <c r="CP83" s="140">
        <v>43</v>
      </c>
      <c r="CQ83" s="140">
        <v>52</v>
      </c>
      <c r="CR83" s="140">
        <v>38</v>
      </c>
      <c r="CS83" s="140">
        <v>79</v>
      </c>
      <c r="CT83" s="140">
        <v>70</v>
      </c>
      <c r="CU83" s="140">
        <v>45</v>
      </c>
      <c r="CV83" s="140">
        <v>60</v>
      </c>
      <c r="CW83" s="140">
        <v>50</v>
      </c>
      <c r="CX83" s="140">
        <v>20</v>
      </c>
      <c r="CY83" s="140">
        <v>65</v>
      </c>
      <c r="CZ83" s="140">
        <v>87</v>
      </c>
      <c r="DA83" s="140">
        <v>75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85</v>
      </c>
      <c r="DH83" s="140">
        <v>86</v>
      </c>
      <c r="DI83" s="140">
        <v>62</v>
      </c>
      <c r="DJ83" s="140">
        <v>58</v>
      </c>
      <c r="DK83" s="140">
        <v>43</v>
      </c>
      <c r="DL83" s="140">
        <v>23</v>
      </c>
      <c r="DM83" s="140">
        <v>54</v>
      </c>
      <c r="DN83" s="140">
        <v>87</v>
      </c>
      <c r="DO83" s="140">
        <v>69</v>
      </c>
      <c r="DP83" s="140">
        <v>69</v>
      </c>
      <c r="DQ83" s="140">
        <v>67</v>
      </c>
      <c r="DR83" s="140">
        <v>49</v>
      </c>
      <c r="DS83" s="140">
        <v>24</v>
      </c>
      <c r="DT83" s="140">
        <v>0</v>
      </c>
      <c r="DU83" s="140"/>
      <c r="DV83" s="140"/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134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268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265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60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30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58</v>
      </c>
      <c r="DO84" s="140">
        <v>34</v>
      </c>
      <c r="DP84" s="140">
        <v>29</v>
      </c>
      <c r="DQ84" s="140">
        <v>32</v>
      </c>
      <c r="DR84" s="140">
        <v>34</v>
      </c>
      <c r="DS84" s="140">
        <v>2</v>
      </c>
      <c r="DT84" s="140">
        <v>0</v>
      </c>
      <c r="DU84" s="140"/>
      <c r="DV84" s="140"/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20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31</v>
      </c>
      <c r="DN85" s="140">
        <v>35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0</v>
      </c>
      <c r="DU85" s="140"/>
      <c r="DV85" s="140"/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107</v>
      </c>
      <c r="I86" s="140">
        <v>103</v>
      </c>
      <c r="J86" s="140">
        <v>161</v>
      </c>
      <c r="K86" s="140">
        <v>164</v>
      </c>
      <c r="L86" s="140">
        <v>120</v>
      </c>
      <c r="M86" s="140">
        <v>73</v>
      </c>
      <c r="N86" s="140">
        <v>91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89</v>
      </c>
      <c r="U86" s="140">
        <v>142</v>
      </c>
      <c r="V86" s="140">
        <v>74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73</v>
      </c>
      <c r="AC86" s="140">
        <v>67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152</v>
      </c>
      <c r="AI86" s="140">
        <v>88</v>
      </c>
      <c r="AJ86" s="140">
        <v>90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61</v>
      </c>
      <c r="AS86" s="140">
        <v>26</v>
      </c>
      <c r="AT86" s="140">
        <v>118</v>
      </c>
      <c r="AU86" s="140">
        <v>98</v>
      </c>
      <c r="AV86" s="140">
        <v>76</v>
      </c>
      <c r="AW86" s="140">
        <v>99</v>
      </c>
      <c r="AX86" s="140">
        <v>59</v>
      </c>
      <c r="AY86" s="140">
        <v>75</v>
      </c>
      <c r="AZ86" s="140">
        <v>42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182</v>
      </c>
      <c r="BK86" s="140">
        <v>38</v>
      </c>
      <c r="BL86" s="140">
        <v>64</v>
      </c>
      <c r="BM86" s="140">
        <v>52</v>
      </c>
      <c r="BN86" s="140">
        <v>48</v>
      </c>
      <c r="BO86" s="140">
        <v>29</v>
      </c>
      <c r="BP86" s="140">
        <v>42</v>
      </c>
      <c r="BQ86" s="140">
        <v>106</v>
      </c>
      <c r="BR86" s="140">
        <v>106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116</v>
      </c>
      <c r="BZ86" s="140">
        <v>60</v>
      </c>
      <c r="CA86" s="140">
        <v>54</v>
      </c>
      <c r="CB86" s="140">
        <v>42</v>
      </c>
      <c r="CC86" s="140">
        <v>26</v>
      </c>
      <c r="CD86" s="140">
        <v>65</v>
      </c>
      <c r="CE86" s="140">
        <v>81</v>
      </c>
      <c r="CF86" s="140">
        <v>51</v>
      </c>
      <c r="CG86" s="140">
        <v>68</v>
      </c>
      <c r="CH86" s="140">
        <v>66</v>
      </c>
      <c r="CI86" s="140">
        <v>57</v>
      </c>
      <c r="CJ86" s="140">
        <v>42</v>
      </c>
      <c r="CK86" s="140">
        <v>64</v>
      </c>
      <c r="CL86" s="140">
        <v>66</v>
      </c>
      <c r="CM86" s="140">
        <v>48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62</v>
      </c>
      <c r="CU86" s="140">
        <v>48</v>
      </c>
      <c r="CV86" s="140">
        <v>46</v>
      </c>
      <c r="CW86" s="140">
        <v>53</v>
      </c>
      <c r="CX86" s="140">
        <v>35</v>
      </c>
      <c r="CY86" s="140">
        <v>43</v>
      </c>
      <c r="CZ86" s="140">
        <v>54</v>
      </c>
      <c r="DA86" s="140">
        <v>62</v>
      </c>
      <c r="DB86" s="140">
        <v>53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50</v>
      </c>
      <c r="DK86" s="140">
        <v>37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71</v>
      </c>
      <c r="DR86" s="140">
        <v>35</v>
      </c>
      <c r="DS86" s="140">
        <v>34</v>
      </c>
      <c r="DT86" s="140">
        <v>0</v>
      </c>
      <c r="DU86" s="140"/>
      <c r="DV86" s="140"/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116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99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65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87</v>
      </c>
      <c r="AT87" s="140">
        <v>32</v>
      </c>
      <c r="AU87" s="140">
        <v>104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29</v>
      </c>
      <c r="BI87" s="140">
        <v>29</v>
      </c>
      <c r="BJ87" s="140">
        <v>66</v>
      </c>
      <c r="BK87" s="140">
        <v>54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22</v>
      </c>
      <c r="CX87" s="140">
        <v>24</v>
      </c>
      <c r="CY87" s="140">
        <v>49</v>
      </c>
      <c r="CZ87" s="140">
        <v>40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53</v>
      </c>
      <c r="DI87" s="140">
        <v>47</v>
      </c>
      <c r="DJ87" s="140">
        <v>39</v>
      </c>
      <c r="DK87" s="140">
        <v>26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0</v>
      </c>
      <c r="DU87" s="140"/>
      <c r="DV87" s="140"/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220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18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89</v>
      </c>
      <c r="DD88" s="140">
        <v>41</v>
      </c>
      <c r="DE88" s="140">
        <v>3</v>
      </c>
      <c r="DF88" s="140">
        <v>50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82</v>
      </c>
      <c r="DP88" s="140">
        <v>59</v>
      </c>
      <c r="DQ88" s="140">
        <v>23</v>
      </c>
      <c r="DR88" s="140">
        <v>45</v>
      </c>
      <c r="DS88" s="140">
        <v>6</v>
      </c>
      <c r="DT88" s="140">
        <v>0</v>
      </c>
      <c r="DU88" s="140"/>
      <c r="DV88" s="140"/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84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139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94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6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18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11</v>
      </c>
      <c r="BU89" s="140">
        <v>11</v>
      </c>
      <c r="BV89" s="140">
        <v>1</v>
      </c>
      <c r="BW89" s="140">
        <v>11</v>
      </c>
      <c r="BX89" s="140">
        <v>58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18</v>
      </c>
      <c r="DP89" s="140">
        <v>36</v>
      </c>
      <c r="DQ89" s="140">
        <v>33</v>
      </c>
      <c r="DR89" s="140">
        <v>31</v>
      </c>
      <c r="DS89" s="140">
        <v>3</v>
      </c>
      <c r="DT89" s="140">
        <v>0</v>
      </c>
      <c r="DU89" s="140"/>
      <c r="DV89" s="140"/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86</v>
      </c>
      <c r="C90" s="140">
        <v>97</v>
      </c>
      <c r="D90" s="140">
        <v>123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157</v>
      </c>
      <c r="N90" s="140">
        <v>159</v>
      </c>
      <c r="O90" s="140">
        <v>149</v>
      </c>
      <c r="P90" s="140">
        <v>190</v>
      </c>
      <c r="Q90" s="140">
        <v>153</v>
      </c>
      <c r="R90" s="140">
        <v>133</v>
      </c>
      <c r="S90" s="140">
        <v>161</v>
      </c>
      <c r="T90" s="140">
        <v>266</v>
      </c>
      <c r="U90" s="140">
        <v>176</v>
      </c>
      <c r="V90" s="140">
        <v>181</v>
      </c>
      <c r="W90" s="140">
        <v>206</v>
      </c>
      <c r="X90" s="140">
        <v>74</v>
      </c>
      <c r="Y90" s="140">
        <v>94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69</v>
      </c>
      <c r="AG90" s="140">
        <v>150</v>
      </c>
      <c r="AH90" s="140">
        <v>161</v>
      </c>
      <c r="AI90" s="140">
        <v>125</v>
      </c>
      <c r="AJ90" s="140">
        <v>130</v>
      </c>
      <c r="AK90" s="140">
        <v>150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123</v>
      </c>
      <c r="AQ90" s="140">
        <v>133</v>
      </c>
      <c r="AR90" s="140">
        <v>105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70</v>
      </c>
      <c r="BF90" s="140">
        <v>74</v>
      </c>
      <c r="BG90" s="140">
        <v>52</v>
      </c>
      <c r="BH90" s="140">
        <v>114</v>
      </c>
      <c r="BI90" s="140">
        <v>69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53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125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62</v>
      </c>
      <c r="CY90" s="140">
        <v>92</v>
      </c>
      <c r="CZ90" s="140">
        <v>140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101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37</v>
      </c>
      <c r="DT90" s="140">
        <v>0</v>
      </c>
      <c r="DU90" s="140"/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88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46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37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33</v>
      </c>
      <c r="BA91" s="140">
        <v>23</v>
      </c>
      <c r="BB91" s="140">
        <v>37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29</v>
      </c>
      <c r="BN91" s="140">
        <v>21</v>
      </c>
      <c r="BO91" s="140">
        <v>13</v>
      </c>
      <c r="BP91" s="140">
        <v>30</v>
      </c>
      <c r="BQ91" s="140">
        <v>19</v>
      </c>
      <c r="BR91" s="140">
        <v>9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26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0</v>
      </c>
      <c r="DU91" s="140"/>
      <c r="DV91" s="140"/>
      <c r="DW91" s="140"/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79</v>
      </c>
      <c r="F92" s="140">
        <v>142</v>
      </c>
      <c r="G92" s="140">
        <v>82</v>
      </c>
      <c r="H92" s="140">
        <v>75</v>
      </c>
      <c r="I92" s="140">
        <v>97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49</v>
      </c>
      <c r="T92" s="140">
        <v>92</v>
      </c>
      <c r="U92" s="140">
        <v>46</v>
      </c>
      <c r="V92" s="140">
        <v>76</v>
      </c>
      <c r="W92" s="140">
        <v>70</v>
      </c>
      <c r="X92" s="140">
        <v>37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52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53</v>
      </c>
      <c r="AV92" s="140">
        <v>34</v>
      </c>
      <c r="AW92" s="140">
        <v>47</v>
      </c>
      <c r="AX92" s="140">
        <v>45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33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27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45</v>
      </c>
      <c r="DH92" s="140">
        <v>33</v>
      </c>
      <c r="DI92" s="140">
        <v>35</v>
      </c>
      <c r="DJ92" s="140">
        <v>35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45</v>
      </c>
      <c r="DR92" s="140">
        <v>48</v>
      </c>
      <c r="DS92" s="140">
        <v>24</v>
      </c>
      <c r="DT92" s="140">
        <v>0</v>
      </c>
      <c r="DU92" s="140"/>
      <c r="DV92" s="140"/>
      <c r="DW92" s="140"/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64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975</v>
      </c>
      <c r="S93" s="140">
        <v>348</v>
      </c>
      <c r="T93" s="140">
        <v>728</v>
      </c>
      <c r="U93" s="140">
        <v>505</v>
      </c>
      <c r="V93" s="140">
        <v>564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172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148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77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42</v>
      </c>
      <c r="BQ93" s="140">
        <v>63</v>
      </c>
      <c r="BR93" s="140">
        <v>150</v>
      </c>
      <c r="BS93" s="140">
        <v>36</v>
      </c>
      <c r="BT93" s="140">
        <v>23</v>
      </c>
      <c r="BU93" s="140">
        <v>105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44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48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0</v>
      </c>
      <c r="DU93" s="140"/>
      <c r="DV93" s="140"/>
      <c r="DW93" s="140"/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68</v>
      </c>
      <c r="C94" s="140">
        <v>65</v>
      </c>
      <c r="D94" s="140">
        <v>53</v>
      </c>
      <c r="E94" s="140">
        <v>113</v>
      </c>
      <c r="F94" s="140">
        <v>118</v>
      </c>
      <c r="G94" s="140">
        <v>82</v>
      </c>
      <c r="H94" s="140">
        <v>117</v>
      </c>
      <c r="I94" s="140">
        <v>94</v>
      </c>
      <c r="J94" s="140">
        <v>99</v>
      </c>
      <c r="K94" s="140">
        <v>82</v>
      </c>
      <c r="L94" s="140">
        <v>93</v>
      </c>
      <c r="M94" s="140">
        <v>87</v>
      </c>
      <c r="N94" s="140">
        <v>121</v>
      </c>
      <c r="O94" s="140">
        <v>95</v>
      </c>
      <c r="P94" s="140">
        <v>60</v>
      </c>
      <c r="Q94" s="140">
        <v>82</v>
      </c>
      <c r="R94" s="140">
        <v>55</v>
      </c>
      <c r="S94" s="140">
        <v>83</v>
      </c>
      <c r="T94" s="140">
        <v>100</v>
      </c>
      <c r="U94" s="140">
        <v>86</v>
      </c>
      <c r="V94" s="140">
        <v>87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62</v>
      </c>
      <c r="AE94" s="140">
        <v>77</v>
      </c>
      <c r="AF94" s="140">
        <v>38</v>
      </c>
      <c r="AG94" s="140">
        <v>66</v>
      </c>
      <c r="AH94" s="140">
        <v>75</v>
      </c>
      <c r="AI94" s="140">
        <v>74</v>
      </c>
      <c r="AJ94" s="140">
        <v>78</v>
      </c>
      <c r="AK94" s="140">
        <v>58</v>
      </c>
      <c r="AL94" s="140">
        <v>60</v>
      </c>
      <c r="AM94" s="140">
        <v>38</v>
      </c>
      <c r="AN94" s="140">
        <v>52</v>
      </c>
      <c r="AO94" s="140">
        <v>93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65</v>
      </c>
      <c r="BC94" s="140">
        <v>72</v>
      </c>
      <c r="BD94" s="140">
        <v>69</v>
      </c>
      <c r="BE94" s="140">
        <v>41</v>
      </c>
      <c r="BF94" s="140">
        <v>70</v>
      </c>
      <c r="BG94" s="140">
        <v>41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62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54</v>
      </c>
      <c r="CA94" s="140">
        <v>52</v>
      </c>
      <c r="CB94" s="140">
        <v>61</v>
      </c>
      <c r="CC94" s="140">
        <v>33</v>
      </c>
      <c r="CD94" s="140">
        <v>45</v>
      </c>
      <c r="CE94" s="140">
        <v>79</v>
      </c>
      <c r="CF94" s="140">
        <v>54</v>
      </c>
      <c r="CG94" s="140">
        <v>60</v>
      </c>
      <c r="CH94" s="140">
        <v>57</v>
      </c>
      <c r="CI94" s="140">
        <v>39</v>
      </c>
      <c r="CJ94" s="140">
        <v>35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35</v>
      </c>
      <c r="CY94" s="140">
        <v>55</v>
      </c>
      <c r="CZ94" s="140">
        <v>69</v>
      </c>
      <c r="DA94" s="140">
        <v>52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57</v>
      </c>
      <c r="DK94" s="140">
        <v>46</v>
      </c>
      <c r="DL94" s="140">
        <v>44</v>
      </c>
      <c r="DM94" s="140">
        <v>59</v>
      </c>
      <c r="DN94" s="140">
        <v>78</v>
      </c>
      <c r="DO94" s="140">
        <v>58</v>
      </c>
      <c r="DP94" s="140">
        <v>43</v>
      </c>
      <c r="DQ94" s="140">
        <v>47</v>
      </c>
      <c r="DR94" s="140">
        <v>46</v>
      </c>
      <c r="DS94" s="140">
        <v>25</v>
      </c>
      <c r="DT94" s="140">
        <v>0</v>
      </c>
      <c r="DU94" s="140"/>
      <c r="DV94" s="140"/>
      <c r="DW94" s="140"/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27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50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61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44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0</v>
      </c>
      <c r="DU95" s="140"/>
      <c r="DV95" s="140"/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6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8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0</v>
      </c>
      <c r="DU96" s="140"/>
      <c r="DV96" s="140"/>
      <c r="DW96" s="140"/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18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20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18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0</v>
      </c>
      <c r="DU97" s="140"/>
      <c r="DV97" s="140"/>
      <c r="DW97" s="140"/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76</v>
      </c>
      <c r="G98" s="140">
        <v>11</v>
      </c>
      <c r="H98" s="140">
        <v>110</v>
      </c>
      <c r="I98" s="140">
        <v>81</v>
      </c>
      <c r="J98" s="140">
        <v>92</v>
      </c>
      <c r="K98" s="140">
        <v>19</v>
      </c>
      <c r="L98" s="140">
        <v>94</v>
      </c>
      <c r="M98" s="140">
        <v>103</v>
      </c>
      <c r="N98" s="140">
        <v>141</v>
      </c>
      <c r="O98" s="140">
        <v>133</v>
      </c>
      <c r="P98" s="140">
        <v>114</v>
      </c>
      <c r="Q98" s="140">
        <v>222</v>
      </c>
      <c r="R98" s="140">
        <v>813</v>
      </c>
      <c r="S98" s="140">
        <v>383</v>
      </c>
      <c r="T98" s="140">
        <v>664</v>
      </c>
      <c r="U98" s="140">
        <v>507</v>
      </c>
      <c r="V98" s="140">
        <v>528</v>
      </c>
      <c r="W98" s="140">
        <v>263</v>
      </c>
      <c r="X98" s="140">
        <v>155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142</v>
      </c>
      <c r="AE98" s="140">
        <v>191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152</v>
      </c>
      <c r="AL98" s="140">
        <v>168</v>
      </c>
      <c r="AM98" s="140">
        <v>75</v>
      </c>
      <c r="AN98" s="140">
        <v>114</v>
      </c>
      <c r="AO98" s="140">
        <v>89</v>
      </c>
      <c r="AP98" s="140">
        <v>90</v>
      </c>
      <c r="AQ98" s="140">
        <v>62</v>
      </c>
      <c r="AR98" s="140">
        <v>68</v>
      </c>
      <c r="AS98" s="140">
        <v>44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72</v>
      </c>
      <c r="BC98" s="140">
        <v>60</v>
      </c>
      <c r="BD98" s="140">
        <v>59</v>
      </c>
      <c r="BE98" s="140">
        <v>30</v>
      </c>
      <c r="BF98" s="140">
        <v>65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28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38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34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30</v>
      </c>
      <c r="CV98" s="140">
        <v>32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32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25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26</v>
      </c>
      <c r="DQ98" s="140">
        <v>32</v>
      </c>
      <c r="DR98" s="140">
        <v>21</v>
      </c>
      <c r="DS98" s="140">
        <v>3</v>
      </c>
      <c r="DT98" s="140">
        <v>0</v>
      </c>
      <c r="DU98" s="140"/>
      <c r="DV98" s="140"/>
      <c r="DW98" s="140"/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21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52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0</v>
      </c>
      <c r="DU99" s="140"/>
      <c r="DV99" s="140"/>
      <c r="DW99" s="140"/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86</v>
      </c>
      <c r="F100" s="140">
        <v>522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23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62</v>
      </c>
      <c r="AE100" s="140">
        <v>26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46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32</v>
      </c>
      <c r="AT100" s="140">
        <v>20</v>
      </c>
      <c r="AU100" s="140">
        <v>45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44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42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33</v>
      </c>
      <c r="CP100" s="140">
        <v>31</v>
      </c>
      <c r="CQ100" s="140">
        <v>45</v>
      </c>
      <c r="CR100" s="140">
        <v>26</v>
      </c>
      <c r="CS100" s="140">
        <v>56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40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53</v>
      </c>
      <c r="DO100" s="140">
        <v>49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0</v>
      </c>
      <c r="DU100" s="140"/>
      <c r="DV100" s="140"/>
      <c r="DW100" s="140"/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45</v>
      </c>
      <c r="S101" s="140">
        <v>30</v>
      </c>
      <c r="T101" s="140">
        <v>76</v>
      </c>
      <c r="U101" s="140">
        <v>66</v>
      </c>
      <c r="V101" s="140">
        <v>70</v>
      </c>
      <c r="W101" s="140">
        <v>61</v>
      </c>
      <c r="X101" s="140">
        <v>68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47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34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14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0</v>
      </c>
      <c r="DU101" s="140"/>
      <c r="DV101" s="140"/>
      <c r="DW101" s="140"/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45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32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54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26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31</v>
      </c>
      <c r="DC102" s="140">
        <v>28</v>
      </c>
      <c r="DD102" s="140">
        <v>14</v>
      </c>
      <c r="DE102" s="140">
        <v>12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24</v>
      </c>
      <c r="DQ102" s="140">
        <v>32</v>
      </c>
      <c r="DR102" s="140">
        <v>27</v>
      </c>
      <c r="DS102" s="140">
        <v>17</v>
      </c>
      <c r="DT102" s="140">
        <v>0</v>
      </c>
      <c r="DU102" s="140"/>
      <c r="DV102" s="140"/>
      <c r="DW102" s="140"/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104</v>
      </c>
      <c r="J103" s="140">
        <v>87</v>
      </c>
      <c r="K103" s="140">
        <v>100</v>
      </c>
      <c r="L103" s="140">
        <v>139</v>
      </c>
      <c r="M103" s="140">
        <v>108</v>
      </c>
      <c r="N103" s="140">
        <v>97</v>
      </c>
      <c r="O103" s="140">
        <v>95</v>
      </c>
      <c r="P103" s="140">
        <v>98</v>
      </c>
      <c r="Q103" s="140">
        <v>66</v>
      </c>
      <c r="R103" s="140">
        <v>76</v>
      </c>
      <c r="S103" s="140">
        <v>143</v>
      </c>
      <c r="T103" s="140">
        <v>98</v>
      </c>
      <c r="U103" s="140">
        <v>75</v>
      </c>
      <c r="V103" s="140">
        <v>95</v>
      </c>
      <c r="W103" s="140">
        <v>100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54</v>
      </c>
      <c r="AF103" s="140">
        <v>29</v>
      </c>
      <c r="AG103" s="140">
        <v>89</v>
      </c>
      <c r="AH103" s="140">
        <v>66</v>
      </c>
      <c r="AI103" s="140">
        <v>49</v>
      </c>
      <c r="AJ103" s="140">
        <v>53</v>
      </c>
      <c r="AK103" s="140">
        <v>53</v>
      </c>
      <c r="AL103" s="140">
        <v>51</v>
      </c>
      <c r="AM103" s="140">
        <v>29</v>
      </c>
      <c r="AN103" s="140">
        <v>53</v>
      </c>
      <c r="AO103" s="140">
        <v>64</v>
      </c>
      <c r="AP103" s="140">
        <v>54</v>
      </c>
      <c r="AQ103" s="140">
        <v>72</v>
      </c>
      <c r="AR103" s="140">
        <v>61</v>
      </c>
      <c r="AS103" s="140">
        <v>40</v>
      </c>
      <c r="AT103" s="140">
        <v>32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20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23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51</v>
      </c>
      <c r="CB103" s="140">
        <v>42</v>
      </c>
      <c r="CC103" s="140">
        <v>29</v>
      </c>
      <c r="CD103" s="140">
        <v>56</v>
      </c>
      <c r="CE103" s="140">
        <v>56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35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47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52</v>
      </c>
      <c r="DI103" s="140">
        <v>53</v>
      </c>
      <c r="DJ103" s="140">
        <v>38</v>
      </c>
      <c r="DK103" s="140">
        <v>60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0</v>
      </c>
      <c r="DU103" s="140"/>
      <c r="DV103" s="140"/>
      <c r="DW103" s="140"/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0</v>
      </c>
      <c r="DU104" s="140"/>
      <c r="DV104" s="140"/>
      <c r="DW104" s="140"/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90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98</v>
      </c>
      <c r="U105" s="140">
        <v>70</v>
      </c>
      <c r="V105" s="140">
        <v>105</v>
      </c>
      <c r="W105" s="140">
        <v>88</v>
      </c>
      <c r="X105" s="140">
        <v>70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76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88</v>
      </c>
      <c r="AJ105" s="140">
        <v>88</v>
      </c>
      <c r="AK105" s="140">
        <v>73</v>
      </c>
      <c r="AL105" s="140">
        <v>66</v>
      </c>
      <c r="AM105" s="140">
        <v>44</v>
      </c>
      <c r="AN105" s="140">
        <v>76</v>
      </c>
      <c r="AO105" s="140">
        <v>91</v>
      </c>
      <c r="AP105" s="140">
        <v>75</v>
      </c>
      <c r="AQ105" s="140">
        <v>75</v>
      </c>
      <c r="AR105" s="140">
        <v>71</v>
      </c>
      <c r="AS105" s="140">
        <v>70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61</v>
      </c>
      <c r="AY105" s="140">
        <v>59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52</v>
      </c>
      <c r="BG105" s="140">
        <v>25</v>
      </c>
      <c r="BH105" s="140">
        <v>19</v>
      </c>
      <c r="BI105" s="140">
        <v>34</v>
      </c>
      <c r="BJ105" s="140">
        <v>53</v>
      </c>
      <c r="BK105" s="140">
        <v>67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106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32</v>
      </c>
      <c r="CY105" s="140">
        <v>56</v>
      </c>
      <c r="CZ105" s="140">
        <v>52</v>
      </c>
      <c r="DA105" s="140">
        <v>47</v>
      </c>
      <c r="DB105" s="140">
        <v>42</v>
      </c>
      <c r="DC105" s="140">
        <v>58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59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24</v>
      </c>
      <c r="DT105" s="140">
        <v>0</v>
      </c>
      <c r="DU105" s="140"/>
      <c r="DV105" s="140"/>
      <c r="DW105" s="140"/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60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56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69</v>
      </c>
      <c r="AD106" s="140">
        <v>54</v>
      </c>
      <c r="AE106" s="140">
        <v>65</v>
      </c>
      <c r="AF106" s="140">
        <v>23</v>
      </c>
      <c r="AG106" s="140">
        <v>42</v>
      </c>
      <c r="AH106" s="140">
        <v>52</v>
      </c>
      <c r="AI106" s="140">
        <v>40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75</v>
      </c>
      <c r="AP106" s="140">
        <v>107</v>
      </c>
      <c r="AQ106" s="140">
        <v>55</v>
      </c>
      <c r="AR106" s="140">
        <v>102</v>
      </c>
      <c r="AS106" s="140">
        <v>41</v>
      </c>
      <c r="AT106" s="140">
        <v>29</v>
      </c>
      <c r="AU106" s="140">
        <v>53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61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23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69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44</v>
      </c>
      <c r="CM106" s="140">
        <v>33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48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21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19</v>
      </c>
      <c r="DS106" s="140">
        <v>21</v>
      </c>
      <c r="DT106" s="140">
        <v>0</v>
      </c>
      <c r="DU106" s="140"/>
      <c r="DV106" s="140"/>
      <c r="DW106" s="140"/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112</v>
      </c>
      <c r="G107" s="140">
        <v>53</v>
      </c>
      <c r="H107" s="140">
        <v>87</v>
      </c>
      <c r="I107" s="140">
        <v>74</v>
      </c>
      <c r="J107" s="140">
        <v>81</v>
      </c>
      <c r="K107" s="140">
        <v>78</v>
      </c>
      <c r="L107" s="140">
        <v>91</v>
      </c>
      <c r="M107" s="140">
        <v>83</v>
      </c>
      <c r="N107" s="140">
        <v>97</v>
      </c>
      <c r="O107" s="140">
        <v>72</v>
      </c>
      <c r="P107" s="140">
        <v>49</v>
      </c>
      <c r="Q107" s="140">
        <v>76</v>
      </c>
      <c r="R107" s="140">
        <v>54</v>
      </c>
      <c r="S107" s="140">
        <v>60</v>
      </c>
      <c r="T107" s="140">
        <v>98</v>
      </c>
      <c r="U107" s="140">
        <v>72</v>
      </c>
      <c r="V107" s="140">
        <v>69</v>
      </c>
      <c r="W107" s="140">
        <v>91</v>
      </c>
      <c r="X107" s="140">
        <v>58</v>
      </c>
      <c r="Y107" s="140">
        <v>47</v>
      </c>
      <c r="Z107" s="140">
        <v>47</v>
      </c>
      <c r="AA107" s="140">
        <v>73</v>
      </c>
      <c r="AB107" s="140">
        <v>72</v>
      </c>
      <c r="AC107" s="140">
        <v>62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60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63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24</v>
      </c>
      <c r="BB107" s="140">
        <v>50</v>
      </c>
      <c r="BC107" s="140">
        <v>47</v>
      </c>
      <c r="BD107" s="140">
        <v>65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51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43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62</v>
      </c>
      <c r="BZ107" s="140">
        <v>55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45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14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51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0</v>
      </c>
      <c r="DU107" s="140"/>
      <c r="DV107" s="140"/>
      <c r="DW107" s="140"/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17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24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0</v>
      </c>
      <c r="DU108" s="140"/>
      <c r="DV108" s="140"/>
      <c r="DW108" s="140"/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33</v>
      </c>
      <c r="N109" s="140">
        <v>18</v>
      </c>
      <c r="O109" s="140">
        <v>42</v>
      </c>
      <c r="P109" s="140">
        <v>25</v>
      </c>
      <c r="Q109" s="140">
        <v>26</v>
      </c>
      <c r="R109" s="140">
        <v>39</v>
      </c>
      <c r="S109" s="140">
        <v>20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7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20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0</v>
      </c>
      <c r="DU109" s="140"/>
      <c r="DV109" s="140"/>
      <c r="DW109" s="140"/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88</v>
      </c>
      <c r="P110" s="140">
        <v>105</v>
      </c>
      <c r="Q110" s="140">
        <v>94</v>
      </c>
      <c r="R110" s="140">
        <v>63</v>
      </c>
      <c r="S110" s="140">
        <v>66</v>
      </c>
      <c r="T110" s="140">
        <v>69</v>
      </c>
      <c r="U110" s="140">
        <v>90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107</v>
      </c>
      <c r="AB110" s="140">
        <v>101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107</v>
      </c>
      <c r="AK110" s="140">
        <v>59</v>
      </c>
      <c r="AL110" s="140">
        <v>172</v>
      </c>
      <c r="AM110" s="140">
        <v>38</v>
      </c>
      <c r="AN110" s="140">
        <v>48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32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57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31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47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44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61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34</v>
      </c>
      <c r="DT110" s="140">
        <v>0</v>
      </c>
      <c r="DU110" s="140"/>
      <c r="DV110" s="140"/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12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27</v>
      </c>
      <c r="CL111" s="140">
        <v>18</v>
      </c>
      <c r="CM111" s="140">
        <v>12</v>
      </c>
      <c r="CN111" s="140">
        <v>7</v>
      </c>
      <c r="CO111" s="140">
        <v>13</v>
      </c>
      <c r="CP111" s="140">
        <v>13</v>
      </c>
      <c r="CQ111" s="140">
        <v>7</v>
      </c>
      <c r="CR111" s="140">
        <v>23</v>
      </c>
      <c r="CS111" s="140">
        <v>14</v>
      </c>
      <c r="CT111" s="140">
        <v>30</v>
      </c>
      <c r="CU111" s="140">
        <v>9</v>
      </c>
      <c r="CV111" s="140">
        <v>26</v>
      </c>
      <c r="CW111" s="140">
        <v>14</v>
      </c>
      <c r="CX111" s="140">
        <v>11</v>
      </c>
      <c r="CY111" s="140">
        <v>21</v>
      </c>
      <c r="CZ111" s="140">
        <v>28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30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0</v>
      </c>
      <c r="DU111" s="140"/>
      <c r="DV111" s="140"/>
      <c r="DW111" s="140"/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94</v>
      </c>
      <c r="I112" s="140">
        <v>90</v>
      </c>
      <c r="J112" s="140">
        <v>92</v>
      </c>
      <c r="K112" s="140">
        <v>57</v>
      </c>
      <c r="L112" s="140">
        <v>80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63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67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33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64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59</v>
      </c>
      <c r="BD112" s="140">
        <v>65</v>
      </c>
      <c r="BE112" s="140">
        <v>35</v>
      </c>
      <c r="BF112" s="140">
        <v>96</v>
      </c>
      <c r="BG112" s="140">
        <v>34</v>
      </c>
      <c r="BH112" s="140">
        <v>34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44</v>
      </c>
      <c r="BN112" s="140">
        <v>32</v>
      </c>
      <c r="BO112" s="140">
        <v>21</v>
      </c>
      <c r="BP112" s="140">
        <v>38</v>
      </c>
      <c r="BQ112" s="140">
        <v>65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26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32</v>
      </c>
      <c r="CC112" s="140">
        <v>36</v>
      </c>
      <c r="CD112" s="140">
        <v>50</v>
      </c>
      <c r="CE112" s="140">
        <v>85</v>
      </c>
      <c r="CF112" s="140">
        <v>39</v>
      </c>
      <c r="CG112" s="140">
        <v>49</v>
      </c>
      <c r="CH112" s="140">
        <v>59</v>
      </c>
      <c r="CI112" s="140">
        <v>36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15</v>
      </c>
      <c r="CY112" s="140">
        <v>37</v>
      </c>
      <c r="CZ112" s="140">
        <v>45</v>
      </c>
      <c r="DA112" s="140">
        <v>39</v>
      </c>
      <c r="DB112" s="140">
        <v>51</v>
      </c>
      <c r="DC112" s="140">
        <v>44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34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22</v>
      </c>
      <c r="DT112" s="140">
        <v>0</v>
      </c>
      <c r="DU112" s="140"/>
      <c r="DV112" s="140"/>
      <c r="DW112" s="140"/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185</v>
      </c>
      <c r="C113" s="140">
        <v>261</v>
      </c>
      <c r="D113" s="140">
        <v>186</v>
      </c>
      <c r="E113" s="140">
        <v>216</v>
      </c>
      <c r="F113" s="140">
        <v>297</v>
      </c>
      <c r="G113" s="140">
        <v>198</v>
      </c>
      <c r="H113" s="140">
        <v>276</v>
      </c>
      <c r="I113" s="140">
        <v>271</v>
      </c>
      <c r="J113" s="140">
        <v>207</v>
      </c>
      <c r="K113" s="140">
        <v>147</v>
      </c>
      <c r="L113" s="140">
        <v>193</v>
      </c>
      <c r="M113" s="140">
        <v>173</v>
      </c>
      <c r="N113" s="140">
        <v>268</v>
      </c>
      <c r="O113" s="140">
        <v>227</v>
      </c>
      <c r="P113" s="140">
        <v>351</v>
      </c>
      <c r="Q113" s="140">
        <v>246</v>
      </c>
      <c r="R113" s="140">
        <v>129</v>
      </c>
      <c r="S113" s="140">
        <v>234</v>
      </c>
      <c r="T113" s="140">
        <v>213</v>
      </c>
      <c r="U113" s="140">
        <v>241</v>
      </c>
      <c r="V113" s="140">
        <v>193</v>
      </c>
      <c r="W113" s="140">
        <v>225</v>
      </c>
      <c r="X113" s="140">
        <v>193</v>
      </c>
      <c r="Y113" s="140">
        <v>207</v>
      </c>
      <c r="Z113" s="140">
        <v>373</v>
      </c>
      <c r="AA113" s="140">
        <v>241</v>
      </c>
      <c r="AB113" s="140">
        <v>264</v>
      </c>
      <c r="AC113" s="140">
        <v>305</v>
      </c>
      <c r="AD113" s="140">
        <v>363</v>
      </c>
      <c r="AE113" s="140">
        <v>255</v>
      </c>
      <c r="AF113" s="140">
        <v>132</v>
      </c>
      <c r="AG113" s="140">
        <v>242</v>
      </c>
      <c r="AH113" s="140">
        <v>235</v>
      </c>
      <c r="AI113" s="140">
        <v>262</v>
      </c>
      <c r="AJ113" s="140">
        <v>299</v>
      </c>
      <c r="AK113" s="140">
        <v>295</v>
      </c>
      <c r="AL113" s="140">
        <v>254</v>
      </c>
      <c r="AM113" s="140">
        <v>148</v>
      </c>
      <c r="AN113" s="140">
        <v>215</v>
      </c>
      <c r="AO113" s="140">
        <v>237</v>
      </c>
      <c r="AP113" s="140">
        <v>313</v>
      </c>
      <c r="AQ113" s="140">
        <v>312</v>
      </c>
      <c r="AR113" s="140">
        <v>444</v>
      </c>
      <c r="AS113" s="140">
        <v>312</v>
      </c>
      <c r="AT113" s="140">
        <v>226</v>
      </c>
      <c r="AU113" s="140">
        <v>254</v>
      </c>
      <c r="AV113" s="140">
        <v>323</v>
      </c>
      <c r="AW113" s="140">
        <v>299</v>
      </c>
      <c r="AX113" s="140">
        <v>350</v>
      </c>
      <c r="AY113" s="140">
        <v>498</v>
      </c>
      <c r="AZ113" s="140">
        <v>272</v>
      </c>
      <c r="BA113" s="140">
        <v>120</v>
      </c>
      <c r="BB113" s="140">
        <v>283</v>
      </c>
      <c r="BC113" s="140">
        <v>246</v>
      </c>
      <c r="BD113" s="140">
        <v>227</v>
      </c>
      <c r="BE113" s="140">
        <v>323</v>
      </c>
      <c r="BF113" s="140">
        <v>409</v>
      </c>
      <c r="BG113" s="140">
        <v>242</v>
      </c>
      <c r="BH113" s="140">
        <v>180</v>
      </c>
      <c r="BI113" s="140">
        <v>147</v>
      </c>
      <c r="BJ113" s="140">
        <v>273</v>
      </c>
      <c r="BK113" s="140">
        <v>243</v>
      </c>
      <c r="BL113" s="140">
        <v>298</v>
      </c>
      <c r="BM113" s="140">
        <v>422</v>
      </c>
      <c r="BN113" s="140">
        <v>220</v>
      </c>
      <c r="BO113" s="140">
        <v>157</v>
      </c>
      <c r="BP113" s="140">
        <v>227</v>
      </c>
      <c r="BQ113" s="140">
        <v>256</v>
      </c>
      <c r="BR113" s="140">
        <v>250</v>
      </c>
      <c r="BS113" s="140">
        <v>266</v>
      </c>
      <c r="BT113" s="140">
        <v>444</v>
      </c>
      <c r="BU113" s="140">
        <v>222</v>
      </c>
      <c r="BV113" s="140">
        <v>170</v>
      </c>
      <c r="BW113" s="140">
        <v>207</v>
      </c>
      <c r="BX113" s="140">
        <v>201</v>
      </c>
      <c r="BY113" s="140">
        <v>269</v>
      </c>
      <c r="BZ113" s="140">
        <v>387</v>
      </c>
      <c r="CA113" s="140">
        <v>346</v>
      </c>
      <c r="CB113" s="140">
        <v>248</v>
      </c>
      <c r="CC113" s="140">
        <v>168</v>
      </c>
      <c r="CD113" s="140">
        <v>286</v>
      </c>
      <c r="CE113" s="140">
        <v>284</v>
      </c>
      <c r="CF113" s="140">
        <v>303</v>
      </c>
      <c r="CG113" s="140">
        <v>586</v>
      </c>
      <c r="CH113" s="140">
        <v>603</v>
      </c>
      <c r="CI113" s="140">
        <v>388</v>
      </c>
      <c r="CJ113" s="140">
        <v>399</v>
      </c>
      <c r="CK113" s="140">
        <v>708</v>
      </c>
      <c r="CL113" s="140">
        <v>886</v>
      </c>
      <c r="CM113" s="140">
        <v>1219</v>
      </c>
      <c r="CN113" s="140">
        <v>1673</v>
      </c>
      <c r="CO113" s="140">
        <v>1949</v>
      </c>
      <c r="CP113" s="140">
        <v>2421</v>
      </c>
      <c r="CQ113" s="140">
        <v>2232</v>
      </c>
      <c r="CR113" s="140">
        <v>1412</v>
      </c>
      <c r="CS113" s="140">
        <v>1316</v>
      </c>
      <c r="CT113" s="140">
        <v>1672</v>
      </c>
      <c r="CU113" s="140">
        <v>1831</v>
      </c>
      <c r="CV113" s="140">
        <v>2403</v>
      </c>
      <c r="CW113" s="140">
        <v>1959</v>
      </c>
      <c r="CX113" s="140">
        <v>1040</v>
      </c>
      <c r="CY113" s="140">
        <v>803</v>
      </c>
      <c r="CZ113" s="140">
        <v>754</v>
      </c>
      <c r="DA113" s="140">
        <v>867</v>
      </c>
      <c r="DB113" s="140">
        <v>1265</v>
      </c>
      <c r="DC113" s="140">
        <v>1097</v>
      </c>
      <c r="DD113" s="140">
        <v>1156</v>
      </c>
      <c r="DE113" s="140">
        <v>630</v>
      </c>
      <c r="DF113" s="140">
        <v>446</v>
      </c>
      <c r="DG113" s="140">
        <v>532</v>
      </c>
      <c r="DH113" s="140">
        <v>646</v>
      </c>
      <c r="DI113" s="140">
        <v>959</v>
      </c>
      <c r="DJ113" s="140">
        <v>866</v>
      </c>
      <c r="DK113" s="140">
        <v>976</v>
      </c>
      <c r="DL113" s="140">
        <v>731</v>
      </c>
      <c r="DM113" s="140">
        <v>487</v>
      </c>
      <c r="DN113" s="140">
        <v>569</v>
      </c>
      <c r="DO113" s="140">
        <v>615</v>
      </c>
      <c r="DP113" s="140">
        <v>1067</v>
      </c>
      <c r="DQ113" s="140">
        <v>1338</v>
      </c>
      <c r="DR113" s="140">
        <v>1270</v>
      </c>
      <c r="DS113" s="140">
        <v>757</v>
      </c>
      <c r="DT113" s="140">
        <v>0</v>
      </c>
      <c r="DU113" s="140"/>
      <c r="DV113" s="140"/>
      <c r="DW113" s="140"/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54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118</v>
      </c>
      <c r="K114" s="140">
        <v>99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112</v>
      </c>
      <c r="R114" s="140">
        <v>99</v>
      </c>
      <c r="S114" s="140">
        <v>291</v>
      </c>
      <c r="T114" s="140">
        <v>184</v>
      </c>
      <c r="U114" s="140">
        <v>112</v>
      </c>
      <c r="V114" s="140">
        <v>153</v>
      </c>
      <c r="W114" s="140">
        <v>102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110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102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69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121</v>
      </c>
      <c r="DI114" s="140">
        <v>63</v>
      </c>
      <c r="DJ114" s="140">
        <v>80</v>
      </c>
      <c r="DK114" s="140">
        <v>64</v>
      </c>
      <c r="DL114" s="140">
        <v>84</v>
      </c>
      <c r="DM114" s="140">
        <v>102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0</v>
      </c>
      <c r="DU114" s="140"/>
      <c r="DV114" s="140"/>
      <c r="DW114" s="140"/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98</v>
      </c>
      <c r="N115" s="140">
        <v>79</v>
      </c>
      <c r="O115" s="140">
        <v>58</v>
      </c>
      <c r="P115" s="140">
        <v>71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46</v>
      </c>
      <c r="AQ115" s="140">
        <v>54</v>
      </c>
      <c r="AR115" s="140">
        <v>42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22</v>
      </c>
      <c r="BG115" s="140">
        <v>15</v>
      </c>
      <c r="BH115" s="140">
        <v>19</v>
      </c>
      <c r="BI115" s="140">
        <v>17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28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22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0</v>
      </c>
      <c r="DU115" s="140"/>
      <c r="DV115" s="140"/>
      <c r="DW115" s="140"/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61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208</v>
      </c>
      <c r="W116" s="140">
        <v>118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60</v>
      </c>
      <c r="AH116" s="140">
        <v>63</v>
      </c>
      <c r="AI116" s="140">
        <v>224</v>
      </c>
      <c r="AJ116" s="140">
        <v>78</v>
      </c>
      <c r="AK116" s="140">
        <v>31</v>
      </c>
      <c r="AL116" s="140">
        <v>41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38</v>
      </c>
      <c r="AZ116" s="140">
        <v>26</v>
      </c>
      <c r="BA116" s="140">
        <v>21</v>
      </c>
      <c r="BB116" s="140">
        <v>55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37</v>
      </c>
      <c r="CH116" s="140">
        <v>25</v>
      </c>
      <c r="CI116" s="140">
        <v>32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22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55</v>
      </c>
      <c r="DO116" s="140">
        <v>46</v>
      </c>
      <c r="DP116" s="140">
        <v>53</v>
      </c>
      <c r="DQ116" s="140">
        <v>47</v>
      </c>
      <c r="DR116" s="140">
        <v>28</v>
      </c>
      <c r="DS116" s="140">
        <v>24</v>
      </c>
      <c r="DT116" s="140">
        <v>0</v>
      </c>
      <c r="DU116" s="140"/>
      <c r="DV116" s="140"/>
      <c r="DW116" s="140"/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145</v>
      </c>
      <c r="K117" s="140">
        <v>28</v>
      </c>
      <c r="L117" s="140">
        <v>89</v>
      </c>
      <c r="M117" s="140">
        <v>146</v>
      </c>
      <c r="N117" s="140">
        <v>151</v>
      </c>
      <c r="O117" s="140">
        <v>151</v>
      </c>
      <c r="P117" s="140">
        <v>145</v>
      </c>
      <c r="Q117" s="140">
        <v>129</v>
      </c>
      <c r="R117" s="140">
        <v>57</v>
      </c>
      <c r="S117" s="140">
        <v>149</v>
      </c>
      <c r="T117" s="140">
        <v>228</v>
      </c>
      <c r="U117" s="140">
        <v>160</v>
      </c>
      <c r="V117" s="140">
        <v>232</v>
      </c>
      <c r="W117" s="140">
        <v>340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153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243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86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177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8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66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52</v>
      </c>
      <c r="BX117" s="140">
        <v>38</v>
      </c>
      <c r="BY117" s="140">
        <v>54</v>
      </c>
      <c r="BZ117" s="140">
        <v>146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15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43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43</v>
      </c>
      <c r="DO117" s="140">
        <v>53</v>
      </c>
      <c r="DP117" s="140">
        <v>47</v>
      </c>
      <c r="DQ117" s="140">
        <v>54</v>
      </c>
      <c r="DR117" s="140">
        <v>23</v>
      </c>
      <c r="DS117" s="140">
        <v>0</v>
      </c>
      <c r="DT117" s="140">
        <v>0</v>
      </c>
      <c r="DU117" s="140"/>
      <c r="DV117" s="140"/>
      <c r="DW117" s="140"/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48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58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162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117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86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31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25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38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15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20</v>
      </c>
      <c r="DO118" s="140">
        <v>27</v>
      </c>
      <c r="DP118" s="140">
        <v>16</v>
      </c>
      <c r="DQ118" s="140">
        <v>15</v>
      </c>
      <c r="DR118" s="140">
        <v>14</v>
      </c>
      <c r="DS118" s="140">
        <v>3</v>
      </c>
      <c r="DT118" s="140">
        <v>0</v>
      </c>
      <c r="DU118" s="140"/>
      <c r="DV118" s="140"/>
      <c r="DW118" s="140"/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447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26</v>
      </c>
      <c r="AW119" s="140">
        <v>27</v>
      </c>
      <c r="AX119" s="140">
        <v>29</v>
      </c>
      <c r="AY119" s="140">
        <v>46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4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23</v>
      </c>
      <c r="DC119" s="140">
        <v>13</v>
      </c>
      <c r="DD119" s="140">
        <v>5</v>
      </c>
      <c r="DE119" s="140">
        <v>1</v>
      </c>
      <c r="DF119" s="140">
        <v>24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24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0</v>
      </c>
      <c r="DU119" s="140"/>
      <c r="DV119" s="140"/>
      <c r="DW119" s="140"/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94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53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69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51</v>
      </c>
      <c r="AO120" s="140">
        <v>64</v>
      </c>
      <c r="AP120" s="140">
        <v>65</v>
      </c>
      <c r="AQ120" s="140">
        <v>70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31</v>
      </c>
      <c r="BG120" s="140">
        <v>24</v>
      </c>
      <c r="BH120" s="140">
        <v>21</v>
      </c>
      <c r="BI120" s="140">
        <v>25</v>
      </c>
      <c r="BJ120" s="140">
        <v>45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22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23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36</v>
      </c>
      <c r="CE120" s="140">
        <v>53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24</v>
      </c>
      <c r="CP120" s="140">
        <v>25</v>
      </c>
      <c r="CQ120" s="140">
        <v>21</v>
      </c>
      <c r="CR120" s="140">
        <v>21</v>
      </c>
      <c r="CS120" s="140">
        <v>39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42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38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17</v>
      </c>
      <c r="DT120" s="140">
        <v>0</v>
      </c>
      <c r="DU120" s="140"/>
      <c r="DV120" s="140"/>
      <c r="DW120" s="140"/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223</v>
      </c>
      <c r="G121" s="140">
        <v>36</v>
      </c>
      <c r="H121" s="140">
        <v>131</v>
      </c>
      <c r="I121" s="140">
        <v>94</v>
      </c>
      <c r="J121" s="140">
        <v>112</v>
      </c>
      <c r="K121" s="140">
        <v>42</v>
      </c>
      <c r="L121" s="140">
        <v>123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190</v>
      </c>
      <c r="T121" s="140">
        <v>272</v>
      </c>
      <c r="U121" s="140">
        <v>158</v>
      </c>
      <c r="V121" s="140">
        <v>298</v>
      </c>
      <c r="W121" s="140">
        <v>225</v>
      </c>
      <c r="X121" s="140">
        <v>275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1154</v>
      </c>
      <c r="AE121" s="140">
        <v>1124</v>
      </c>
      <c r="AF121" s="140">
        <v>491</v>
      </c>
      <c r="AG121" s="140">
        <v>1427</v>
      </c>
      <c r="AH121" s="140">
        <v>623</v>
      </c>
      <c r="AI121" s="140">
        <v>570</v>
      </c>
      <c r="AJ121" s="140">
        <v>229</v>
      </c>
      <c r="AK121" s="140">
        <v>185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161</v>
      </c>
      <c r="AT121" s="140">
        <v>14</v>
      </c>
      <c r="AU121" s="140">
        <v>78</v>
      </c>
      <c r="AV121" s="140">
        <v>74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86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53</v>
      </c>
      <c r="BN121" s="140">
        <v>46</v>
      </c>
      <c r="BO121" s="140">
        <v>9</v>
      </c>
      <c r="BP121" s="140">
        <v>38</v>
      </c>
      <c r="BQ121" s="140">
        <v>69</v>
      </c>
      <c r="BR121" s="140">
        <v>75</v>
      </c>
      <c r="BS121" s="140">
        <v>41</v>
      </c>
      <c r="BT121" s="140">
        <v>143</v>
      </c>
      <c r="BU121" s="140">
        <v>60</v>
      </c>
      <c r="BV121" s="140">
        <v>10</v>
      </c>
      <c r="BW121" s="140">
        <v>51</v>
      </c>
      <c r="BX121" s="140">
        <v>46</v>
      </c>
      <c r="BY121" s="140">
        <v>54</v>
      </c>
      <c r="BZ121" s="140">
        <v>49</v>
      </c>
      <c r="CA121" s="140">
        <v>177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43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15</v>
      </c>
      <c r="CS121" s="140">
        <v>39</v>
      </c>
      <c r="CT121" s="140">
        <v>41</v>
      </c>
      <c r="CU121" s="140">
        <v>38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47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41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41</v>
      </c>
      <c r="DQ121" s="140">
        <v>66</v>
      </c>
      <c r="DR121" s="140">
        <v>37</v>
      </c>
      <c r="DS121" s="140">
        <v>1</v>
      </c>
      <c r="DT121" s="140">
        <v>0</v>
      </c>
      <c r="DU121" s="140"/>
      <c r="DV121" s="140"/>
      <c r="DW121" s="140"/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130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40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77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26</v>
      </c>
      <c r="BV122" s="140">
        <v>13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27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30</v>
      </c>
      <c r="DQ122" s="140">
        <v>21</v>
      </c>
      <c r="DR122" s="140">
        <v>21</v>
      </c>
      <c r="DS122" s="140">
        <v>13</v>
      </c>
      <c r="DT122" s="140">
        <v>0</v>
      </c>
      <c r="DU122" s="140"/>
      <c r="DV122" s="140"/>
      <c r="DW122" s="140"/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73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81</v>
      </c>
      <c r="O123" s="140">
        <v>60</v>
      </c>
      <c r="P123" s="140">
        <v>85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43</v>
      </c>
      <c r="AM123" s="140">
        <v>31</v>
      </c>
      <c r="AN123" s="140">
        <v>36</v>
      </c>
      <c r="AO123" s="140">
        <v>64</v>
      </c>
      <c r="AP123" s="140">
        <v>57</v>
      </c>
      <c r="AQ123" s="140">
        <v>68</v>
      </c>
      <c r="AR123" s="140">
        <v>41</v>
      </c>
      <c r="AS123" s="140">
        <v>41</v>
      </c>
      <c r="AT123" s="140">
        <v>27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37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33</v>
      </c>
      <c r="BX123" s="140">
        <v>39</v>
      </c>
      <c r="BY123" s="140">
        <v>40</v>
      </c>
      <c r="BZ123" s="140">
        <v>28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30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42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39</v>
      </c>
      <c r="DK123" s="140">
        <v>33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19</v>
      </c>
      <c r="DT123" s="140">
        <v>0</v>
      </c>
      <c r="DU123" s="140"/>
      <c r="DV123" s="140"/>
      <c r="DW123" s="140"/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36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21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31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23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0</v>
      </c>
      <c r="DU124" s="140"/>
      <c r="DV124" s="140"/>
      <c r="DW124" s="140"/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16</v>
      </c>
      <c r="BL125" s="140">
        <v>163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37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32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0</v>
      </c>
      <c r="DU125" s="140"/>
      <c r="DV125" s="140"/>
      <c r="DW125" s="140"/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154</v>
      </c>
      <c r="G126" s="140">
        <v>54</v>
      </c>
      <c r="H126" s="140">
        <v>70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37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130</v>
      </c>
      <c r="AM126" s="140">
        <v>61</v>
      </c>
      <c r="AN126" s="140">
        <v>38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41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125</v>
      </c>
      <c r="BZ126" s="140">
        <v>44</v>
      </c>
      <c r="CA126" s="140">
        <v>143</v>
      </c>
      <c r="CB126" s="140">
        <v>26</v>
      </c>
      <c r="CC126" s="140">
        <v>32</v>
      </c>
      <c r="CD126" s="140">
        <v>40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38</v>
      </c>
      <c r="CL126" s="140">
        <v>34</v>
      </c>
      <c r="CM126" s="140">
        <v>31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22</v>
      </c>
      <c r="CX126" s="140">
        <v>17</v>
      </c>
      <c r="CY126" s="140">
        <v>41</v>
      </c>
      <c r="CZ126" s="140">
        <v>35</v>
      </c>
      <c r="DA126" s="140">
        <v>51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35</v>
      </c>
      <c r="DG126" s="140">
        <v>35</v>
      </c>
      <c r="DH126" s="140">
        <v>51</v>
      </c>
      <c r="DI126" s="140">
        <v>37</v>
      </c>
      <c r="DJ126" s="140">
        <v>29</v>
      </c>
      <c r="DK126" s="140">
        <v>26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29</v>
      </c>
      <c r="DQ126" s="140">
        <v>47</v>
      </c>
      <c r="DR126" s="140">
        <v>22</v>
      </c>
      <c r="DS126" s="140">
        <v>15</v>
      </c>
      <c r="DT126" s="140">
        <v>0</v>
      </c>
      <c r="DU126" s="140"/>
      <c r="DV126" s="140"/>
      <c r="DW126" s="140"/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108</v>
      </c>
      <c r="C127" s="140">
        <v>153</v>
      </c>
      <c r="D127" s="140">
        <v>82</v>
      </c>
      <c r="E127" s="140">
        <v>180</v>
      </c>
      <c r="F127" s="140">
        <v>173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149</v>
      </c>
      <c r="O127" s="140">
        <v>138</v>
      </c>
      <c r="P127" s="140">
        <v>314</v>
      </c>
      <c r="Q127" s="140">
        <v>176</v>
      </c>
      <c r="R127" s="140">
        <v>80</v>
      </c>
      <c r="S127" s="140">
        <v>138</v>
      </c>
      <c r="T127" s="140">
        <v>110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117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89</v>
      </c>
      <c r="AP127" s="140">
        <v>77</v>
      </c>
      <c r="AQ127" s="140">
        <v>119</v>
      </c>
      <c r="AR127" s="140">
        <v>187</v>
      </c>
      <c r="AS127" s="140">
        <v>81</v>
      </c>
      <c r="AT127" s="140">
        <v>52</v>
      </c>
      <c r="AU127" s="140">
        <v>103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92</v>
      </c>
      <c r="BD127" s="140">
        <v>125</v>
      </c>
      <c r="BE127" s="140">
        <v>73</v>
      </c>
      <c r="BF127" s="140">
        <v>82</v>
      </c>
      <c r="BG127" s="140">
        <v>63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70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32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89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53</v>
      </c>
      <c r="CP127" s="140">
        <v>55</v>
      </c>
      <c r="CQ127" s="140">
        <v>49</v>
      </c>
      <c r="CR127" s="140">
        <v>40</v>
      </c>
      <c r="CS127" s="140">
        <v>76</v>
      </c>
      <c r="CT127" s="140">
        <v>52</v>
      </c>
      <c r="CU127" s="140">
        <v>76</v>
      </c>
      <c r="CV127" s="140">
        <v>67</v>
      </c>
      <c r="CW127" s="140">
        <v>45</v>
      </c>
      <c r="CX127" s="140">
        <v>41</v>
      </c>
      <c r="CY127" s="140">
        <v>41</v>
      </c>
      <c r="CZ127" s="140">
        <v>69</v>
      </c>
      <c r="DA127" s="140">
        <v>78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70</v>
      </c>
      <c r="DH127" s="140">
        <v>78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75</v>
      </c>
      <c r="DR127" s="140">
        <v>51</v>
      </c>
      <c r="DS127" s="140">
        <v>53</v>
      </c>
      <c r="DT127" s="140">
        <v>0</v>
      </c>
      <c r="DU127" s="140"/>
      <c r="DV127" s="140"/>
      <c r="DW127" s="140"/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44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29</v>
      </c>
      <c r="AT128" s="140">
        <v>17</v>
      </c>
      <c r="AU128" s="140">
        <v>31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23</v>
      </c>
      <c r="BL128" s="140">
        <v>22</v>
      </c>
      <c r="BM128" s="140">
        <v>18</v>
      </c>
      <c r="BN128" s="140">
        <v>12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27</v>
      </c>
      <c r="BU128" s="140">
        <v>18</v>
      </c>
      <c r="BV128" s="140">
        <v>10</v>
      </c>
      <c r="BW128" s="140">
        <v>23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19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13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31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0</v>
      </c>
      <c r="DU128" s="140"/>
      <c r="DV128" s="140"/>
      <c r="DW128" s="140"/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48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66</v>
      </c>
      <c r="K129" s="140">
        <v>47</v>
      </c>
      <c r="L129" s="140">
        <v>82</v>
      </c>
      <c r="M129" s="140">
        <v>51</v>
      </c>
      <c r="N129" s="140">
        <v>84</v>
      </c>
      <c r="O129" s="140">
        <v>74</v>
      </c>
      <c r="P129" s="140">
        <v>81</v>
      </c>
      <c r="Q129" s="140">
        <v>42</v>
      </c>
      <c r="R129" s="140">
        <v>31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54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19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46</v>
      </c>
      <c r="BC129" s="140">
        <v>46</v>
      </c>
      <c r="BD129" s="140">
        <v>55</v>
      </c>
      <c r="BE129" s="140">
        <v>20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16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46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47</v>
      </c>
      <c r="DH129" s="140">
        <v>43</v>
      </c>
      <c r="DI129" s="140">
        <v>28</v>
      </c>
      <c r="DJ129" s="140">
        <v>25</v>
      </c>
      <c r="DK129" s="140">
        <v>21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26</v>
      </c>
      <c r="DR129" s="140">
        <v>15</v>
      </c>
      <c r="DS129" s="140">
        <v>19</v>
      </c>
      <c r="DT129" s="140">
        <v>0</v>
      </c>
      <c r="DU129" s="140"/>
      <c r="DV129" s="140"/>
      <c r="DW129" s="140"/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125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96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80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69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74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71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46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42</v>
      </c>
      <c r="CM130" s="140">
        <v>32</v>
      </c>
      <c r="CN130" s="140">
        <v>36</v>
      </c>
      <c r="CO130" s="140">
        <v>29</v>
      </c>
      <c r="CP130" s="140">
        <v>22</v>
      </c>
      <c r="CQ130" s="140">
        <v>25</v>
      </c>
      <c r="CR130" s="140">
        <v>17</v>
      </c>
      <c r="CS130" s="140">
        <v>33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34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58</v>
      </c>
      <c r="DO130" s="140">
        <v>59</v>
      </c>
      <c r="DP130" s="140">
        <v>45</v>
      </c>
      <c r="DQ130" s="140">
        <v>38</v>
      </c>
      <c r="DR130" s="140">
        <v>31</v>
      </c>
      <c r="DS130" s="140">
        <v>23</v>
      </c>
      <c r="DT130" s="140">
        <v>0</v>
      </c>
      <c r="DU130" s="140"/>
      <c r="DV130" s="140"/>
      <c r="DW130" s="140"/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100</v>
      </c>
      <c r="P131" s="140">
        <v>116</v>
      </c>
      <c r="Q131" s="140">
        <v>83</v>
      </c>
      <c r="R131" s="140">
        <v>52</v>
      </c>
      <c r="S131" s="140">
        <v>104</v>
      </c>
      <c r="T131" s="140">
        <v>94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86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71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69</v>
      </c>
      <c r="AP131" s="140">
        <v>70</v>
      </c>
      <c r="AQ131" s="140">
        <v>95</v>
      </c>
      <c r="AR131" s="140">
        <v>51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42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64</v>
      </c>
      <c r="BU131" s="140">
        <v>45</v>
      </c>
      <c r="BV131" s="140">
        <v>27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24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53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70</v>
      </c>
      <c r="DN131" s="140">
        <v>74</v>
      </c>
      <c r="DO131" s="140">
        <v>67</v>
      </c>
      <c r="DP131" s="140">
        <v>47</v>
      </c>
      <c r="DQ131" s="140">
        <v>53</v>
      </c>
      <c r="DR131" s="140">
        <v>39</v>
      </c>
      <c r="DS131" s="140">
        <v>28</v>
      </c>
      <c r="DT131" s="140">
        <v>0</v>
      </c>
      <c r="DU131" s="140"/>
      <c r="DV131" s="140"/>
      <c r="DW131" s="140"/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36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30</v>
      </c>
      <c r="CA132" s="140">
        <v>35</v>
      </c>
      <c r="CB132" s="140">
        <v>34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46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35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33</v>
      </c>
      <c r="DH132" s="140">
        <v>49</v>
      </c>
      <c r="DI132" s="140">
        <v>44</v>
      </c>
      <c r="DJ132" s="140">
        <v>26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15</v>
      </c>
      <c r="DS132" s="140">
        <v>14</v>
      </c>
      <c r="DT132" s="140">
        <v>0</v>
      </c>
      <c r="DU132" s="140"/>
      <c r="DV132" s="140"/>
      <c r="DW132" s="140"/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454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171</v>
      </c>
      <c r="M133" s="140">
        <v>112</v>
      </c>
      <c r="N133" s="140">
        <v>124</v>
      </c>
      <c r="O133" s="140">
        <v>134</v>
      </c>
      <c r="P133" s="140">
        <v>144</v>
      </c>
      <c r="Q133" s="140">
        <v>90</v>
      </c>
      <c r="R133" s="140">
        <v>63</v>
      </c>
      <c r="S133" s="140">
        <v>120</v>
      </c>
      <c r="T133" s="140">
        <v>115</v>
      </c>
      <c r="U133" s="140">
        <v>102</v>
      </c>
      <c r="V133" s="140">
        <v>117</v>
      </c>
      <c r="W133" s="140">
        <v>107</v>
      </c>
      <c r="X133" s="140">
        <v>71</v>
      </c>
      <c r="Y133" s="140">
        <v>82</v>
      </c>
      <c r="Z133" s="140">
        <v>120</v>
      </c>
      <c r="AA133" s="140">
        <v>117</v>
      </c>
      <c r="AB133" s="140">
        <v>91</v>
      </c>
      <c r="AC133" s="140">
        <v>131</v>
      </c>
      <c r="AD133" s="140">
        <v>81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105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54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68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86</v>
      </c>
      <c r="BK133" s="140">
        <v>80</v>
      </c>
      <c r="BL133" s="140">
        <v>47</v>
      </c>
      <c r="BM133" s="140">
        <v>68</v>
      </c>
      <c r="BN133" s="140">
        <v>44</v>
      </c>
      <c r="BO133" s="140">
        <v>31</v>
      </c>
      <c r="BP133" s="140">
        <v>57</v>
      </c>
      <c r="BQ133" s="140">
        <v>62</v>
      </c>
      <c r="BR133" s="140">
        <v>91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62</v>
      </c>
      <c r="BY133" s="140">
        <v>83</v>
      </c>
      <c r="BZ133" s="140">
        <v>48</v>
      </c>
      <c r="CA133" s="140">
        <v>48</v>
      </c>
      <c r="CB133" s="140">
        <v>43</v>
      </c>
      <c r="CC133" s="140">
        <v>29</v>
      </c>
      <c r="CD133" s="140">
        <v>67</v>
      </c>
      <c r="CE133" s="140">
        <v>94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53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43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33</v>
      </c>
      <c r="CY133" s="140">
        <v>59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59</v>
      </c>
      <c r="DN133" s="140">
        <v>85</v>
      </c>
      <c r="DO133" s="140">
        <v>97</v>
      </c>
      <c r="DP133" s="140">
        <v>61</v>
      </c>
      <c r="DQ133" s="140">
        <v>64</v>
      </c>
      <c r="DR133" s="140">
        <v>35</v>
      </c>
      <c r="DS133" s="140">
        <v>33</v>
      </c>
      <c r="DT133" s="140">
        <v>0</v>
      </c>
      <c r="DU133" s="140"/>
      <c r="DV133" s="140"/>
      <c r="DW133" s="140"/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62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42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29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31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0</v>
      </c>
      <c r="DU134" s="140"/>
      <c r="DV134" s="140"/>
      <c r="DW134" s="140"/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27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19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22</v>
      </c>
      <c r="BE135" s="140">
        <v>6</v>
      </c>
      <c r="BF135" s="140">
        <v>14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21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15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0</v>
      </c>
      <c r="DU135" s="140"/>
      <c r="DV135" s="140"/>
      <c r="DW135" s="140"/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52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74</v>
      </c>
      <c r="AI136" s="140">
        <v>55</v>
      </c>
      <c r="AJ136" s="140">
        <v>51</v>
      </c>
      <c r="AK136" s="140">
        <v>50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63</v>
      </c>
      <c r="BK136" s="140">
        <v>43</v>
      </c>
      <c r="BL136" s="140">
        <v>34</v>
      </c>
      <c r="BM136" s="140">
        <v>32</v>
      </c>
      <c r="BN136" s="140">
        <v>26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12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67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30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26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45</v>
      </c>
      <c r="DA136" s="140">
        <v>46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61</v>
      </c>
      <c r="DI136" s="139">
        <v>35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57</v>
      </c>
      <c r="DO136" s="139">
        <v>34</v>
      </c>
      <c r="DP136" s="139">
        <v>42</v>
      </c>
      <c r="DQ136" s="139">
        <v>32</v>
      </c>
      <c r="DR136" s="139">
        <v>28</v>
      </c>
      <c r="DS136" s="139">
        <v>22</v>
      </c>
      <c r="DT136" s="139">
        <v>0</v>
      </c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87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60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29</v>
      </c>
      <c r="AN137" s="140">
        <v>43</v>
      </c>
      <c r="AO137" s="140">
        <v>57</v>
      </c>
      <c r="AP137" s="140">
        <v>48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40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22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34</v>
      </c>
      <c r="BQ137" s="140">
        <v>42</v>
      </c>
      <c r="BR137" s="140">
        <v>30</v>
      </c>
      <c r="BS137" s="140">
        <v>34</v>
      </c>
      <c r="BT137" s="140">
        <v>37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49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29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38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20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46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0</v>
      </c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65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54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115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44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68</v>
      </c>
      <c r="DD138" s="139">
        <v>29</v>
      </c>
      <c r="DE138" s="139">
        <v>11</v>
      </c>
      <c r="DF138" s="139">
        <v>47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58</v>
      </c>
      <c r="DO138" s="139">
        <v>55</v>
      </c>
      <c r="DP138" s="139">
        <v>60</v>
      </c>
      <c r="DQ138" s="139">
        <v>40</v>
      </c>
      <c r="DR138" s="139">
        <v>28</v>
      </c>
      <c r="DS138" s="139">
        <v>3</v>
      </c>
      <c r="DT138" s="139">
        <v>0</v>
      </c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167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165</v>
      </c>
      <c r="N139" s="140">
        <v>230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688</v>
      </c>
      <c r="T139" s="140">
        <v>711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256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224</v>
      </c>
      <c r="AH139" s="140">
        <v>151</v>
      </c>
      <c r="AI139" s="140">
        <v>149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232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88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81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38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140</v>
      </c>
      <c r="BR139" s="140">
        <v>82</v>
      </c>
      <c r="BS139" s="140">
        <v>35</v>
      </c>
      <c r="BT139" s="140">
        <v>36</v>
      </c>
      <c r="BU139" s="140">
        <v>36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59</v>
      </c>
      <c r="CV139" s="140">
        <v>44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48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44</v>
      </c>
      <c r="DO139" s="139">
        <v>48</v>
      </c>
      <c r="DP139" s="139">
        <v>40</v>
      </c>
      <c r="DQ139" s="139">
        <v>41</v>
      </c>
      <c r="DR139" s="139">
        <v>17</v>
      </c>
      <c r="DS139" s="139">
        <v>2</v>
      </c>
      <c r="DT139" s="139">
        <v>0</v>
      </c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23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41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32</v>
      </c>
      <c r="BS140" s="140">
        <v>20</v>
      </c>
      <c r="BT140" s="140">
        <v>18</v>
      </c>
      <c r="BU140" s="140">
        <v>21</v>
      </c>
      <c r="BV140" s="140">
        <v>11</v>
      </c>
      <c r="BW140" s="140">
        <v>23</v>
      </c>
      <c r="BX140" s="140">
        <v>39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17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0</v>
      </c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3217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3201</v>
      </c>
      <c r="DP143" s="139">
        <v>3177</v>
      </c>
      <c r="DQ143" s="139">
        <v>3627</v>
      </c>
      <c r="DR143" s="139">
        <v>2882</v>
      </c>
      <c r="DS143" s="139">
        <v>1755</v>
      </c>
      <c r="DT143" s="139">
        <v>0</v>
      </c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J147"/>
  <sheetViews>
    <sheetView workbookViewId="0">
      <selection activeCell="D26" sqref="D2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26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26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 t="s">
        <v>236</v>
      </c>
    </row>
    <row r="3" spans="1:426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2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</row>
    <row r="4" spans="1:426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</row>
    <row r="5" spans="1:426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</row>
    <row r="6" spans="1:426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0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</row>
    <row r="7" spans="1:426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3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</row>
    <row r="8" spans="1:426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0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</row>
    <row r="9" spans="1:426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0</v>
      </c>
      <c r="PJ9">
        <v>0</v>
      </c>
    </row>
    <row r="10" spans="1:426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</row>
    <row r="11" spans="1:426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</row>
    <row r="12" spans="1:426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</row>
    <row r="13" spans="1:426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</row>
    <row r="14" spans="1:426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16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31</v>
      </c>
      <c r="KZ14" s="137">
        <v>22</v>
      </c>
      <c r="LA14" s="137">
        <v>36</v>
      </c>
      <c r="LB14" s="137">
        <v>46</v>
      </c>
      <c r="LC14" s="137">
        <v>28</v>
      </c>
      <c r="LD14" s="137">
        <v>14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1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0</v>
      </c>
    </row>
    <row r="15" spans="1:426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</row>
    <row r="16" spans="1:426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</row>
    <row r="17" spans="1:426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</row>
    <row r="18" spans="1:426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</row>
    <row r="19" spans="1:426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1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</row>
    <row r="20" spans="1:426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</row>
    <row r="21" spans="1:426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</row>
    <row r="22" spans="1:426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</row>
    <row r="23" spans="1:426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15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0</v>
      </c>
    </row>
    <row r="24" spans="1:426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</row>
    <row r="25" spans="1:426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</row>
    <row r="26" spans="1:426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</row>
    <row r="27" spans="1:426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</row>
    <row r="28" spans="1:426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</row>
    <row r="29" spans="1:426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2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2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</row>
    <row r="30" spans="1:426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</row>
    <row r="31" spans="1:426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7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8</v>
      </c>
      <c r="KS31" s="137">
        <v>9</v>
      </c>
      <c r="KT31" s="137">
        <v>8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0</v>
      </c>
    </row>
    <row r="32" spans="1:426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</row>
    <row r="33" spans="1:426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</row>
    <row r="34" spans="1:426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</row>
    <row r="35" spans="1:426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9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9</v>
      </c>
      <c r="GC35" s="137">
        <v>25</v>
      </c>
      <c r="GD35" s="137">
        <v>7</v>
      </c>
      <c r="GE35" s="137">
        <v>2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3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7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0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</row>
    <row r="36" spans="1:426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0</v>
      </c>
    </row>
    <row r="37" spans="1:426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2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</row>
    <row r="38" spans="1:426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</row>
    <row r="39" spans="1:426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</row>
    <row r="40" spans="1:426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5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31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13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0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0</v>
      </c>
    </row>
    <row r="41" spans="1:426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</row>
    <row r="42" spans="1:426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</row>
    <row r="43" spans="1:426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2</v>
      </c>
      <c r="JI43" s="137">
        <v>1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</row>
    <row r="44" spans="1:426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</row>
    <row r="45" spans="1:426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5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103</v>
      </c>
      <c r="FD45" s="137">
        <v>122</v>
      </c>
      <c r="FE45" s="137">
        <v>167</v>
      </c>
      <c r="FF45" s="137">
        <v>210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334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188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203</v>
      </c>
      <c r="GC45" s="137">
        <v>224</v>
      </c>
      <c r="GD45" s="137">
        <v>75</v>
      </c>
      <c r="GE45" s="137">
        <v>107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135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64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72</v>
      </c>
      <c r="HR45" s="137">
        <v>47</v>
      </c>
      <c r="HS45" s="137">
        <v>71</v>
      </c>
      <c r="HT45" s="137">
        <v>74</v>
      </c>
      <c r="HU45" s="137">
        <v>44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80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117</v>
      </c>
      <c r="JI45" s="137">
        <v>64</v>
      </c>
      <c r="JJ45" s="137">
        <v>84</v>
      </c>
      <c r="JK45" s="137">
        <v>59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65</v>
      </c>
      <c r="JS45" s="137">
        <v>68</v>
      </c>
      <c r="JT45" s="137">
        <v>81</v>
      </c>
      <c r="JU45" s="137">
        <v>131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204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200</v>
      </c>
      <c r="KG45" s="137">
        <v>241</v>
      </c>
      <c r="KH45" s="137">
        <v>355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222</v>
      </c>
      <c r="KR45" s="137">
        <v>133</v>
      </c>
      <c r="KS45" s="137">
        <v>202</v>
      </c>
      <c r="KT45" s="137">
        <v>152</v>
      </c>
      <c r="KU45" s="137">
        <v>219</v>
      </c>
      <c r="KV45" s="137">
        <v>292</v>
      </c>
      <c r="KW45" s="137">
        <v>125</v>
      </c>
      <c r="KX45" s="137">
        <v>279</v>
      </c>
      <c r="KY45" s="137">
        <v>168</v>
      </c>
      <c r="KZ45" s="137">
        <v>153</v>
      </c>
      <c r="LA45" s="137">
        <v>188</v>
      </c>
      <c r="LB45" s="137">
        <v>225</v>
      </c>
      <c r="LC45" s="137">
        <v>203</v>
      </c>
      <c r="LD45" s="137">
        <v>186</v>
      </c>
      <c r="LE45" s="137">
        <v>173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146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11</v>
      </c>
      <c r="PJ45">
        <v>0</v>
      </c>
    </row>
    <row r="46" spans="1:426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</row>
    <row r="47" spans="1:426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</row>
    <row r="48" spans="1:426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</row>
    <row r="49" spans="1:426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0</v>
      </c>
    </row>
    <row r="50" spans="1:426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</row>
    <row r="51" spans="1:426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1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12</v>
      </c>
      <c r="FF51" s="137">
        <v>29</v>
      </c>
      <c r="FG51" s="137">
        <v>29</v>
      </c>
      <c r="FH51" s="137">
        <v>20</v>
      </c>
      <c r="FI51" s="137">
        <v>27</v>
      </c>
      <c r="FJ51" s="137">
        <v>10</v>
      </c>
      <c r="FK51" s="137">
        <v>20</v>
      </c>
      <c r="FL51" s="137">
        <v>37</v>
      </c>
      <c r="FM51" s="137">
        <v>41</v>
      </c>
      <c r="FN51" s="137">
        <v>27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11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6</v>
      </c>
      <c r="HR51" s="137">
        <v>4</v>
      </c>
      <c r="HS51" s="137">
        <v>8</v>
      </c>
      <c r="HT51" s="137">
        <v>5</v>
      </c>
      <c r="HU51" s="137">
        <v>4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18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7</v>
      </c>
      <c r="JG51" s="137">
        <v>8</v>
      </c>
      <c r="JH51" s="137">
        <v>5</v>
      </c>
      <c r="JI51" s="137">
        <v>8</v>
      </c>
      <c r="JJ51" s="137">
        <v>4</v>
      </c>
      <c r="JK51" s="137">
        <v>3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8</v>
      </c>
      <c r="JV51" s="137">
        <v>12</v>
      </c>
      <c r="JW51" s="137">
        <v>9</v>
      </c>
      <c r="JX51" s="137">
        <v>3</v>
      </c>
      <c r="JY51" s="137">
        <v>9</v>
      </c>
      <c r="JZ51" s="137">
        <v>8</v>
      </c>
      <c r="KA51" s="137">
        <v>14</v>
      </c>
      <c r="KB51" s="137">
        <v>14</v>
      </c>
      <c r="KC51" s="137">
        <v>17</v>
      </c>
      <c r="KD51" s="137">
        <v>15</v>
      </c>
      <c r="KE51" s="137">
        <v>16</v>
      </c>
      <c r="KF51" s="137">
        <v>14</v>
      </c>
      <c r="KG51" s="137">
        <v>16</v>
      </c>
      <c r="KH51" s="137">
        <v>22</v>
      </c>
      <c r="KI51" s="137">
        <v>13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20</v>
      </c>
      <c r="KQ51" s="137">
        <v>22</v>
      </c>
      <c r="KR51" s="137">
        <v>4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13</v>
      </c>
      <c r="KZ51" s="137">
        <v>15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21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5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2</v>
      </c>
      <c r="PJ51">
        <v>0</v>
      </c>
    </row>
    <row r="52" spans="1:426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</row>
    <row r="53" spans="1:426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</row>
    <row r="54" spans="1:426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</row>
    <row r="55" spans="1:426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</row>
    <row r="56" spans="1:426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2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</row>
    <row r="57" spans="1:426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0</v>
      </c>
    </row>
    <row r="58" spans="1:426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</row>
    <row r="59" spans="1:426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</row>
    <row r="60" spans="1:426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3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0</v>
      </c>
    </row>
    <row r="61" spans="1:426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0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</row>
    <row r="62" spans="1:426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</row>
    <row r="63" spans="1:426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</row>
    <row r="64" spans="1:426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2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</row>
    <row r="65" spans="1:426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</row>
    <row r="66" spans="1:426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</row>
    <row r="67" spans="1:426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0</v>
      </c>
    </row>
    <row r="68" spans="1:426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</row>
    <row r="69" spans="1:426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</row>
    <row r="70" spans="1:426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</row>
    <row r="71" spans="1:426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</row>
    <row r="72" spans="1:426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200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239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166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498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87</v>
      </c>
      <c r="PF72">
        <v>56</v>
      </c>
      <c r="PG72">
        <v>67</v>
      </c>
      <c r="PH72">
        <v>42</v>
      </c>
      <c r="PI72">
        <v>19</v>
      </c>
      <c r="PJ72">
        <v>0</v>
      </c>
    </row>
    <row r="77" spans="1:426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26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26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26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26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 t="s">
        <v>236</v>
      </c>
    </row>
    <row r="82" spans="1:426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16</v>
      </c>
      <c r="KR82" s="137">
        <v>15</v>
      </c>
      <c r="KS82" s="137">
        <v>17</v>
      </c>
      <c r="KT82" s="137">
        <v>15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0</v>
      </c>
    </row>
    <row r="83" spans="1:426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1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3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17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5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5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0</v>
      </c>
    </row>
    <row r="84" spans="1:426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1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</row>
    <row r="85" spans="1:426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</row>
    <row r="86" spans="1:426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11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9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7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13</v>
      </c>
      <c r="KB86" s="137">
        <v>26</v>
      </c>
      <c r="KC86" s="137">
        <v>8</v>
      </c>
      <c r="KD86" s="137">
        <v>11</v>
      </c>
      <c r="KE86" s="137">
        <v>11</v>
      </c>
      <c r="KF86" s="137">
        <v>17</v>
      </c>
      <c r="KG86" s="137">
        <v>18</v>
      </c>
      <c r="KH86" s="137">
        <v>23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15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</row>
    <row r="87" spans="1:426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1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15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11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14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0</v>
      </c>
    </row>
    <row r="88" spans="1:426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0</v>
      </c>
    </row>
    <row r="89" spans="1:426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</row>
    <row r="90" spans="1:426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24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10</v>
      </c>
      <c r="KS90" s="137">
        <v>9</v>
      </c>
      <c r="KT90" s="137">
        <v>8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0</v>
      </c>
    </row>
    <row r="91" spans="1:426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</row>
    <row r="92" spans="1:426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0</v>
      </c>
    </row>
    <row r="93" spans="1:426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</row>
    <row r="94" spans="1:426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23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34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31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8</v>
      </c>
      <c r="KS94" s="137">
        <v>11</v>
      </c>
      <c r="KT94" s="137">
        <v>6</v>
      </c>
      <c r="KU94" s="137">
        <v>16</v>
      </c>
      <c r="KV94" s="137">
        <v>19</v>
      </c>
      <c r="KW94" s="137">
        <v>7</v>
      </c>
      <c r="KX94" s="137">
        <v>18</v>
      </c>
      <c r="KY94" s="137">
        <v>14</v>
      </c>
      <c r="KZ94" s="137">
        <v>9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4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0</v>
      </c>
    </row>
    <row r="95" spans="1:426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4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</row>
    <row r="96" spans="1:426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</row>
    <row r="97" spans="1:426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2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</row>
    <row r="98" spans="1:426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5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7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0</v>
      </c>
    </row>
    <row r="99" spans="1:426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0</v>
      </c>
    </row>
    <row r="100" spans="1:426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0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0</v>
      </c>
    </row>
    <row r="101" spans="1:426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0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5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</row>
    <row r="102" spans="1:426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4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</row>
    <row r="103" spans="1:426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11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7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1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0</v>
      </c>
    </row>
    <row r="104" spans="1:426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0</v>
      </c>
      <c r="PJ104">
        <v>0</v>
      </c>
    </row>
    <row r="105" spans="1:426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5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10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6</v>
      </c>
      <c r="JI105" s="137">
        <v>5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4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</row>
    <row r="106" spans="1:426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3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5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0</v>
      </c>
    </row>
    <row r="107" spans="1:426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12</v>
      </c>
      <c r="FJ107" s="137">
        <v>14</v>
      </c>
      <c r="FK107" s="137">
        <v>10</v>
      </c>
      <c r="FL107" s="137">
        <v>17</v>
      </c>
      <c r="FM107" s="137">
        <v>21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5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11</v>
      </c>
      <c r="LK107" s="137">
        <v>11</v>
      </c>
      <c r="LL107" s="137">
        <v>10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0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</row>
    <row r="108" spans="1:426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</row>
    <row r="109" spans="1:426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2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</row>
    <row r="110" spans="1:426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0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</row>
    <row r="111" spans="1:426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5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0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</row>
    <row r="112" spans="1:426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4</v>
      </c>
      <c r="IO112" s="137">
        <v>2</v>
      </c>
      <c r="IP112" s="137">
        <v>2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6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1</v>
      </c>
      <c r="PJ112">
        <v>0</v>
      </c>
    </row>
    <row r="113" spans="1:426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5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1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11</v>
      </c>
      <c r="FF113" s="137">
        <v>24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21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24</v>
      </c>
      <c r="FX113" s="137">
        <v>14</v>
      </c>
      <c r="FY113" s="137">
        <v>11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6</v>
      </c>
      <c r="HR113" s="137">
        <v>4</v>
      </c>
      <c r="HS113" s="137">
        <v>7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18</v>
      </c>
      <c r="IO113" s="137">
        <v>5</v>
      </c>
      <c r="IP113" s="137">
        <v>7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6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3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9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15</v>
      </c>
      <c r="KB113" s="137">
        <v>13</v>
      </c>
      <c r="KC113" s="137">
        <v>18</v>
      </c>
      <c r="KD113" s="137">
        <v>16</v>
      </c>
      <c r="KE113" s="137">
        <v>15</v>
      </c>
      <c r="KF113" s="137">
        <v>16</v>
      </c>
      <c r="KG113" s="137">
        <v>20</v>
      </c>
      <c r="KH113" s="137">
        <v>23</v>
      </c>
      <c r="KI113" s="137">
        <v>14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21</v>
      </c>
      <c r="KR113" s="137">
        <v>9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14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18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5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2</v>
      </c>
      <c r="PJ113">
        <v>0</v>
      </c>
    </row>
    <row r="114" spans="1:426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3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16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0</v>
      </c>
    </row>
    <row r="115" spans="1:426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</row>
    <row r="116" spans="1:426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4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0</v>
      </c>
    </row>
    <row r="117" spans="1:426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</row>
    <row r="118" spans="1:426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</row>
    <row r="119" spans="1:426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1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</row>
    <row r="120" spans="1:426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21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5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</row>
    <row r="121" spans="1:426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2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0</v>
      </c>
    </row>
    <row r="122" spans="1:426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</row>
    <row r="123" spans="1:426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6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13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6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</row>
    <row r="124" spans="1:426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</row>
    <row r="125" spans="1:426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1</v>
      </c>
      <c r="PF125">
        <v>1</v>
      </c>
      <c r="PG125">
        <v>0</v>
      </c>
      <c r="PH125">
        <v>0</v>
      </c>
      <c r="PI125">
        <v>0</v>
      </c>
      <c r="PJ125">
        <v>0</v>
      </c>
    </row>
    <row r="126" spans="1:426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2</v>
      </c>
      <c r="JI126" s="137">
        <v>2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8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0</v>
      </c>
    </row>
    <row r="127" spans="1:426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15</v>
      </c>
      <c r="FJ127" s="137">
        <v>16</v>
      </c>
      <c r="FK127" s="137">
        <v>14</v>
      </c>
      <c r="FL127" s="137">
        <v>29</v>
      </c>
      <c r="FM127" s="137">
        <v>18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12</v>
      </c>
      <c r="KG127" s="137">
        <v>14</v>
      </c>
      <c r="KH127" s="137">
        <v>31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10</v>
      </c>
      <c r="KS127" s="137">
        <v>19</v>
      </c>
      <c r="KT127" s="137">
        <v>7</v>
      </c>
      <c r="KU127" s="137">
        <v>24</v>
      </c>
      <c r="KV127" s="137">
        <v>18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12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0</v>
      </c>
    </row>
    <row r="128" spans="1:426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7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9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2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12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1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</row>
    <row r="129" spans="1:426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9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3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7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</row>
    <row r="130" spans="1:426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0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15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</row>
    <row r="131" spans="1:426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1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14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0</v>
      </c>
    </row>
    <row r="132" spans="1:426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3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3</v>
      </c>
      <c r="FJ132" s="137">
        <v>4</v>
      </c>
      <c r="FK132" s="137">
        <v>6</v>
      </c>
      <c r="FL132" s="137">
        <v>3</v>
      </c>
      <c r="FM132" s="137">
        <v>15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11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4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</row>
    <row r="133" spans="1:426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12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13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14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0</v>
      </c>
    </row>
    <row r="134" spans="1:426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</row>
    <row r="135" spans="1:426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</row>
    <row r="136" spans="1:426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5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6</v>
      </c>
      <c r="GC136" s="137">
        <v>17</v>
      </c>
      <c r="GD136" s="137">
        <v>5</v>
      </c>
      <c r="GE136" s="137">
        <v>2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5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0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</row>
    <row r="137" spans="1:426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11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</row>
    <row r="138" spans="1:426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</row>
    <row r="139" spans="1:426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11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19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</row>
    <row r="140" spans="1:426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0</v>
      </c>
    </row>
    <row r="141" spans="1:426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</row>
    <row r="142" spans="1:426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200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239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166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498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87</v>
      </c>
      <c r="PF142">
        <v>56</v>
      </c>
      <c r="PG142">
        <v>67</v>
      </c>
      <c r="PH142">
        <v>42</v>
      </c>
      <c r="PI142">
        <v>19</v>
      </c>
      <c r="PJ142">
        <v>0</v>
      </c>
    </row>
    <row r="143" spans="1:426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26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I30" sqref="I30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17</v>
      </c>
      <c r="F7" s="11">
        <v>285</v>
      </c>
      <c r="G7" s="11">
        <v>523</v>
      </c>
      <c r="H7" s="11">
        <v>46534</v>
      </c>
      <c r="I7" s="10"/>
      <c r="J7" s="20">
        <v>47</v>
      </c>
      <c r="K7" s="10"/>
      <c r="L7" s="44">
        <v>31.80668676998074</v>
      </c>
      <c r="M7" s="44">
        <v>58.368060283157639</v>
      </c>
      <c r="N7" s="44">
        <v>5193.3065338746792</v>
      </c>
      <c r="O7" s="10"/>
      <c r="P7" s="11">
        <v>12172</v>
      </c>
      <c r="Q7" s="11">
        <v>23764</v>
      </c>
      <c r="R7" s="11">
        <v>792664</v>
      </c>
      <c r="S7" s="10"/>
      <c r="T7" s="54">
        <v>2.3414393690437067E-2</v>
      </c>
      <c r="U7" s="54">
        <v>2.2008079447904394E-2</v>
      </c>
      <c r="V7" s="54">
        <v>5.8705832483877153E-2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29</v>
      </c>
      <c r="G8" s="59">
        <v>73</v>
      </c>
      <c r="H8" s="59">
        <v>2234</v>
      </c>
      <c r="I8" s="10"/>
      <c r="J8" s="60">
        <v>-15</v>
      </c>
      <c r="K8" s="10"/>
      <c r="L8" s="64">
        <v>31.050247866633832</v>
      </c>
      <c r="M8" s="64">
        <v>78.160968767733436</v>
      </c>
      <c r="N8" s="64">
        <v>2391.9397839331027</v>
      </c>
      <c r="O8" s="10"/>
      <c r="P8" s="59">
        <v>1143</v>
      </c>
      <c r="Q8" s="59">
        <v>2251</v>
      </c>
      <c r="R8" s="59">
        <v>65935</v>
      </c>
      <c r="S8" s="10"/>
      <c r="T8" s="65">
        <v>2.5371828521434821E-2</v>
      </c>
      <c r="U8" s="65">
        <v>3.2430031097290091E-2</v>
      </c>
      <c r="V8" s="65">
        <v>3.3881853340411008E-2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35</v>
      </c>
      <c r="G9" s="11">
        <v>62</v>
      </c>
      <c r="H9" s="11">
        <v>10878</v>
      </c>
      <c r="I9" s="10"/>
      <c r="J9" s="20">
        <v>8</v>
      </c>
      <c r="K9" s="10"/>
      <c r="L9" s="44">
        <v>23.662398420703923</v>
      </c>
      <c r="M9" s="44">
        <v>41.916248630961235</v>
      </c>
      <c r="N9" s="44">
        <v>7354.2734291547786</v>
      </c>
      <c r="O9" s="10"/>
      <c r="P9" s="11">
        <v>1427</v>
      </c>
      <c r="Q9" s="11">
        <v>2815</v>
      </c>
      <c r="R9" s="11">
        <v>133828</v>
      </c>
      <c r="S9" s="10"/>
      <c r="T9" s="54">
        <v>2.4526979677645409E-2</v>
      </c>
      <c r="U9" s="54">
        <v>2.2024866785079929E-2</v>
      </c>
      <c r="V9" s="54">
        <v>8.1283438443375072E-2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441</v>
      </c>
      <c r="I10" s="10"/>
      <c r="J10" s="60">
        <v>0</v>
      </c>
      <c r="K10" s="10"/>
      <c r="L10" s="64">
        <v>0</v>
      </c>
      <c r="M10" s="64">
        <v>0</v>
      </c>
      <c r="N10" s="64">
        <v>3641.3178102551401</v>
      </c>
      <c r="O10" s="10"/>
      <c r="P10" s="59">
        <v>81</v>
      </c>
      <c r="Q10" s="59">
        <v>149</v>
      </c>
      <c r="R10" s="59">
        <v>5930</v>
      </c>
      <c r="S10" s="10"/>
      <c r="T10" s="65">
        <v>0</v>
      </c>
      <c r="U10" s="65">
        <v>0</v>
      </c>
      <c r="V10" s="65">
        <v>7.4367622259696453E-2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37</v>
      </c>
      <c r="G11" s="11">
        <v>79</v>
      </c>
      <c r="H11" s="11">
        <v>2492</v>
      </c>
      <c r="I11" s="10"/>
      <c r="J11" s="20">
        <v>-5</v>
      </c>
      <c r="K11" s="10"/>
      <c r="L11" s="44">
        <v>3.2189027891357682</v>
      </c>
      <c r="M11" s="44">
        <v>6.8727924416682615</v>
      </c>
      <c r="N11" s="44">
        <v>216.79745271692795</v>
      </c>
      <c r="O11" s="10"/>
      <c r="P11" s="11">
        <v>6116</v>
      </c>
      <c r="Q11" s="11">
        <v>11263</v>
      </c>
      <c r="R11" s="11">
        <v>105396</v>
      </c>
      <c r="S11" s="10"/>
      <c r="T11" s="54">
        <v>6.0497056899934598E-3</v>
      </c>
      <c r="U11" s="54">
        <v>7.014117020332061E-3</v>
      </c>
      <c r="V11" s="54">
        <v>2.3644161068731261E-2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19</v>
      </c>
      <c r="F12" s="21">
        <v>386</v>
      </c>
      <c r="G12" s="21">
        <v>737</v>
      </c>
      <c r="H12" s="21">
        <v>62579</v>
      </c>
      <c r="I12" s="25"/>
      <c r="J12" s="21">
        <v>35</v>
      </c>
      <c r="K12" s="25"/>
      <c r="L12" s="23">
        <v>33.580985854227201</v>
      </c>
      <c r="M12" s="23">
        <v>64.117063664677332</v>
      </c>
      <c r="N12" s="23">
        <v>5444.2085849007362</v>
      </c>
      <c r="O12" s="10"/>
      <c r="P12" s="21">
        <v>20939</v>
      </c>
      <c r="Q12" s="21">
        <v>40242</v>
      </c>
      <c r="R12" s="21">
        <v>1103753</v>
      </c>
      <c r="S12" s="10"/>
      <c r="T12" s="24">
        <v>1.8434500214909978E-2</v>
      </c>
      <c r="U12" s="24">
        <v>1.8314199095472394E-2</v>
      </c>
      <c r="V12" s="24">
        <v>5.6696561640149565E-2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0.10526315789473684</v>
      </c>
      <c r="F14" s="24">
        <v>9.585492227979274E-2</v>
      </c>
      <c r="G14" s="24">
        <v>0.10719131614654002</v>
      </c>
      <c r="H14" s="24">
        <v>3.9821665414915546E-2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activeCell="L29" sqref="L29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63</v>
      </c>
      <c r="Q8" s="9">
        <v>114</v>
      </c>
      <c r="R8" s="9">
        <v>4138</v>
      </c>
      <c r="S8" s="10"/>
      <c r="T8" s="52">
        <v>1.5873015873015872E-2</v>
      </c>
      <c r="U8" s="52">
        <v>8.771929824561403E-3</v>
      </c>
      <c r="V8" s="52">
        <v>6.6698888351860802E-2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1</v>
      </c>
      <c r="G9" s="59">
        <v>7</v>
      </c>
      <c r="H9" s="59">
        <v>809</v>
      </c>
      <c r="I9" s="10"/>
      <c r="J9" s="60">
        <v>-5</v>
      </c>
      <c r="K9" s="10"/>
      <c r="L9" s="64">
        <v>4.9404673682130325</v>
      </c>
      <c r="M9" s="64">
        <v>34.583271577491232</v>
      </c>
      <c r="N9" s="64">
        <v>3996.8381008843439</v>
      </c>
      <c r="O9" s="10"/>
      <c r="P9" s="59">
        <v>216</v>
      </c>
      <c r="Q9" s="59">
        <v>397</v>
      </c>
      <c r="R9" s="59">
        <v>12501</v>
      </c>
      <c r="S9" s="10"/>
      <c r="T9" s="65">
        <v>4.6296296296296294E-3</v>
      </c>
      <c r="U9" s="65">
        <v>1.7632241813602016E-2</v>
      </c>
      <c r="V9" s="65">
        <v>6.4714822814174872E-2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3</v>
      </c>
      <c r="G10" s="9">
        <v>3</v>
      </c>
      <c r="H10" s="9">
        <v>153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2711.8043247075502</v>
      </c>
      <c r="O10" s="10"/>
      <c r="P10" s="9">
        <v>66</v>
      </c>
      <c r="Q10" s="9">
        <v>109</v>
      </c>
      <c r="R10" s="9">
        <v>3929</v>
      </c>
      <c r="S10" s="10"/>
      <c r="T10" s="52">
        <v>4.5454545454545456E-2</v>
      </c>
      <c r="U10" s="52">
        <v>2.7522935779816515E-2</v>
      </c>
      <c r="V10" s="52">
        <v>3.8941206413845762E-2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14</v>
      </c>
      <c r="H11" s="59">
        <v>457</v>
      </c>
      <c r="I11" s="10"/>
      <c r="J11" s="60">
        <v>-12</v>
      </c>
      <c r="K11" s="10"/>
      <c r="L11" s="64">
        <v>8.8723272114275566</v>
      </c>
      <c r="M11" s="64">
        <v>124.2125809599858</v>
      </c>
      <c r="N11" s="64">
        <v>4054.653535622394</v>
      </c>
      <c r="O11" s="10"/>
      <c r="P11" s="59">
        <v>137</v>
      </c>
      <c r="Q11" s="59">
        <v>304</v>
      </c>
      <c r="R11" s="59">
        <v>8259</v>
      </c>
      <c r="S11" s="10"/>
      <c r="T11" s="65">
        <v>7.2992700729927005E-3</v>
      </c>
      <c r="U11" s="65">
        <v>4.6052631578947366E-2</v>
      </c>
      <c r="V11" s="65">
        <v>5.5333575493401135E-2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48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5529.9539170506914</v>
      </c>
      <c r="O12" s="10"/>
      <c r="P12" s="9">
        <v>12</v>
      </c>
      <c r="Q12" s="9">
        <v>31</v>
      </c>
      <c r="R12" s="9">
        <v>718</v>
      </c>
      <c r="S12" s="10"/>
      <c r="T12" s="52">
        <v>0</v>
      </c>
      <c r="U12" s="52">
        <v>3.2258064516129031E-2</v>
      </c>
      <c r="V12" s="52">
        <v>6.6852367688022288E-2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2</v>
      </c>
      <c r="H13" s="59">
        <v>292</v>
      </c>
      <c r="I13" s="10"/>
      <c r="J13" s="60">
        <v>2</v>
      </c>
      <c r="K13" s="10"/>
      <c r="L13" s="64">
        <v>25.493945188017843</v>
      </c>
      <c r="M13" s="64">
        <v>25.493945188017843</v>
      </c>
      <c r="N13" s="64">
        <v>3722.1159974506054</v>
      </c>
      <c r="O13" s="10"/>
      <c r="P13" s="59">
        <v>100</v>
      </c>
      <c r="Q13" s="59">
        <v>203</v>
      </c>
      <c r="R13" s="59">
        <v>5978</v>
      </c>
      <c r="S13" s="10"/>
      <c r="T13" s="65">
        <v>0.02</v>
      </c>
      <c r="U13" s="65">
        <v>9.852216748768473E-3</v>
      </c>
      <c r="V13" s="65">
        <v>4.8845767815322849E-2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6</v>
      </c>
      <c r="Q14" s="9">
        <v>11</v>
      </c>
      <c r="R14" s="9">
        <v>349</v>
      </c>
      <c r="S14" s="10"/>
      <c r="T14" s="52">
        <v>0</v>
      </c>
      <c r="U14" s="52">
        <v>0</v>
      </c>
      <c r="V14" s="52">
        <v>4.0114613180515762E-2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5</v>
      </c>
      <c r="H15" s="59">
        <v>422</v>
      </c>
      <c r="I15" s="10"/>
      <c r="J15" s="60">
        <v>-5</v>
      </c>
      <c r="K15" s="10"/>
      <c r="L15" s="64">
        <v>0</v>
      </c>
      <c r="M15" s="64">
        <v>58.363487802031052</v>
      </c>
      <c r="N15" s="64">
        <v>4925.8783704914204</v>
      </c>
      <c r="O15" s="10"/>
      <c r="P15" s="59">
        <v>114</v>
      </c>
      <c r="Q15" s="59">
        <v>243</v>
      </c>
      <c r="R15" s="59">
        <v>6678</v>
      </c>
      <c r="S15" s="10"/>
      <c r="T15" s="65">
        <v>0</v>
      </c>
      <c r="U15" s="65">
        <v>2.0576131687242798E-2</v>
      </c>
      <c r="V15" s="65">
        <v>6.3192572626534896E-2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14</v>
      </c>
      <c r="Q16" s="9">
        <v>27</v>
      </c>
      <c r="R16" s="9">
        <v>684</v>
      </c>
      <c r="S16" s="10"/>
      <c r="T16" s="52">
        <v>0</v>
      </c>
      <c r="U16" s="52">
        <v>3.7037037037037035E-2</v>
      </c>
      <c r="V16" s="52">
        <v>3.5087719298245612E-2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4</v>
      </c>
      <c r="H17" s="59">
        <v>275</v>
      </c>
      <c r="I17" s="10"/>
      <c r="J17" s="60">
        <v>0</v>
      </c>
      <c r="K17" s="10"/>
      <c r="L17" s="64">
        <v>29.372888823615799</v>
      </c>
      <c r="M17" s="64">
        <v>58.745777647231598</v>
      </c>
      <c r="N17" s="64">
        <v>4038.7722132471731</v>
      </c>
      <c r="O17" s="10"/>
      <c r="P17" s="59">
        <v>82</v>
      </c>
      <c r="Q17" s="59">
        <v>175</v>
      </c>
      <c r="R17" s="59">
        <v>5668</v>
      </c>
      <c r="S17" s="10"/>
      <c r="T17" s="65">
        <v>2.4390243902439025E-2</v>
      </c>
      <c r="U17" s="65">
        <v>2.2857142857142857E-2</v>
      </c>
      <c r="V17" s="65">
        <v>4.851799576570219E-2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9</v>
      </c>
      <c r="G18" s="9">
        <v>19</v>
      </c>
      <c r="H18" s="9">
        <v>2134</v>
      </c>
      <c r="I18" s="10"/>
      <c r="J18" s="25">
        <v>-1</v>
      </c>
      <c r="K18" s="10"/>
      <c r="L18" s="57">
        <v>17.800984987835992</v>
      </c>
      <c r="M18" s="57">
        <v>37.579857196542655</v>
      </c>
      <c r="N18" s="57">
        <v>4220.8113293380011</v>
      </c>
      <c r="O18" s="10"/>
      <c r="P18" s="9">
        <v>591</v>
      </c>
      <c r="Q18" s="9">
        <v>1197</v>
      </c>
      <c r="R18" s="9">
        <v>35784</v>
      </c>
      <c r="S18" s="10"/>
      <c r="T18" s="52">
        <v>1.5228426395939087E-2</v>
      </c>
      <c r="U18" s="52">
        <v>1.5873015873015872E-2</v>
      </c>
      <c r="V18" s="52">
        <v>5.9635591325732172E-2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22</v>
      </c>
      <c r="Q19" s="59">
        <v>50</v>
      </c>
      <c r="R19" s="59">
        <v>2038</v>
      </c>
      <c r="S19" s="10"/>
      <c r="T19" s="65">
        <v>0</v>
      </c>
      <c r="U19" s="65">
        <v>0</v>
      </c>
      <c r="V19" s="65">
        <v>3.8272816486751716E-2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4</v>
      </c>
      <c r="H20" s="9">
        <v>377</v>
      </c>
      <c r="I20" s="10"/>
      <c r="J20" s="25">
        <v>-2</v>
      </c>
      <c r="K20" s="10"/>
      <c r="L20" s="57">
        <v>9.2064076597311715</v>
      </c>
      <c r="M20" s="57">
        <v>36.825630638924686</v>
      </c>
      <c r="N20" s="57">
        <v>3470.815687718652</v>
      </c>
      <c r="O20" s="10"/>
      <c r="P20" s="9">
        <v>144</v>
      </c>
      <c r="Q20" s="9">
        <v>291</v>
      </c>
      <c r="R20" s="9">
        <v>8581</v>
      </c>
      <c r="S20" s="10"/>
      <c r="T20" s="52">
        <v>6.9444444444444441E-3</v>
      </c>
      <c r="U20" s="52">
        <v>1.3745704467353952E-2</v>
      </c>
      <c r="V20" s="52">
        <v>4.393427339470924E-2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2</v>
      </c>
      <c r="H21" s="59">
        <v>307</v>
      </c>
      <c r="I21" s="10"/>
      <c r="J21" s="60">
        <v>0</v>
      </c>
      <c r="K21" s="10"/>
      <c r="L21" s="64">
        <v>8.4260195483653533</v>
      </c>
      <c r="M21" s="64">
        <v>16.852039096730707</v>
      </c>
      <c r="N21" s="64">
        <v>2586.7880013481631</v>
      </c>
      <c r="O21" s="10"/>
      <c r="P21" s="59">
        <v>162</v>
      </c>
      <c r="Q21" s="59">
        <v>321</v>
      </c>
      <c r="R21" s="59">
        <v>8317</v>
      </c>
      <c r="S21" s="10"/>
      <c r="T21" s="65">
        <v>6.1728395061728392E-3</v>
      </c>
      <c r="U21" s="65">
        <v>6.2305295950155761E-3</v>
      </c>
      <c r="V21" s="65">
        <v>3.6912348202476852E-2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176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4342.4623735504565</v>
      </c>
      <c r="O22" s="10"/>
      <c r="P22" s="9">
        <v>47</v>
      </c>
      <c r="Q22" s="9">
        <v>91</v>
      </c>
      <c r="R22" s="9">
        <v>2661</v>
      </c>
      <c r="S22" s="10"/>
      <c r="T22" s="52">
        <v>0</v>
      </c>
      <c r="U22" s="52">
        <v>2.197802197802198E-2</v>
      </c>
      <c r="V22" s="52">
        <v>6.6140548665915067E-2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23</v>
      </c>
      <c r="R23" s="59">
        <v>751</v>
      </c>
      <c r="S23" s="10"/>
      <c r="T23" s="65">
        <v>0</v>
      </c>
      <c r="U23" s="65">
        <v>0</v>
      </c>
      <c r="V23" s="65">
        <v>3.8615179760319571E-2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3</v>
      </c>
      <c r="R24" s="9">
        <v>294</v>
      </c>
      <c r="T24" s="52">
        <v>0</v>
      </c>
      <c r="U24" s="52">
        <v>0</v>
      </c>
      <c r="V24" s="52">
        <v>6.1224489795918366E-2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53</v>
      </c>
      <c r="Q26" s="9">
        <v>103</v>
      </c>
      <c r="R26" s="9">
        <v>4440</v>
      </c>
      <c r="S26" s="10"/>
      <c r="T26" s="52">
        <v>0</v>
      </c>
      <c r="U26" s="52">
        <v>0</v>
      </c>
      <c r="V26" s="52">
        <v>4.481981981981982E-2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11</v>
      </c>
      <c r="R27" s="59">
        <v>187</v>
      </c>
      <c r="S27" s="10"/>
      <c r="T27" s="65">
        <v>0</v>
      </c>
      <c r="U27" s="65">
        <v>0</v>
      </c>
      <c r="V27" s="65">
        <v>3.7433155080213901E-2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2</v>
      </c>
      <c r="G28" s="9">
        <v>5</v>
      </c>
      <c r="H28" s="9">
        <v>568</v>
      </c>
      <c r="I28" s="10"/>
      <c r="J28" s="25">
        <v>-1</v>
      </c>
      <c r="K28" s="10"/>
      <c r="L28" s="57">
        <v>11.24859392575928</v>
      </c>
      <c r="M28" s="57">
        <v>28.121484814398205</v>
      </c>
      <c r="N28" s="57">
        <v>3194.6006749156354</v>
      </c>
      <c r="O28" s="10"/>
      <c r="P28" s="9">
        <v>272</v>
      </c>
      <c r="Q28" s="9">
        <v>538</v>
      </c>
      <c r="R28" s="9">
        <v>12811</v>
      </c>
      <c r="S28" s="10"/>
      <c r="T28" s="52">
        <v>7.3529411764705881E-3</v>
      </c>
      <c r="U28" s="52">
        <v>9.2936802973977699E-3</v>
      </c>
      <c r="V28" s="52">
        <v>4.43368979782999E-2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6</v>
      </c>
      <c r="R29" s="59">
        <v>324</v>
      </c>
      <c r="S29" s="10"/>
      <c r="T29" s="65">
        <v>0</v>
      </c>
      <c r="U29" s="65">
        <v>0</v>
      </c>
      <c r="V29" s="65">
        <v>5.2469135802469133E-2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24</v>
      </c>
      <c r="G30" s="9">
        <v>31</v>
      </c>
      <c r="H30" s="9">
        <v>1777</v>
      </c>
      <c r="I30" s="10"/>
      <c r="J30" s="25">
        <v>17</v>
      </c>
      <c r="K30" s="10"/>
      <c r="L30" s="57">
        <v>72.030973318526975</v>
      </c>
      <c r="M30" s="57">
        <v>93.040007203097332</v>
      </c>
      <c r="N30" s="57">
        <v>5333.2933161259334</v>
      </c>
      <c r="O30" s="10"/>
      <c r="P30" s="9">
        <v>542</v>
      </c>
      <c r="Q30" s="9">
        <v>984</v>
      </c>
      <c r="R30" s="9">
        <v>32477</v>
      </c>
      <c r="S30" s="10"/>
      <c r="T30" s="52">
        <v>4.4280442804428041E-2</v>
      </c>
      <c r="U30" s="52">
        <v>3.1504065040650404E-2</v>
      </c>
      <c r="V30" s="52">
        <v>5.4715644917941932E-2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34</v>
      </c>
      <c r="R31" s="59">
        <v>823</v>
      </c>
      <c r="S31" s="10"/>
      <c r="T31" s="65">
        <v>0</v>
      </c>
      <c r="U31" s="65">
        <v>0</v>
      </c>
      <c r="V31" s="65">
        <v>3.0376670716889428E-2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4</v>
      </c>
      <c r="H32" s="9">
        <v>334</v>
      </c>
      <c r="I32" s="10"/>
      <c r="J32" s="25">
        <v>-2</v>
      </c>
      <c r="K32" s="10"/>
      <c r="L32" s="57">
        <v>16.700066800267201</v>
      </c>
      <c r="M32" s="57">
        <v>66.800267201068806</v>
      </c>
      <c r="N32" s="57">
        <v>5577.8223112892456</v>
      </c>
      <c r="O32" s="10"/>
      <c r="P32" s="9">
        <v>79</v>
      </c>
      <c r="Q32" s="9">
        <v>170</v>
      </c>
      <c r="R32" s="9">
        <v>7726</v>
      </c>
      <c r="S32" s="10"/>
      <c r="T32" s="52">
        <v>1.2658227848101266E-2</v>
      </c>
      <c r="U32" s="52">
        <v>2.3529411764705882E-2</v>
      </c>
      <c r="V32" s="52">
        <v>4.3230649754077144E-2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92</v>
      </c>
      <c r="I33" s="10"/>
      <c r="J33" s="60">
        <v>0</v>
      </c>
      <c r="K33" s="10"/>
      <c r="L33" s="64">
        <v>43.994720633523983</v>
      </c>
      <c r="M33" s="64">
        <v>87.989441267047965</v>
      </c>
      <c r="N33" s="64">
        <v>4047.5142982842058</v>
      </c>
      <c r="O33" s="10"/>
      <c r="P33" s="59">
        <v>32</v>
      </c>
      <c r="Q33" s="59">
        <v>67</v>
      </c>
      <c r="R33" s="59">
        <v>1669</v>
      </c>
      <c r="S33" s="10"/>
      <c r="T33" s="65">
        <v>3.125E-2</v>
      </c>
      <c r="U33" s="65">
        <v>2.9850746268656716E-2</v>
      </c>
      <c r="V33" s="65">
        <v>5.5122828040742963E-2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3</v>
      </c>
      <c r="G34" s="9">
        <v>11</v>
      </c>
      <c r="H34" s="9">
        <v>1561</v>
      </c>
      <c r="I34" s="10"/>
      <c r="J34" s="25">
        <v>-5</v>
      </c>
      <c r="K34" s="10"/>
      <c r="L34" s="57">
        <v>8.1269978869805488</v>
      </c>
      <c r="M34" s="57">
        <v>29.798992252262018</v>
      </c>
      <c r="N34" s="57">
        <v>4228.7479005255454</v>
      </c>
      <c r="O34" s="10"/>
      <c r="P34" s="9">
        <v>409</v>
      </c>
      <c r="Q34" s="9">
        <v>848</v>
      </c>
      <c r="R34" s="9">
        <v>26741</v>
      </c>
      <c r="S34" s="10"/>
      <c r="T34" s="52">
        <v>7.3349633251833741E-3</v>
      </c>
      <c r="U34" s="52">
        <v>1.2971698113207548E-2</v>
      </c>
      <c r="V34" s="52">
        <v>5.8374780299913991E-2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18</v>
      </c>
      <c r="G35" s="59">
        <v>31</v>
      </c>
      <c r="H35" s="59">
        <v>2002</v>
      </c>
      <c r="I35" s="10"/>
      <c r="J35" s="60">
        <v>5</v>
      </c>
      <c r="K35" s="10"/>
      <c r="L35" s="64">
        <v>41.088385682980274</v>
      </c>
      <c r="M35" s="64">
        <v>70.763330898466037</v>
      </c>
      <c r="N35" s="64">
        <v>4569.9415631848069</v>
      </c>
      <c r="O35" s="10"/>
      <c r="P35" s="59">
        <v>706</v>
      </c>
      <c r="Q35" s="59">
        <v>1452</v>
      </c>
      <c r="R35" s="59">
        <v>37059</v>
      </c>
      <c r="S35" s="10"/>
      <c r="T35" s="65">
        <v>2.5495750708215296E-2</v>
      </c>
      <c r="U35" s="65">
        <v>2.1349862258953169E-2</v>
      </c>
      <c r="V35" s="65">
        <v>5.4021964974769965E-2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13</v>
      </c>
      <c r="Q36" s="9">
        <v>31</v>
      </c>
      <c r="R36" s="9">
        <v>1097</v>
      </c>
      <c r="S36" s="10"/>
      <c r="T36" s="52">
        <v>0</v>
      </c>
      <c r="U36" s="52">
        <v>6.4516129032258063E-2</v>
      </c>
      <c r="V36" s="52">
        <v>4.831358249772106E-2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21</v>
      </c>
      <c r="Q37" s="59">
        <v>40</v>
      </c>
      <c r="R37" s="59">
        <v>1570</v>
      </c>
      <c r="S37" s="10"/>
      <c r="T37" s="65">
        <v>0</v>
      </c>
      <c r="U37" s="65">
        <v>0</v>
      </c>
      <c r="V37" s="65">
        <v>4.4585987261146494E-2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8</v>
      </c>
      <c r="G38" s="9">
        <v>13</v>
      </c>
      <c r="H38" s="9">
        <v>2062</v>
      </c>
      <c r="I38" s="10"/>
      <c r="J38" s="25">
        <v>3</v>
      </c>
      <c r="K38" s="10"/>
      <c r="L38" s="57">
        <v>21.509423816309521</v>
      </c>
      <c r="M38" s="57">
        <v>34.952813701502969</v>
      </c>
      <c r="N38" s="57">
        <v>5544.053988653779</v>
      </c>
      <c r="O38" s="10"/>
      <c r="P38" s="9">
        <v>518</v>
      </c>
      <c r="Q38" s="9">
        <v>996</v>
      </c>
      <c r="R38" s="9">
        <v>37610</v>
      </c>
      <c r="S38" s="10"/>
      <c r="T38" s="52">
        <v>1.5444015444015444E-2</v>
      </c>
      <c r="U38" s="52">
        <v>1.3052208835341365E-2</v>
      </c>
      <c r="V38" s="52">
        <v>5.4825844190374902E-2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27</v>
      </c>
      <c r="Q39" s="59">
        <v>60</v>
      </c>
      <c r="R39" s="59">
        <v>3777</v>
      </c>
      <c r="S39" s="10"/>
      <c r="T39" s="65">
        <v>0</v>
      </c>
      <c r="U39" s="65">
        <v>0</v>
      </c>
      <c r="V39" s="65">
        <v>4.4479745830023829E-2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13</v>
      </c>
      <c r="H40" s="9">
        <v>317</v>
      </c>
      <c r="I40" s="10"/>
      <c r="J40" s="25">
        <v>-9</v>
      </c>
      <c r="K40" s="10"/>
      <c r="L40" s="57">
        <v>28.228652081863093</v>
      </c>
      <c r="M40" s="57">
        <v>183.48623853211009</v>
      </c>
      <c r="N40" s="57">
        <v>4474.2413549753001</v>
      </c>
      <c r="O40" s="10"/>
      <c r="P40" s="9">
        <v>101</v>
      </c>
      <c r="Q40" s="9">
        <v>238</v>
      </c>
      <c r="R40" s="9">
        <v>8258</v>
      </c>
      <c r="S40" s="10"/>
      <c r="T40" s="52">
        <v>1.9801980198019802E-2</v>
      </c>
      <c r="U40" s="52">
        <v>5.4621848739495799E-2</v>
      </c>
      <c r="V40" s="52">
        <v>3.8387018648583189E-2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11</v>
      </c>
      <c r="F41" s="59">
        <v>137</v>
      </c>
      <c r="G41" s="59">
        <v>252</v>
      </c>
      <c r="H41" s="59">
        <v>26122</v>
      </c>
      <c r="I41" s="10"/>
      <c r="J41" s="60">
        <v>22</v>
      </c>
      <c r="K41" s="10"/>
      <c r="L41" s="64">
        <v>32.927547378414431</v>
      </c>
      <c r="M41" s="64">
        <v>60.567459411390047</v>
      </c>
      <c r="N41" s="64">
        <v>6278.345931525123</v>
      </c>
      <c r="O41" s="10"/>
      <c r="P41" s="59">
        <v>5894</v>
      </c>
      <c r="Q41" s="59">
        <v>11501</v>
      </c>
      <c r="R41" s="59">
        <v>402636</v>
      </c>
      <c r="S41" s="10"/>
      <c r="T41" s="65">
        <v>2.3243976925687141E-2</v>
      </c>
      <c r="U41" s="65">
        <v>2.1911138161898967E-2</v>
      </c>
      <c r="V41" s="65">
        <v>6.4877457554714427E-2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3</v>
      </c>
      <c r="H42" s="9">
        <v>112</v>
      </c>
      <c r="I42" s="10"/>
      <c r="J42" s="25">
        <v>-1</v>
      </c>
      <c r="K42" s="10"/>
      <c r="L42" s="57">
        <v>34.965034965034967</v>
      </c>
      <c r="M42" s="57">
        <v>104.89510489510489</v>
      </c>
      <c r="N42" s="57">
        <v>3916.0839160839164</v>
      </c>
      <c r="O42" s="10"/>
      <c r="P42" s="9">
        <v>43</v>
      </c>
      <c r="Q42" s="9">
        <v>77</v>
      </c>
      <c r="R42" s="9">
        <v>2045</v>
      </c>
      <c r="S42" s="10"/>
      <c r="T42" s="52">
        <v>2.3255813953488372E-2</v>
      </c>
      <c r="U42" s="52">
        <v>3.896103896103896E-2</v>
      </c>
      <c r="V42" s="52">
        <v>5.4767726161369192E-2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5</v>
      </c>
      <c r="H43" s="59">
        <v>796</v>
      </c>
      <c r="I43" s="10"/>
      <c r="J43" s="60">
        <v>-3</v>
      </c>
      <c r="K43" s="10"/>
      <c r="L43" s="64">
        <v>7.4211502782931351</v>
      </c>
      <c r="M43" s="64">
        <v>37.105751391465674</v>
      </c>
      <c r="N43" s="64">
        <v>5907.2356215213358</v>
      </c>
      <c r="O43" s="10"/>
      <c r="P43" s="59">
        <v>157</v>
      </c>
      <c r="Q43" s="59">
        <v>304</v>
      </c>
      <c r="R43" s="59">
        <v>16437</v>
      </c>
      <c r="S43" s="10"/>
      <c r="T43" s="65">
        <v>6.369426751592357E-3</v>
      </c>
      <c r="U43" s="65">
        <v>1.6447368421052631E-2</v>
      </c>
      <c r="V43" s="65">
        <v>4.842732858794184E-2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4</v>
      </c>
      <c r="G44" s="9">
        <v>11</v>
      </c>
      <c r="H44" s="9">
        <v>651</v>
      </c>
      <c r="I44" s="10"/>
      <c r="J44" s="25">
        <v>-3</v>
      </c>
      <c r="K44" s="10"/>
      <c r="L44" s="57">
        <v>24.565497758398333</v>
      </c>
      <c r="M44" s="57">
        <v>67.555118835595408</v>
      </c>
      <c r="N44" s="57">
        <v>3998.0347601793283</v>
      </c>
      <c r="O44" s="10"/>
      <c r="P44" s="9">
        <v>206</v>
      </c>
      <c r="Q44" s="9">
        <v>394</v>
      </c>
      <c r="R44" s="9">
        <v>12210</v>
      </c>
      <c r="S44" s="10"/>
      <c r="T44" s="52">
        <v>1.9417475728155338E-2</v>
      </c>
      <c r="U44" s="52">
        <v>2.7918781725888325E-2</v>
      </c>
      <c r="V44" s="52">
        <v>5.3316953316953318E-2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5</v>
      </c>
      <c r="G45" s="59">
        <v>5</v>
      </c>
      <c r="H45" s="59">
        <v>148</v>
      </c>
      <c r="I45" s="10"/>
      <c r="J45" s="60">
        <v>5</v>
      </c>
      <c r="K45" s="10"/>
      <c r="L45" s="64">
        <v>90.876045074518359</v>
      </c>
      <c r="M45" s="64">
        <v>90.876045074518359</v>
      </c>
      <c r="N45" s="64">
        <v>2689.9309342057436</v>
      </c>
      <c r="O45" s="10"/>
      <c r="P45" s="59">
        <v>87</v>
      </c>
      <c r="Q45" s="59">
        <v>159</v>
      </c>
      <c r="R45" s="59">
        <v>4085</v>
      </c>
      <c r="S45" s="10"/>
      <c r="T45" s="65">
        <v>5.7471264367816091E-2</v>
      </c>
      <c r="U45" s="65">
        <v>3.1446540880503145E-2</v>
      </c>
      <c r="V45" s="65">
        <v>3.6230110159118728E-2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25</v>
      </c>
      <c r="Q46" s="9">
        <v>44</v>
      </c>
      <c r="R46" s="9">
        <v>1453</v>
      </c>
      <c r="S46" s="10"/>
      <c r="T46" s="52">
        <v>0</v>
      </c>
      <c r="U46" s="52">
        <v>0</v>
      </c>
      <c r="V46" s="52">
        <v>6.2629043358568476E-2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103</v>
      </c>
      <c r="I47" s="10"/>
      <c r="J47" s="60">
        <v>0</v>
      </c>
      <c r="K47" s="10"/>
      <c r="L47" s="64">
        <v>0</v>
      </c>
      <c r="M47" s="64">
        <v>0</v>
      </c>
      <c r="N47" s="64">
        <v>2076.6129032258063</v>
      </c>
      <c r="O47" s="10"/>
      <c r="P47" s="59">
        <v>44</v>
      </c>
      <c r="Q47" s="59">
        <v>105</v>
      </c>
      <c r="R47" s="59">
        <v>2552</v>
      </c>
      <c r="S47" s="10"/>
      <c r="T47" s="65">
        <v>0</v>
      </c>
      <c r="U47" s="65">
        <v>0</v>
      </c>
      <c r="V47" s="65">
        <v>4.0360501567398122E-2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25</v>
      </c>
      <c r="Q48" s="9">
        <v>59</v>
      </c>
      <c r="R48" s="9">
        <v>2635</v>
      </c>
      <c r="S48" s="10"/>
      <c r="T48" s="52">
        <v>0.04</v>
      </c>
      <c r="U48" s="52">
        <v>1.6949152542372881E-2</v>
      </c>
      <c r="V48" s="52">
        <v>6.6034155597722966E-2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6</v>
      </c>
      <c r="G49" s="59">
        <v>6</v>
      </c>
      <c r="H49" s="59">
        <v>202</v>
      </c>
      <c r="I49" s="10"/>
      <c r="J49" s="60">
        <v>6</v>
      </c>
      <c r="K49" s="10"/>
      <c r="L49" s="64">
        <v>71.165935238998941</v>
      </c>
      <c r="M49" s="64">
        <v>71.165935238998941</v>
      </c>
      <c r="N49" s="64">
        <v>2395.919819712964</v>
      </c>
      <c r="O49" s="10"/>
      <c r="P49" s="59">
        <v>93</v>
      </c>
      <c r="Q49" s="59">
        <v>164</v>
      </c>
      <c r="R49" s="59">
        <v>4511</v>
      </c>
      <c r="S49" s="10"/>
      <c r="T49" s="65">
        <v>6.4516129032258063E-2</v>
      </c>
      <c r="U49" s="65">
        <v>3.6585365853658534E-2</v>
      </c>
      <c r="V49" s="65">
        <v>4.4779428064730661E-2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69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4420.2434336963488</v>
      </c>
      <c r="O50" s="10"/>
      <c r="P50" s="9">
        <v>32</v>
      </c>
      <c r="Q50" s="9">
        <v>65</v>
      </c>
      <c r="R50" s="9">
        <v>1471</v>
      </c>
      <c r="S50" s="10"/>
      <c r="T50" s="52">
        <v>0</v>
      </c>
      <c r="U50" s="52">
        <v>1.5384615384615385E-2</v>
      </c>
      <c r="V50" s="52">
        <v>4.6906866077498298E-2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4</v>
      </c>
      <c r="H51" s="59">
        <v>467</v>
      </c>
      <c r="I51" s="10"/>
      <c r="J51" s="60">
        <v>-2</v>
      </c>
      <c r="K51" s="10"/>
      <c r="L51" s="64">
        <v>8.0096115338406086</v>
      </c>
      <c r="M51" s="64">
        <v>32.038446135362435</v>
      </c>
      <c r="N51" s="64">
        <v>3740.4885863035643</v>
      </c>
      <c r="O51" s="10"/>
      <c r="P51" s="59">
        <v>152</v>
      </c>
      <c r="Q51" s="59">
        <v>284</v>
      </c>
      <c r="R51" s="59">
        <v>9342</v>
      </c>
      <c r="S51" s="10"/>
      <c r="T51" s="65">
        <v>6.5789473684210523E-3</v>
      </c>
      <c r="U51" s="65">
        <v>1.4084507042253521E-2</v>
      </c>
      <c r="V51" s="65">
        <v>4.9989295654035537E-2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103</v>
      </c>
      <c r="Q52" s="9">
        <v>192</v>
      </c>
      <c r="R52" s="9">
        <v>7406</v>
      </c>
      <c r="S52" s="10"/>
      <c r="T52" s="52">
        <v>0</v>
      </c>
      <c r="U52" s="52">
        <v>1.0416666666666666E-2</v>
      </c>
      <c r="V52" s="52">
        <v>5.1849851471779639E-2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7</v>
      </c>
      <c r="G53" s="59">
        <v>7</v>
      </c>
      <c r="H53" s="59">
        <v>320</v>
      </c>
      <c r="I53" s="10"/>
      <c r="J53" s="60">
        <v>7</v>
      </c>
      <c r="K53" s="10"/>
      <c r="L53" s="64">
        <v>57.203562964778946</v>
      </c>
      <c r="M53" s="64">
        <v>57.203562964778946</v>
      </c>
      <c r="N53" s="64">
        <v>2615.0200212470377</v>
      </c>
      <c r="O53" s="10"/>
      <c r="P53" s="59">
        <v>130</v>
      </c>
      <c r="Q53" s="59">
        <v>225</v>
      </c>
      <c r="R53" s="59">
        <v>7369</v>
      </c>
      <c r="S53" s="10"/>
      <c r="T53" s="65">
        <v>5.3846153846153849E-2</v>
      </c>
      <c r="U53" s="65">
        <v>3.111111111111111E-2</v>
      </c>
      <c r="V53" s="65">
        <v>4.3425159451757359E-2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4</v>
      </c>
      <c r="H54" s="9">
        <v>160</v>
      </c>
      <c r="I54" s="10"/>
      <c r="J54" s="25">
        <v>0</v>
      </c>
      <c r="K54" s="10"/>
      <c r="L54" s="57">
        <v>49.825610363726952</v>
      </c>
      <c r="M54" s="57">
        <v>99.651220727453904</v>
      </c>
      <c r="N54" s="57">
        <v>3986.0488290981566</v>
      </c>
      <c r="O54" s="10"/>
      <c r="P54" s="9">
        <v>39</v>
      </c>
      <c r="Q54" s="9">
        <v>75</v>
      </c>
      <c r="R54" s="9">
        <v>2853</v>
      </c>
      <c r="S54" s="10"/>
      <c r="T54" s="52">
        <v>5.128205128205128E-2</v>
      </c>
      <c r="U54" s="52">
        <v>5.3333333333333337E-2</v>
      </c>
      <c r="V54" s="52">
        <v>5.6081317910970908E-2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133</v>
      </c>
      <c r="I55" s="10"/>
      <c r="J55" s="60">
        <v>1</v>
      </c>
      <c r="K55" s="10"/>
      <c r="L55" s="64">
        <v>30.395136778115504</v>
      </c>
      <c r="M55" s="64">
        <v>30.395136778115504</v>
      </c>
      <c r="N55" s="64">
        <v>4042.5531914893618</v>
      </c>
      <c r="O55" s="10"/>
      <c r="P55" s="59">
        <v>31</v>
      </c>
      <c r="Q55" s="59">
        <v>60</v>
      </c>
      <c r="R55" s="59">
        <v>2550</v>
      </c>
      <c r="S55" s="10"/>
      <c r="T55" s="65">
        <v>3.2258064516129031E-2</v>
      </c>
      <c r="U55" s="65">
        <v>1.6666666666666666E-2</v>
      </c>
      <c r="V55" s="65">
        <v>5.2156862745098037E-2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4</v>
      </c>
      <c r="H56" s="9">
        <v>124</v>
      </c>
      <c r="I56" s="10"/>
      <c r="J56" s="25">
        <v>2</v>
      </c>
      <c r="K56" s="10"/>
      <c r="L56" s="57">
        <v>77.679958570688768</v>
      </c>
      <c r="M56" s="57">
        <v>103.57327809425168</v>
      </c>
      <c r="N56" s="57">
        <v>3210.771620921802</v>
      </c>
      <c r="O56" s="10"/>
      <c r="P56" s="9">
        <v>54</v>
      </c>
      <c r="Q56" s="9">
        <v>94</v>
      </c>
      <c r="R56" s="9">
        <v>2878</v>
      </c>
      <c r="S56" s="10"/>
      <c r="T56" s="52">
        <v>5.5555555555555552E-2</v>
      </c>
      <c r="U56" s="52">
        <v>4.2553191489361701E-2</v>
      </c>
      <c r="V56" s="52">
        <v>4.3085476025017375E-2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4</v>
      </c>
      <c r="H57" s="59">
        <v>713</v>
      </c>
      <c r="I57" s="10"/>
      <c r="J57" s="60">
        <v>0</v>
      </c>
      <c r="K57" s="10"/>
      <c r="L57" s="64">
        <v>14.59321415541773</v>
      </c>
      <c r="M57" s="64">
        <v>29.18642831083546</v>
      </c>
      <c r="N57" s="64">
        <v>5202.4808464064208</v>
      </c>
      <c r="O57" s="10"/>
      <c r="P57" s="59">
        <v>149</v>
      </c>
      <c r="Q57" s="59">
        <v>279</v>
      </c>
      <c r="R57" s="59">
        <v>15422</v>
      </c>
      <c r="S57" s="10"/>
      <c r="T57" s="65">
        <v>1.3422818791946308E-2</v>
      </c>
      <c r="U57" s="65">
        <v>1.4336917562724014E-2</v>
      </c>
      <c r="V57" s="65">
        <v>4.623265464920244E-2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30</v>
      </c>
      <c r="G58" s="9">
        <v>32</v>
      </c>
      <c r="H58" s="9">
        <v>404</v>
      </c>
      <c r="I58" s="10"/>
      <c r="J58" s="25">
        <v>28</v>
      </c>
      <c r="K58" s="10"/>
      <c r="L58" s="57">
        <v>259.33609958506224</v>
      </c>
      <c r="M58" s="57">
        <v>276.6251728907331</v>
      </c>
      <c r="N58" s="57">
        <v>3492.3928077455048</v>
      </c>
      <c r="O58" s="10"/>
      <c r="P58" s="9">
        <v>239</v>
      </c>
      <c r="Q58" s="9">
        <v>363</v>
      </c>
      <c r="R58" s="9">
        <v>6678</v>
      </c>
      <c r="S58" s="10"/>
      <c r="T58" s="52">
        <v>0.12552301255230125</v>
      </c>
      <c r="U58" s="52">
        <v>8.8154269972451793E-2</v>
      </c>
      <c r="V58" s="52">
        <v>6.0497154836777478E-2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4</v>
      </c>
      <c r="G59" s="59">
        <v>4</v>
      </c>
      <c r="H59" s="59">
        <v>73</v>
      </c>
      <c r="I59" s="10"/>
      <c r="J59" s="60">
        <v>4</v>
      </c>
      <c r="K59" s="10"/>
      <c r="L59" s="64">
        <v>203.14880650076179</v>
      </c>
      <c r="M59" s="64">
        <v>203.14880650076179</v>
      </c>
      <c r="N59" s="64">
        <v>3707.4657186389031</v>
      </c>
      <c r="O59" s="10"/>
      <c r="P59" s="59">
        <v>40</v>
      </c>
      <c r="Q59" s="59">
        <v>58</v>
      </c>
      <c r="R59" s="59">
        <v>1394</v>
      </c>
      <c r="S59" s="10"/>
      <c r="T59" s="65">
        <v>0.1</v>
      </c>
      <c r="U59" s="65">
        <v>6.8965517241379309E-2</v>
      </c>
      <c r="V59" s="65">
        <v>5.2367288378766141E-2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50</v>
      </c>
      <c r="Q60" s="9">
        <v>93</v>
      </c>
      <c r="R60" s="9">
        <v>2770</v>
      </c>
      <c r="S60" s="10"/>
      <c r="T60" s="52">
        <v>0</v>
      </c>
      <c r="U60" s="52">
        <v>0</v>
      </c>
      <c r="V60" s="52">
        <v>5.0902527075812276E-2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2</v>
      </c>
      <c r="G62" s="9">
        <v>15</v>
      </c>
      <c r="H62" s="9">
        <v>258</v>
      </c>
      <c r="I62" s="10"/>
      <c r="J62" s="25">
        <v>-11</v>
      </c>
      <c r="K62" s="10"/>
      <c r="L62" s="57">
        <v>22.062879205736348</v>
      </c>
      <c r="M62" s="57">
        <v>165.47159404302261</v>
      </c>
      <c r="N62" s="57">
        <v>2846.1114175399889</v>
      </c>
      <c r="O62" s="10"/>
      <c r="P62" s="9">
        <v>142</v>
      </c>
      <c r="Q62" s="9">
        <v>309</v>
      </c>
      <c r="R62" s="9">
        <v>7188</v>
      </c>
      <c r="S62" s="10"/>
      <c r="T62" s="52">
        <v>1.4084507042253521E-2</v>
      </c>
      <c r="U62" s="52">
        <v>4.8543689320388349E-2</v>
      </c>
      <c r="V62" s="52">
        <v>3.589315525876461E-2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4</v>
      </c>
      <c r="G63" s="59">
        <v>10</v>
      </c>
      <c r="H63" s="59">
        <v>163</v>
      </c>
      <c r="I63" s="10"/>
      <c r="J63" s="60">
        <v>-2</v>
      </c>
      <c r="K63" s="10"/>
      <c r="L63" s="64">
        <v>53.806833467850417</v>
      </c>
      <c r="M63" s="64">
        <v>134.51708366962603</v>
      </c>
      <c r="N63" s="64">
        <v>2192.6284638149045</v>
      </c>
      <c r="O63" s="10"/>
      <c r="P63" s="59">
        <v>125</v>
      </c>
      <c r="Q63" s="59">
        <v>258</v>
      </c>
      <c r="R63" s="59">
        <v>5987</v>
      </c>
      <c r="S63" s="10"/>
      <c r="T63" s="65">
        <v>3.2000000000000001E-2</v>
      </c>
      <c r="U63" s="65">
        <v>3.875968992248062E-2</v>
      </c>
      <c r="V63" s="65">
        <v>2.7225655587105393E-2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4</v>
      </c>
      <c r="H64" s="9">
        <v>858</v>
      </c>
      <c r="I64" s="10"/>
      <c r="J64" s="25">
        <v>0</v>
      </c>
      <c r="K64" s="10"/>
      <c r="L64" s="57">
        <v>6.7024128686327087</v>
      </c>
      <c r="M64" s="57">
        <v>13.404825737265417</v>
      </c>
      <c r="N64" s="57">
        <v>2875.3351206434318</v>
      </c>
      <c r="O64" s="10"/>
      <c r="P64" s="9">
        <v>247</v>
      </c>
      <c r="Q64" s="9">
        <v>482</v>
      </c>
      <c r="R64" s="9">
        <v>20717</v>
      </c>
      <c r="S64" s="10"/>
      <c r="T64" s="52">
        <v>8.0971659919028341E-3</v>
      </c>
      <c r="U64" s="52">
        <v>8.2987551867219917E-3</v>
      </c>
      <c r="V64" s="52">
        <v>4.141526282762948E-2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1</v>
      </c>
      <c r="H65" s="59">
        <v>37</v>
      </c>
      <c r="I65" s="10"/>
      <c r="J65" s="60">
        <v>-1</v>
      </c>
      <c r="K65" s="10"/>
      <c r="L65" s="64">
        <v>0</v>
      </c>
      <c r="M65" s="64">
        <v>20.933640360058615</v>
      </c>
      <c r="N65" s="64">
        <v>774.54469332216865</v>
      </c>
      <c r="O65" s="10"/>
      <c r="P65" s="59">
        <v>31</v>
      </c>
      <c r="Q65" s="59">
        <v>74</v>
      </c>
      <c r="R65" s="59">
        <v>2173</v>
      </c>
      <c r="S65" s="10"/>
      <c r="T65" s="65">
        <v>0</v>
      </c>
      <c r="U65" s="65">
        <v>1.3513513513513514E-2</v>
      </c>
      <c r="V65" s="65">
        <v>1.7027151403589506E-2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19</v>
      </c>
      <c r="G66" s="9">
        <v>39</v>
      </c>
      <c r="H66" s="9">
        <v>702</v>
      </c>
      <c r="I66" s="10"/>
      <c r="J66" s="25">
        <v>-1</v>
      </c>
      <c r="K66" s="10"/>
      <c r="L66" s="57">
        <v>65.426997245179066</v>
      </c>
      <c r="M66" s="57">
        <v>134.29752066115702</v>
      </c>
      <c r="N66" s="57">
        <v>2417.3553719008264</v>
      </c>
      <c r="O66" s="10"/>
      <c r="P66" s="9">
        <v>459</v>
      </c>
      <c r="Q66" s="9">
        <v>868</v>
      </c>
      <c r="R66" s="9">
        <v>22165</v>
      </c>
      <c r="S66" s="10"/>
      <c r="T66" s="52">
        <v>4.1394335511982572E-2</v>
      </c>
      <c r="U66" s="52">
        <v>4.4930875576036866E-2</v>
      </c>
      <c r="V66" s="52">
        <v>3.1671554252199412E-2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47</v>
      </c>
      <c r="Q67" s="59">
        <v>85</v>
      </c>
      <c r="R67" s="59">
        <v>2797</v>
      </c>
      <c r="S67" s="10"/>
      <c r="T67" s="65">
        <v>0</v>
      </c>
      <c r="U67" s="65">
        <v>0</v>
      </c>
      <c r="V67" s="65">
        <v>3.4680014301036823E-2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18</v>
      </c>
      <c r="Q68" s="9">
        <v>30</v>
      </c>
      <c r="R68" s="9">
        <v>735</v>
      </c>
      <c r="S68" s="10"/>
      <c r="T68" s="52">
        <v>0</v>
      </c>
      <c r="U68" s="52">
        <v>0</v>
      </c>
      <c r="V68" s="52">
        <v>2.0408163265306121E-2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2</v>
      </c>
      <c r="G69" s="59">
        <v>4</v>
      </c>
      <c r="H69" s="59">
        <v>104</v>
      </c>
      <c r="I69" s="10"/>
      <c r="J69" s="60">
        <v>0</v>
      </c>
      <c r="K69" s="10"/>
      <c r="L69" s="64">
        <v>29.420417769932332</v>
      </c>
      <c r="M69" s="64">
        <v>58.840835539864663</v>
      </c>
      <c r="N69" s="64">
        <v>1529.8617240364813</v>
      </c>
      <c r="O69" s="10"/>
      <c r="P69" s="59">
        <v>74</v>
      </c>
      <c r="Q69" s="59">
        <v>145</v>
      </c>
      <c r="R69" s="59">
        <v>4173</v>
      </c>
      <c r="S69" s="10"/>
      <c r="T69" s="65">
        <v>2.7027027027027029E-2</v>
      </c>
      <c r="U69" s="65">
        <v>2.7586206896551724E-2</v>
      </c>
      <c r="V69" s="65">
        <v>2.4922118380062305E-2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16</v>
      </c>
      <c r="G71" s="9">
        <v>23</v>
      </c>
      <c r="H71" s="9">
        <v>4898</v>
      </c>
      <c r="I71" s="10"/>
      <c r="J71" s="25">
        <v>9</v>
      </c>
      <c r="K71" s="10"/>
      <c r="L71" s="57">
        <v>32.139485366490568</v>
      </c>
      <c r="M71" s="57">
        <v>46.200510214330194</v>
      </c>
      <c r="N71" s="57">
        <v>9838.6999578169252</v>
      </c>
      <c r="O71" s="10"/>
      <c r="P71" s="9">
        <v>547</v>
      </c>
      <c r="Q71" s="9">
        <v>1061</v>
      </c>
      <c r="R71" s="9">
        <v>53408</v>
      </c>
      <c r="S71" s="10"/>
      <c r="T71" s="52">
        <v>2.9250457038391225E-2</v>
      </c>
      <c r="U71" s="52">
        <v>2.1677662582469368E-2</v>
      </c>
      <c r="V71" s="52">
        <v>9.1709107249850208E-2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6</v>
      </c>
      <c r="G72" s="59">
        <v>9</v>
      </c>
      <c r="H72" s="59">
        <v>1883</v>
      </c>
      <c r="I72" s="10"/>
      <c r="J72" s="60">
        <v>3</v>
      </c>
      <c r="K72" s="10"/>
      <c r="L72" s="64">
        <v>22.808484756329353</v>
      </c>
      <c r="M72" s="64">
        <v>34.212727134494031</v>
      </c>
      <c r="N72" s="64">
        <v>7158.0627993613625</v>
      </c>
      <c r="O72" s="10"/>
      <c r="P72" s="59">
        <v>244</v>
      </c>
      <c r="Q72" s="59">
        <v>517</v>
      </c>
      <c r="R72" s="59">
        <v>23665</v>
      </c>
      <c r="S72" s="10"/>
      <c r="T72" s="65">
        <v>2.4590163934426229E-2</v>
      </c>
      <c r="U72" s="65">
        <v>1.7408123791102514E-2</v>
      </c>
      <c r="V72" s="65">
        <v>7.9568983731248683E-2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1</v>
      </c>
      <c r="H73" s="9">
        <v>235</v>
      </c>
      <c r="I73" s="10"/>
      <c r="J73" s="25">
        <v>-1</v>
      </c>
      <c r="K73" s="10"/>
      <c r="L73" s="57">
        <v>0</v>
      </c>
      <c r="M73" s="57">
        <v>15.63232765358762</v>
      </c>
      <c r="N73" s="57">
        <v>3673.5969985930906</v>
      </c>
      <c r="O73" s="10"/>
      <c r="P73" s="9">
        <v>44</v>
      </c>
      <c r="Q73" s="9">
        <v>88</v>
      </c>
      <c r="R73" s="9">
        <v>3496</v>
      </c>
      <c r="S73" s="10"/>
      <c r="T73" s="52">
        <v>0</v>
      </c>
      <c r="U73" s="52">
        <v>1.1363636363636364E-2</v>
      </c>
      <c r="V73" s="52">
        <v>6.7219679633867283E-2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10</v>
      </c>
      <c r="H74" s="59">
        <v>1508</v>
      </c>
      <c r="I74" s="10"/>
      <c r="J74" s="60">
        <v>0</v>
      </c>
      <c r="K74" s="10"/>
      <c r="L74" s="64">
        <v>18.239521394958597</v>
      </c>
      <c r="M74" s="64">
        <v>36.479042789917195</v>
      </c>
      <c r="N74" s="64">
        <v>5501.0396527195126</v>
      </c>
      <c r="O74" s="10"/>
      <c r="P74" s="59">
        <v>259</v>
      </c>
      <c r="Q74" s="59">
        <v>461</v>
      </c>
      <c r="R74" s="59">
        <v>21335</v>
      </c>
      <c r="S74" s="10"/>
      <c r="T74" s="65">
        <v>1.9305019305019305E-2</v>
      </c>
      <c r="U74" s="65">
        <v>2.1691973969631236E-2</v>
      </c>
      <c r="V74" s="65">
        <v>7.0681977970471058E-2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8</v>
      </c>
      <c r="G75" s="9">
        <v>19</v>
      </c>
      <c r="H75" s="9">
        <v>2354</v>
      </c>
      <c r="I75" s="10"/>
      <c r="J75" s="25">
        <v>-3</v>
      </c>
      <c r="K75" s="10"/>
      <c r="L75" s="57">
        <v>21.04432460870709</v>
      </c>
      <c r="M75" s="57">
        <v>49.980270945679337</v>
      </c>
      <c r="N75" s="57">
        <v>6192.2925161120611</v>
      </c>
      <c r="O75" s="10"/>
      <c r="P75" s="9">
        <v>333</v>
      </c>
      <c r="Q75" s="9">
        <v>688</v>
      </c>
      <c r="R75" s="9">
        <v>31924</v>
      </c>
      <c r="S75" s="10"/>
      <c r="T75" s="52">
        <v>2.4024024024024024E-2</v>
      </c>
      <c r="U75" s="52">
        <v>2.7616279069767442E-2</v>
      </c>
      <c r="V75" s="52">
        <v>7.3737626863801531E-2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441</v>
      </c>
      <c r="I77" s="10"/>
      <c r="J77" s="25">
        <v>0</v>
      </c>
      <c r="K77" s="10"/>
      <c r="L77" s="57">
        <v>0</v>
      </c>
      <c r="M77" s="57">
        <v>0</v>
      </c>
      <c r="N77" s="57">
        <v>3641.3178102551401</v>
      </c>
      <c r="O77" s="10"/>
      <c r="P77" s="9">
        <v>81</v>
      </c>
      <c r="Q77" s="9">
        <v>149</v>
      </c>
      <c r="R77" s="9">
        <v>5930</v>
      </c>
      <c r="S77" s="10"/>
      <c r="T77" s="52">
        <v>0</v>
      </c>
      <c r="U77" s="52">
        <v>0</v>
      </c>
      <c r="V77" s="52">
        <v>7.4367622259696453E-2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37</v>
      </c>
      <c r="G79" s="9">
        <v>79</v>
      </c>
      <c r="H79" s="9">
        <v>2492</v>
      </c>
      <c r="I79" s="10"/>
      <c r="J79" s="25">
        <v>-5</v>
      </c>
      <c r="K79" s="10"/>
      <c r="L79" s="57">
        <v>3.2189027891357682</v>
      </c>
      <c r="M79" s="57">
        <v>6.8727924416682615</v>
      </c>
      <c r="N79" s="57">
        <v>216.79745271692795</v>
      </c>
      <c r="O79" s="10"/>
      <c r="P79" s="9">
        <v>6116</v>
      </c>
      <c r="Q79" s="9">
        <v>11263</v>
      </c>
      <c r="R79" s="9">
        <v>105396</v>
      </c>
      <c r="S79" s="10"/>
      <c r="T79" s="52">
        <v>6.0497056899934598E-3</v>
      </c>
      <c r="U79" s="52">
        <v>7.014117020332061E-3</v>
      </c>
      <c r="V79" s="52">
        <v>2.3644161068731261E-2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4" zoomScale="90" zoomScaleNormal="90" workbookViewId="0">
      <selection activeCell="G34" sqref="G34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7</v>
      </c>
      <c r="H8" s="9">
        <v>2143</v>
      </c>
      <c r="I8" s="10"/>
      <c r="J8" s="25">
        <v>-1</v>
      </c>
      <c r="K8" s="10"/>
      <c r="L8" s="57">
        <v>9.4717898525558049</v>
      </c>
      <c r="M8" s="57">
        <v>22.100842989296876</v>
      </c>
      <c r="N8" s="57">
        <v>6766.015218009029</v>
      </c>
      <c r="O8" s="10"/>
      <c r="P8" s="9">
        <v>370</v>
      </c>
      <c r="Q8" s="9">
        <v>740</v>
      </c>
      <c r="R8" s="9">
        <v>27593</v>
      </c>
      <c r="S8" s="10"/>
      <c r="T8" s="52">
        <v>8.1081081081081086E-3</v>
      </c>
      <c r="U8" s="52">
        <v>9.45945945945946E-3</v>
      </c>
      <c r="V8" s="52">
        <v>7.7664625086072553E-2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9</v>
      </c>
      <c r="G9" s="59">
        <v>17</v>
      </c>
      <c r="H9" s="59">
        <v>1845</v>
      </c>
      <c r="I9" s="10"/>
      <c r="J9" s="60">
        <v>1</v>
      </c>
      <c r="K9" s="10"/>
      <c r="L9" s="64">
        <v>31.244575594514838</v>
      </c>
      <c r="M9" s="64">
        <v>59.017531678528037</v>
      </c>
      <c r="N9" s="64">
        <v>6405.1379968755427</v>
      </c>
      <c r="O9" s="10"/>
      <c r="P9" s="59">
        <v>419</v>
      </c>
      <c r="Q9" s="59">
        <v>833</v>
      </c>
      <c r="R9" s="59">
        <v>32556</v>
      </c>
      <c r="S9" s="10"/>
      <c r="T9" s="65">
        <v>2.1479713603818614E-2</v>
      </c>
      <c r="U9" s="65">
        <v>2.0408163265306121E-2</v>
      </c>
      <c r="V9" s="65">
        <v>5.667158127534095E-2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2</v>
      </c>
      <c r="H10" s="9">
        <v>313</v>
      </c>
      <c r="I10" s="10"/>
      <c r="J10" s="25">
        <v>0</v>
      </c>
      <c r="K10" s="10"/>
      <c r="L10" s="57">
        <v>8.4260195483653533</v>
      </c>
      <c r="M10" s="57">
        <v>16.852039096730707</v>
      </c>
      <c r="N10" s="57">
        <v>2637.3441186383552</v>
      </c>
      <c r="O10" s="10"/>
      <c r="P10" s="9">
        <v>164</v>
      </c>
      <c r="Q10" s="9">
        <v>318</v>
      </c>
      <c r="R10" s="9">
        <v>8405</v>
      </c>
      <c r="S10" s="10"/>
      <c r="T10" s="52">
        <v>6.0975609756097563E-3</v>
      </c>
      <c r="U10" s="52">
        <v>6.2893081761006293E-3</v>
      </c>
      <c r="V10" s="52">
        <v>3.723973825104105E-2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15</v>
      </c>
      <c r="G11" s="59">
        <v>21</v>
      </c>
      <c r="H11" s="59">
        <v>1500</v>
      </c>
      <c r="I11" s="10"/>
      <c r="J11" s="60">
        <v>9</v>
      </c>
      <c r="K11" s="10"/>
      <c r="L11" s="64">
        <v>53.575255375383954</v>
      </c>
      <c r="M11" s="64">
        <v>75.005357525537548</v>
      </c>
      <c r="N11" s="64">
        <v>5357.5255375383958</v>
      </c>
      <c r="O11" s="10"/>
      <c r="P11" s="59">
        <v>366</v>
      </c>
      <c r="Q11" s="59">
        <v>715</v>
      </c>
      <c r="R11" s="59">
        <v>24999</v>
      </c>
      <c r="S11" s="10"/>
      <c r="T11" s="65">
        <v>4.0983606557377046E-2</v>
      </c>
      <c r="U11" s="65">
        <v>2.937062937062937E-2</v>
      </c>
      <c r="V11" s="65">
        <v>6.0002400096003841E-2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4</v>
      </c>
      <c r="F12" s="9">
        <v>11</v>
      </c>
      <c r="G12" s="9">
        <v>13</v>
      </c>
      <c r="H12" s="9">
        <v>1131</v>
      </c>
      <c r="I12" s="10"/>
      <c r="J12" s="25">
        <v>9</v>
      </c>
      <c r="K12" s="10"/>
      <c r="L12" s="57">
        <v>55.524708495280407</v>
      </c>
      <c r="M12" s="57">
        <v>65.620110039876835</v>
      </c>
      <c r="N12" s="57">
        <v>5708.9495734692846</v>
      </c>
      <c r="O12" s="10"/>
      <c r="P12" s="9">
        <v>306</v>
      </c>
      <c r="Q12" s="9">
        <v>590</v>
      </c>
      <c r="R12" s="9">
        <v>20421</v>
      </c>
      <c r="S12" s="10"/>
      <c r="T12" s="52">
        <v>3.5947712418300651E-2</v>
      </c>
      <c r="U12" s="52">
        <v>2.2033898305084745E-2</v>
      </c>
      <c r="V12" s="52">
        <v>5.5384163361245776E-2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2</v>
      </c>
      <c r="F13" s="59">
        <v>28</v>
      </c>
      <c r="G13" s="59">
        <v>42</v>
      </c>
      <c r="H13" s="59">
        <v>2328</v>
      </c>
      <c r="I13" s="10"/>
      <c r="J13" s="60">
        <v>14</v>
      </c>
      <c r="K13" s="10"/>
      <c r="L13" s="64">
        <v>62.164202300075488</v>
      </c>
      <c r="M13" s="64">
        <v>93.246303450113217</v>
      </c>
      <c r="N13" s="64">
        <v>5168.5093912348475</v>
      </c>
      <c r="O13" s="10"/>
      <c r="P13" s="59">
        <v>671</v>
      </c>
      <c r="Q13" s="59">
        <v>1256</v>
      </c>
      <c r="R13" s="59">
        <v>44189</v>
      </c>
      <c r="S13" s="10"/>
      <c r="T13" s="65">
        <v>4.1728763040238454E-2</v>
      </c>
      <c r="U13" s="65">
        <v>3.3439490445859872E-2</v>
      </c>
      <c r="V13" s="65">
        <v>5.2682794360587475E-2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6</v>
      </c>
      <c r="H14" s="9">
        <v>342</v>
      </c>
      <c r="I14" s="10"/>
      <c r="J14" s="25">
        <v>2</v>
      </c>
      <c r="K14" s="10"/>
      <c r="L14" s="57">
        <v>36.291054255126113</v>
      </c>
      <c r="M14" s="57">
        <v>54.43658138268917</v>
      </c>
      <c r="N14" s="57">
        <v>3102.8851388132825</v>
      </c>
      <c r="O14" s="10"/>
      <c r="P14" s="9">
        <v>126</v>
      </c>
      <c r="Q14" s="9">
        <v>258</v>
      </c>
      <c r="R14" s="9">
        <v>7712</v>
      </c>
      <c r="S14" s="10"/>
      <c r="T14" s="52">
        <v>3.1746031746031744E-2</v>
      </c>
      <c r="U14" s="52">
        <v>2.3255813953488372E-2</v>
      </c>
      <c r="V14" s="52">
        <v>4.4346473029045645E-2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9</v>
      </c>
      <c r="H15" s="59">
        <v>1015</v>
      </c>
      <c r="I15" s="10"/>
      <c r="J15" s="60">
        <v>-5</v>
      </c>
      <c r="K15" s="10"/>
      <c r="L15" s="64">
        <v>9.3101201005492982</v>
      </c>
      <c r="M15" s="64">
        <v>41.895540452471835</v>
      </c>
      <c r="N15" s="64">
        <v>4724.8859510287684</v>
      </c>
      <c r="O15" s="10"/>
      <c r="P15" s="59">
        <v>254</v>
      </c>
      <c r="Q15" s="59">
        <v>507</v>
      </c>
      <c r="R15" s="59">
        <v>16026</v>
      </c>
      <c r="S15" s="10"/>
      <c r="T15" s="65">
        <v>7.874015748031496E-3</v>
      </c>
      <c r="U15" s="65">
        <v>1.7751479289940829E-2</v>
      </c>
      <c r="V15" s="65">
        <v>6.3334581305378765E-2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10</v>
      </c>
      <c r="G16" s="9">
        <v>20</v>
      </c>
      <c r="H16" s="9">
        <v>1659</v>
      </c>
      <c r="I16" s="10"/>
      <c r="J16" s="25">
        <v>0</v>
      </c>
      <c r="K16" s="10"/>
      <c r="L16" s="57">
        <v>37.331541419345207</v>
      </c>
      <c r="M16" s="57">
        <v>74.663082838690414</v>
      </c>
      <c r="N16" s="57">
        <v>6193.3027214693693</v>
      </c>
      <c r="O16" s="10"/>
      <c r="P16" s="9">
        <v>356</v>
      </c>
      <c r="Q16" s="9">
        <v>728</v>
      </c>
      <c r="R16" s="9">
        <v>22051</v>
      </c>
      <c r="S16" s="10"/>
      <c r="T16" s="52">
        <v>2.8089887640449437E-2</v>
      </c>
      <c r="U16" s="52">
        <v>2.7472527472527472E-2</v>
      </c>
      <c r="V16" s="52">
        <v>7.5234683234320435E-2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2</v>
      </c>
      <c r="G17" s="59">
        <v>5</v>
      </c>
      <c r="H17" s="59">
        <v>566</v>
      </c>
      <c r="I17" s="10"/>
      <c r="J17" s="60">
        <v>-1</v>
      </c>
      <c r="K17" s="10"/>
      <c r="L17" s="64">
        <v>11.24859392575928</v>
      </c>
      <c r="M17" s="64">
        <v>28.121484814398205</v>
      </c>
      <c r="N17" s="64">
        <v>3183.3520809898764</v>
      </c>
      <c r="O17" s="10"/>
      <c r="P17" s="59">
        <v>267</v>
      </c>
      <c r="Q17" s="59">
        <v>534</v>
      </c>
      <c r="R17" s="59">
        <v>12759</v>
      </c>
      <c r="S17" s="10"/>
      <c r="T17" s="65">
        <v>7.4906367041198503E-3</v>
      </c>
      <c r="U17" s="65">
        <v>9.3632958801498131E-3</v>
      </c>
      <c r="V17" s="65">
        <v>4.4360843326279487E-2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37</v>
      </c>
      <c r="G18" s="9">
        <v>39</v>
      </c>
      <c r="H18" s="9">
        <v>627</v>
      </c>
      <c r="I18" s="10"/>
      <c r="J18" s="25">
        <v>35</v>
      </c>
      <c r="K18" s="10"/>
      <c r="L18" s="57">
        <v>185.00925046252311</v>
      </c>
      <c r="M18" s="57">
        <v>195.00975048752437</v>
      </c>
      <c r="N18" s="57">
        <v>3135.1567578378917</v>
      </c>
      <c r="O18" s="10"/>
      <c r="P18" s="9">
        <v>334</v>
      </c>
      <c r="Q18" s="9">
        <v>531</v>
      </c>
      <c r="R18" s="9">
        <v>11369</v>
      </c>
      <c r="S18" s="10"/>
      <c r="T18" s="52">
        <v>0.11077844311377245</v>
      </c>
      <c r="U18" s="52">
        <v>7.3446327683615822E-2</v>
      </c>
      <c r="V18" s="52">
        <v>5.514996921453074E-2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3</v>
      </c>
      <c r="G19" s="59">
        <v>17</v>
      </c>
      <c r="H19" s="59">
        <v>769</v>
      </c>
      <c r="I19" s="10"/>
      <c r="J19" s="60">
        <v>-11</v>
      </c>
      <c r="K19" s="10"/>
      <c r="L19" s="64">
        <v>15.329586101175268</v>
      </c>
      <c r="M19" s="64">
        <v>86.867654573326519</v>
      </c>
      <c r="N19" s="64">
        <v>3929.4839039345934</v>
      </c>
      <c r="O19" s="10"/>
      <c r="P19" s="59">
        <v>255</v>
      </c>
      <c r="Q19" s="59">
        <v>525</v>
      </c>
      <c r="R19" s="59">
        <v>17641</v>
      </c>
      <c r="S19" s="10"/>
      <c r="T19" s="65">
        <v>1.1764705882352941E-2</v>
      </c>
      <c r="U19" s="65">
        <v>3.2380952380952378E-2</v>
      </c>
      <c r="V19" s="65">
        <v>4.3591633127373734E-2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4</v>
      </c>
      <c r="G20" s="9">
        <v>4</v>
      </c>
      <c r="H20" s="9">
        <v>673</v>
      </c>
      <c r="I20" s="10"/>
      <c r="J20" s="25">
        <v>4</v>
      </c>
      <c r="K20" s="10"/>
      <c r="L20" s="57">
        <v>19.703462883601794</v>
      </c>
      <c r="M20" s="57">
        <v>19.703462883601794</v>
      </c>
      <c r="N20" s="57">
        <v>3315.1076301660019</v>
      </c>
      <c r="O20" s="10"/>
      <c r="P20" s="9">
        <v>207</v>
      </c>
      <c r="Q20" s="9">
        <v>390</v>
      </c>
      <c r="R20" s="9">
        <v>14018</v>
      </c>
      <c r="S20" s="10"/>
      <c r="T20" s="52">
        <v>1.932367149758454E-2</v>
      </c>
      <c r="U20" s="52">
        <v>1.0256410256410256E-2</v>
      </c>
      <c r="V20" s="52">
        <v>4.800970181195606E-2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3</v>
      </c>
      <c r="G21" s="59">
        <v>3</v>
      </c>
      <c r="H21" s="59">
        <v>761</v>
      </c>
      <c r="I21" s="10"/>
      <c r="J21" s="60">
        <v>3</v>
      </c>
      <c r="K21" s="10"/>
      <c r="L21" s="64">
        <v>19.99733368884149</v>
      </c>
      <c r="M21" s="64">
        <v>19.99733368884149</v>
      </c>
      <c r="N21" s="64">
        <v>5072.6569790694575</v>
      </c>
      <c r="O21" s="10"/>
      <c r="P21" s="59">
        <v>198</v>
      </c>
      <c r="Q21" s="59">
        <v>376</v>
      </c>
      <c r="R21" s="59">
        <v>13944</v>
      </c>
      <c r="S21" s="10"/>
      <c r="T21" s="65">
        <v>1.5151515151515152E-2</v>
      </c>
      <c r="U21" s="65">
        <v>7.9787234042553185E-3</v>
      </c>
      <c r="V21" s="65">
        <v>5.4575444635685602E-2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4</v>
      </c>
      <c r="G22" s="9">
        <v>13</v>
      </c>
      <c r="H22" s="9">
        <v>1196</v>
      </c>
      <c r="I22" s="10"/>
      <c r="J22" s="25">
        <v>-5</v>
      </c>
      <c r="K22" s="10"/>
      <c r="L22" s="57">
        <v>15.044380923724988</v>
      </c>
      <c r="M22" s="57">
        <v>48.894238002106214</v>
      </c>
      <c r="N22" s="57">
        <v>4498.2698961937722</v>
      </c>
      <c r="O22" s="10"/>
      <c r="P22" s="9">
        <v>314</v>
      </c>
      <c r="Q22" s="9">
        <v>658</v>
      </c>
      <c r="R22" s="9">
        <v>19272</v>
      </c>
      <c r="S22" s="10"/>
      <c r="T22" s="52">
        <v>1.2738853503184714E-2</v>
      </c>
      <c r="U22" s="52">
        <v>1.9756838905775075E-2</v>
      </c>
      <c r="V22" s="52">
        <v>6.2058945620589459E-2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2</v>
      </c>
      <c r="H23" s="59">
        <v>289</v>
      </c>
      <c r="I23" s="10"/>
      <c r="J23" s="60">
        <v>2</v>
      </c>
      <c r="K23" s="10"/>
      <c r="L23" s="64">
        <v>25.493945188017843</v>
      </c>
      <c r="M23" s="64">
        <v>25.493945188017843</v>
      </c>
      <c r="N23" s="64">
        <v>3683.875079668579</v>
      </c>
      <c r="O23" s="10"/>
      <c r="P23" s="59">
        <v>99</v>
      </c>
      <c r="Q23" s="59">
        <v>205</v>
      </c>
      <c r="R23" s="59">
        <v>6008</v>
      </c>
      <c r="S23" s="10"/>
      <c r="T23" s="65">
        <v>2.0202020202020204E-2</v>
      </c>
      <c r="U23" s="65">
        <v>9.7560975609756097E-3</v>
      </c>
      <c r="V23" s="65">
        <v>4.8102529960053264E-2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12</v>
      </c>
      <c r="G24" s="9">
        <v>23</v>
      </c>
      <c r="H24" s="9">
        <v>1920</v>
      </c>
      <c r="I24" s="10"/>
      <c r="J24" s="25">
        <v>1</v>
      </c>
      <c r="K24" s="10"/>
      <c r="L24" s="57">
        <v>45.775319473583828</v>
      </c>
      <c r="M24" s="57">
        <v>87.736028991035667</v>
      </c>
      <c r="N24" s="57">
        <v>7324.0511157734127</v>
      </c>
      <c r="O24" s="10"/>
      <c r="P24" s="9">
        <v>357</v>
      </c>
      <c r="Q24" s="9">
        <v>700</v>
      </c>
      <c r="R24" s="9">
        <v>21804</v>
      </c>
      <c r="S24" s="10"/>
      <c r="T24" s="52">
        <v>3.3613445378151259E-2</v>
      </c>
      <c r="U24" s="52">
        <v>3.2857142857142856E-2</v>
      </c>
      <c r="V24" s="52">
        <v>8.8057237204182723E-2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2</v>
      </c>
      <c r="G25" s="59">
        <v>10</v>
      </c>
      <c r="H25" s="59">
        <v>1073</v>
      </c>
      <c r="I25" s="10"/>
      <c r="J25" s="60">
        <v>-6</v>
      </c>
      <c r="K25" s="10"/>
      <c r="L25" s="64">
        <v>9.6567041668678471</v>
      </c>
      <c r="M25" s="64">
        <v>48.283520834339235</v>
      </c>
      <c r="N25" s="64">
        <v>5180.8217855246003</v>
      </c>
      <c r="O25" s="10"/>
      <c r="P25" s="59">
        <v>235</v>
      </c>
      <c r="Q25" s="59">
        <v>509</v>
      </c>
      <c r="R25" s="59">
        <v>17332</v>
      </c>
      <c r="S25" s="10"/>
      <c r="T25" s="65">
        <v>8.5106382978723406E-3</v>
      </c>
      <c r="U25" s="65">
        <v>1.9646365422396856E-2</v>
      </c>
      <c r="V25" s="65">
        <v>6.190860835448881E-2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4</v>
      </c>
      <c r="G26" s="9">
        <v>11</v>
      </c>
      <c r="H26" s="9">
        <v>1349</v>
      </c>
      <c r="I26" s="10"/>
      <c r="J26" s="25">
        <v>-3</v>
      </c>
      <c r="K26" s="10"/>
      <c r="L26" s="57">
        <v>20.099492487814683</v>
      </c>
      <c r="M26" s="57">
        <v>55.273604341490376</v>
      </c>
      <c r="N26" s="57">
        <v>6778.5538415155015</v>
      </c>
      <c r="O26" s="10"/>
      <c r="P26" s="9">
        <v>271</v>
      </c>
      <c r="Q26" s="9">
        <v>547</v>
      </c>
      <c r="R26" s="9">
        <v>17871</v>
      </c>
      <c r="S26" s="10"/>
      <c r="T26" s="52">
        <v>1.4760147601476014E-2</v>
      </c>
      <c r="U26" s="52">
        <v>2.0109689213893969E-2</v>
      </c>
      <c r="V26" s="52">
        <v>7.5485423311510272E-2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9</v>
      </c>
      <c r="H27" s="59">
        <v>664</v>
      </c>
      <c r="I27" s="10"/>
      <c r="J27" s="60">
        <v>-3</v>
      </c>
      <c r="K27" s="10"/>
      <c r="L27" s="64">
        <v>18.424123318798749</v>
      </c>
      <c r="M27" s="64">
        <v>55.27236995639624</v>
      </c>
      <c r="N27" s="64">
        <v>4077.8726278941226</v>
      </c>
      <c r="O27" s="10"/>
      <c r="P27" s="59">
        <v>203</v>
      </c>
      <c r="Q27" s="59">
        <v>389</v>
      </c>
      <c r="R27" s="59">
        <v>12325</v>
      </c>
      <c r="S27" s="10"/>
      <c r="T27" s="65">
        <v>1.4778325123152709E-2</v>
      </c>
      <c r="U27" s="65">
        <v>2.313624678663239E-2</v>
      </c>
      <c r="V27" s="65">
        <v>5.3874239350912782E-2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14</v>
      </c>
      <c r="H28" s="9">
        <v>458</v>
      </c>
      <c r="I28" s="10"/>
      <c r="J28" s="25">
        <v>-12</v>
      </c>
      <c r="K28" s="10"/>
      <c r="L28" s="57">
        <v>8.8723272114275566</v>
      </c>
      <c r="M28" s="57">
        <v>124.2125809599858</v>
      </c>
      <c r="N28" s="57">
        <v>4063.5258628338215</v>
      </c>
      <c r="O28" s="10"/>
      <c r="P28" s="9">
        <v>133</v>
      </c>
      <c r="Q28" s="9">
        <v>303</v>
      </c>
      <c r="R28" s="9">
        <v>8263</v>
      </c>
      <c r="S28" s="10"/>
      <c r="T28" s="52">
        <v>7.5187969924812026E-3</v>
      </c>
      <c r="U28" s="52">
        <v>4.6204620462046202E-2</v>
      </c>
      <c r="V28" s="52">
        <v>5.5427810722497882E-2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1</v>
      </c>
      <c r="F29" s="59">
        <v>5</v>
      </c>
      <c r="G29" s="59">
        <v>10</v>
      </c>
      <c r="H29" s="59">
        <v>1282</v>
      </c>
      <c r="I29" s="10"/>
      <c r="J29" s="60">
        <v>0</v>
      </c>
      <c r="K29" s="10"/>
      <c r="L29" s="64">
        <v>22.531656978054166</v>
      </c>
      <c r="M29" s="64">
        <v>45.063313956108331</v>
      </c>
      <c r="N29" s="64">
        <v>5777.1168491730887</v>
      </c>
      <c r="O29" s="10"/>
      <c r="P29" s="59">
        <v>312</v>
      </c>
      <c r="Q29" s="59">
        <v>599</v>
      </c>
      <c r="R29" s="59">
        <v>23315</v>
      </c>
      <c r="S29" s="10"/>
      <c r="T29" s="65">
        <v>1.6025641025641024E-2</v>
      </c>
      <c r="U29" s="65">
        <v>1.6694490818030049E-2</v>
      </c>
      <c r="V29" s="65">
        <v>5.4986060476088353E-2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4</v>
      </c>
      <c r="H30" s="9">
        <v>469</v>
      </c>
      <c r="I30" s="10"/>
      <c r="J30" s="25">
        <v>-4</v>
      </c>
      <c r="K30" s="10"/>
      <c r="L30" s="57">
        <v>0</v>
      </c>
      <c r="M30" s="57">
        <v>32.284100080710253</v>
      </c>
      <c r="N30" s="57">
        <v>3785.3107344632772</v>
      </c>
      <c r="O30" s="10"/>
      <c r="P30" s="9">
        <v>130</v>
      </c>
      <c r="Q30" s="9">
        <v>237</v>
      </c>
      <c r="R30" s="9">
        <v>8056</v>
      </c>
      <c r="S30" s="10"/>
      <c r="T30" s="52">
        <v>0</v>
      </c>
      <c r="U30" s="52">
        <v>1.6877637130801686E-2</v>
      </c>
      <c r="V30" s="52">
        <v>5.8217477656405163E-2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1</v>
      </c>
      <c r="F31" s="59">
        <v>5</v>
      </c>
      <c r="G31" s="59">
        <v>9</v>
      </c>
      <c r="H31" s="59">
        <v>1219</v>
      </c>
      <c r="I31" s="10"/>
      <c r="J31" s="60">
        <v>1</v>
      </c>
      <c r="K31" s="10"/>
      <c r="L31" s="64">
        <v>26.75943270002676</v>
      </c>
      <c r="M31" s="64">
        <v>48.166978860048168</v>
      </c>
      <c r="N31" s="64">
        <v>6523.9496922665248</v>
      </c>
      <c r="O31" s="10"/>
      <c r="P31" s="59">
        <v>278</v>
      </c>
      <c r="Q31" s="59">
        <v>530</v>
      </c>
      <c r="R31" s="59">
        <v>21347</v>
      </c>
      <c r="S31" s="10"/>
      <c r="T31" s="65">
        <v>1.7985611510791366E-2</v>
      </c>
      <c r="U31" s="65">
        <v>1.6981132075471698E-2</v>
      </c>
      <c r="V31" s="65">
        <v>5.7104042722630817E-2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18</v>
      </c>
      <c r="G32" s="9">
        <v>27</v>
      </c>
      <c r="H32" s="9">
        <v>1525</v>
      </c>
      <c r="I32" s="10"/>
      <c r="J32" s="25">
        <v>9</v>
      </c>
      <c r="K32" s="10"/>
      <c r="L32" s="57">
        <v>57.291998217582275</v>
      </c>
      <c r="M32" s="57">
        <v>85.93799732637342</v>
      </c>
      <c r="N32" s="57">
        <v>4853.9054045451658</v>
      </c>
      <c r="O32" s="10"/>
      <c r="P32" s="9">
        <v>591</v>
      </c>
      <c r="Q32" s="9">
        <v>1234</v>
      </c>
      <c r="R32" s="9">
        <v>29280</v>
      </c>
      <c r="S32" s="10"/>
      <c r="T32" s="52">
        <v>3.0456852791878174E-2</v>
      </c>
      <c r="U32" s="52">
        <v>2.1880064829821719E-2</v>
      </c>
      <c r="V32" s="52">
        <v>5.2083333333333336E-2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1</v>
      </c>
      <c r="G33" s="59">
        <v>7</v>
      </c>
      <c r="H33" s="59">
        <v>820</v>
      </c>
      <c r="I33" s="10"/>
      <c r="J33" s="60">
        <v>-5</v>
      </c>
      <c r="K33" s="10"/>
      <c r="L33" s="64">
        <v>4.9404673682130325</v>
      </c>
      <c r="M33" s="64">
        <v>34.583271577491232</v>
      </c>
      <c r="N33" s="64">
        <v>4051.1832419346865</v>
      </c>
      <c r="O33" s="10"/>
      <c r="P33" s="59">
        <v>215</v>
      </c>
      <c r="Q33" s="59">
        <v>394</v>
      </c>
      <c r="R33" s="59">
        <v>12592</v>
      </c>
      <c r="S33" s="10"/>
      <c r="T33" s="65">
        <v>4.6511627906976744E-3</v>
      </c>
      <c r="U33" s="65">
        <v>1.7766497461928935E-2</v>
      </c>
      <c r="V33" s="65">
        <v>6.5120711562897074E-2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9</v>
      </c>
      <c r="G34" s="9">
        <v>12</v>
      </c>
      <c r="H34" s="9">
        <v>872</v>
      </c>
      <c r="I34" s="10"/>
      <c r="J34" s="25">
        <v>6</v>
      </c>
      <c r="K34" s="10"/>
      <c r="L34" s="57">
        <v>55.765536898196913</v>
      </c>
      <c r="M34" s="57">
        <v>74.354049197595884</v>
      </c>
      <c r="N34" s="57">
        <v>5403.0609083586351</v>
      </c>
      <c r="O34" s="10"/>
      <c r="P34" s="9">
        <v>295</v>
      </c>
      <c r="Q34" s="9">
        <v>537</v>
      </c>
      <c r="R34" s="9">
        <v>20367</v>
      </c>
      <c r="S34" s="10"/>
      <c r="T34" s="52">
        <v>3.0508474576271188E-2</v>
      </c>
      <c r="U34" s="52">
        <v>2.23463687150838E-2</v>
      </c>
      <c r="V34" s="52">
        <v>4.2814356557175824E-2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8</v>
      </c>
      <c r="G35" s="59">
        <v>14</v>
      </c>
      <c r="H35" s="59">
        <v>1023</v>
      </c>
      <c r="I35" s="10"/>
      <c r="J35" s="60">
        <v>2</v>
      </c>
      <c r="K35" s="10"/>
      <c r="L35" s="64">
        <v>42.971477681688775</v>
      </c>
      <c r="M35" s="64">
        <v>75.200085942955369</v>
      </c>
      <c r="N35" s="64">
        <v>5494.9777085459527</v>
      </c>
      <c r="O35" s="10"/>
      <c r="P35" s="59">
        <v>237</v>
      </c>
      <c r="Q35" s="59">
        <v>504</v>
      </c>
      <c r="R35" s="59">
        <v>16537</v>
      </c>
      <c r="S35" s="10"/>
      <c r="T35" s="65">
        <v>3.3755274261603373E-2</v>
      </c>
      <c r="U35" s="65">
        <v>2.7777777777777776E-2</v>
      </c>
      <c r="V35" s="65">
        <v>6.1861280764346618E-2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6</v>
      </c>
      <c r="H36" s="9">
        <v>722</v>
      </c>
      <c r="I36" s="10"/>
      <c r="J36" s="25">
        <v>-4</v>
      </c>
      <c r="K36" s="10"/>
      <c r="L36" s="57">
        <v>6.3512226103524929</v>
      </c>
      <c r="M36" s="57">
        <v>38.107335662114956</v>
      </c>
      <c r="N36" s="57">
        <v>4585.5827246745002</v>
      </c>
      <c r="O36" s="10"/>
      <c r="P36" s="9">
        <v>218</v>
      </c>
      <c r="Q36" s="9">
        <v>440</v>
      </c>
      <c r="R36" s="9">
        <v>14378</v>
      </c>
      <c r="S36" s="10"/>
      <c r="T36" s="52">
        <v>4.5871559633027525E-3</v>
      </c>
      <c r="U36" s="52">
        <v>1.3636363636363636E-2</v>
      </c>
      <c r="V36" s="52">
        <v>5.0215607177632494E-2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1</v>
      </c>
      <c r="F37" s="59">
        <v>5</v>
      </c>
      <c r="G37" s="59">
        <v>6</v>
      </c>
      <c r="H37" s="59">
        <v>956</v>
      </c>
      <c r="I37" s="10"/>
      <c r="J37" s="60">
        <v>4</v>
      </c>
      <c r="K37" s="10"/>
      <c r="L37" s="64">
        <v>20.858537399357555</v>
      </c>
      <c r="M37" s="64">
        <v>25.03024487922907</v>
      </c>
      <c r="N37" s="64">
        <v>3988.1523507571646</v>
      </c>
      <c r="O37" s="10"/>
      <c r="P37" s="59">
        <v>266</v>
      </c>
      <c r="Q37" s="59">
        <v>529</v>
      </c>
      <c r="R37" s="59">
        <v>16779</v>
      </c>
      <c r="S37" s="10"/>
      <c r="T37" s="65">
        <v>1.8796992481203006E-2</v>
      </c>
      <c r="U37" s="65">
        <v>1.1342155009451797E-2</v>
      </c>
      <c r="V37" s="65">
        <v>5.697598188211455E-2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7</v>
      </c>
      <c r="G38" s="9">
        <v>7</v>
      </c>
      <c r="H38" s="9">
        <v>330</v>
      </c>
      <c r="I38" s="10"/>
      <c r="J38" s="25">
        <v>7</v>
      </c>
      <c r="K38" s="10"/>
      <c r="L38" s="57">
        <v>57.301899148657505</v>
      </c>
      <c r="M38" s="57">
        <v>57.301899148657505</v>
      </c>
      <c r="N38" s="57">
        <v>2701.3752455795679</v>
      </c>
      <c r="O38" s="10"/>
      <c r="P38" s="9">
        <v>133</v>
      </c>
      <c r="Q38" s="9">
        <v>229</v>
      </c>
      <c r="R38" s="9">
        <v>7592</v>
      </c>
      <c r="S38" s="10"/>
      <c r="T38" s="52">
        <v>5.2631578947368418E-2</v>
      </c>
      <c r="U38" s="52">
        <v>3.0567685589519649E-2</v>
      </c>
      <c r="V38" s="52">
        <v>4.3466807165437306E-2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5</v>
      </c>
      <c r="H39" s="59">
        <v>752</v>
      </c>
      <c r="I39" s="10"/>
      <c r="J39" s="60">
        <v>-1</v>
      </c>
      <c r="K39" s="10"/>
      <c r="L39" s="64">
        <v>13.349352556401014</v>
      </c>
      <c r="M39" s="64">
        <v>33.373381391002539</v>
      </c>
      <c r="N39" s="64">
        <v>5019.3565612067814</v>
      </c>
      <c r="O39" s="10"/>
      <c r="P39" s="59">
        <v>154</v>
      </c>
      <c r="Q39" s="59">
        <v>290</v>
      </c>
      <c r="R39" s="59">
        <v>16071</v>
      </c>
      <c r="S39" s="10"/>
      <c r="T39" s="65">
        <v>1.2987012987012988E-2</v>
      </c>
      <c r="U39" s="65">
        <v>1.7241379310344827E-2</v>
      </c>
      <c r="V39" s="65">
        <v>4.679235890734864E-2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7</v>
      </c>
      <c r="G40" s="9">
        <v>10</v>
      </c>
      <c r="H40" s="9">
        <v>785</v>
      </c>
      <c r="I40" s="10"/>
      <c r="J40" s="25">
        <v>4</v>
      </c>
      <c r="K40" s="10"/>
      <c r="L40" s="57">
        <v>39.705048213272832</v>
      </c>
      <c r="M40" s="57">
        <v>56.72149744753262</v>
      </c>
      <c r="N40" s="57">
        <v>4452.6375496313103</v>
      </c>
      <c r="O40" s="10"/>
      <c r="P40" s="9">
        <v>243</v>
      </c>
      <c r="Q40" s="9">
        <v>477</v>
      </c>
      <c r="R40" s="9">
        <v>15854</v>
      </c>
      <c r="S40" s="10"/>
      <c r="T40" s="52">
        <v>2.8806584362139918E-2</v>
      </c>
      <c r="U40" s="52">
        <v>2.0964360587002098E-2</v>
      </c>
      <c r="V40" s="52">
        <v>4.9514318153147469E-2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8</v>
      </c>
      <c r="G41" s="59">
        <v>17</v>
      </c>
      <c r="H41" s="59">
        <v>2026</v>
      </c>
      <c r="I41" s="10"/>
      <c r="J41" s="60">
        <v>-1</v>
      </c>
      <c r="K41" s="10"/>
      <c r="L41" s="64">
        <v>25.536261491317671</v>
      </c>
      <c r="M41" s="64">
        <v>54.264555669050047</v>
      </c>
      <c r="N41" s="64">
        <v>6467.0582226761999</v>
      </c>
      <c r="O41" s="10"/>
      <c r="P41" s="59">
        <v>472</v>
      </c>
      <c r="Q41" s="59">
        <v>893</v>
      </c>
      <c r="R41" s="59">
        <v>35406</v>
      </c>
      <c r="S41" s="10"/>
      <c r="T41" s="65">
        <v>1.6949152542372881E-2</v>
      </c>
      <c r="U41" s="65">
        <v>1.9036954087346025E-2</v>
      </c>
      <c r="V41" s="65">
        <v>5.7221939784217364E-2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4</v>
      </c>
      <c r="G42" s="9">
        <v>8</v>
      </c>
      <c r="H42" s="9">
        <v>588</v>
      </c>
      <c r="I42" s="10"/>
      <c r="J42" s="25">
        <v>0</v>
      </c>
      <c r="K42" s="10"/>
      <c r="L42" s="57">
        <v>38.959774033310609</v>
      </c>
      <c r="M42" s="57">
        <v>77.919548066621218</v>
      </c>
      <c r="N42" s="57">
        <v>5727.0867828966593</v>
      </c>
      <c r="O42" s="10"/>
      <c r="P42" s="9">
        <v>149</v>
      </c>
      <c r="Q42" s="9">
        <v>290</v>
      </c>
      <c r="R42" s="9">
        <v>8624</v>
      </c>
      <c r="S42" s="10"/>
      <c r="T42" s="52">
        <v>2.6845637583892617E-2</v>
      </c>
      <c r="U42" s="52">
        <v>2.7586206896551724E-2</v>
      </c>
      <c r="V42" s="52">
        <v>6.8181818181818177E-2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6</v>
      </c>
      <c r="G43" s="59">
        <v>9</v>
      </c>
      <c r="H43" s="59">
        <v>890</v>
      </c>
      <c r="I43" s="10"/>
      <c r="J43" s="60">
        <v>3</v>
      </c>
      <c r="K43" s="10"/>
      <c r="L43" s="64">
        <v>42.194092827004219</v>
      </c>
      <c r="M43" s="64">
        <v>63.291139240506332</v>
      </c>
      <c r="N43" s="64">
        <v>6258.7904360056264</v>
      </c>
      <c r="O43" s="10"/>
      <c r="P43" s="59">
        <v>233</v>
      </c>
      <c r="Q43" s="59">
        <v>445</v>
      </c>
      <c r="R43" s="59">
        <v>14459</v>
      </c>
      <c r="S43" s="10"/>
      <c r="T43" s="65">
        <v>2.575107296137339E-2</v>
      </c>
      <c r="U43" s="65">
        <v>2.0224719101123594E-2</v>
      </c>
      <c r="V43" s="65">
        <v>6.1553357770246904E-2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4</v>
      </c>
      <c r="G44" s="9">
        <v>7</v>
      </c>
      <c r="H44" s="9">
        <v>1791</v>
      </c>
      <c r="I44" s="10"/>
      <c r="J44" s="25">
        <v>1</v>
      </c>
      <c r="K44" s="10"/>
      <c r="L44" s="57">
        <v>17.583963425356075</v>
      </c>
      <c r="M44" s="57">
        <v>30.771935994373131</v>
      </c>
      <c r="N44" s="57">
        <v>7873.2196237031831</v>
      </c>
      <c r="O44" s="10"/>
      <c r="P44" s="9">
        <v>301</v>
      </c>
      <c r="Q44" s="9">
        <v>580</v>
      </c>
      <c r="R44" s="9">
        <v>20362</v>
      </c>
      <c r="S44" s="10"/>
      <c r="T44" s="52">
        <v>1.3289036544850499E-2</v>
      </c>
      <c r="U44" s="52">
        <v>1.2068965517241379E-2</v>
      </c>
      <c r="V44" s="52">
        <v>8.7957960907572935E-2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7</v>
      </c>
      <c r="G45" s="59">
        <v>20</v>
      </c>
      <c r="H45" s="59">
        <v>1423</v>
      </c>
      <c r="I45" s="10"/>
      <c r="J45" s="60">
        <v>-6</v>
      </c>
      <c r="K45" s="10"/>
      <c r="L45" s="64">
        <v>28.900540852978818</v>
      </c>
      <c r="M45" s="64">
        <v>82.572973865653765</v>
      </c>
      <c r="N45" s="64">
        <v>5875.0670905412662</v>
      </c>
      <c r="O45" s="10"/>
      <c r="P45" s="59">
        <v>378</v>
      </c>
      <c r="Q45" s="59">
        <v>700</v>
      </c>
      <c r="R45" s="59">
        <v>22566</v>
      </c>
      <c r="S45" s="10"/>
      <c r="T45" s="65">
        <v>1.8518518518518517E-2</v>
      </c>
      <c r="U45" s="65">
        <v>2.8571428571428571E-2</v>
      </c>
      <c r="V45" s="65">
        <v>6.3059469999113715E-2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9</v>
      </c>
      <c r="H46" s="9">
        <v>914</v>
      </c>
      <c r="I46" s="10"/>
      <c r="J46" s="25">
        <v>-5</v>
      </c>
      <c r="K46" s="10"/>
      <c r="L46" s="57">
        <v>12.795905310300704</v>
      </c>
      <c r="M46" s="57">
        <v>57.58157389635317</v>
      </c>
      <c r="N46" s="57">
        <v>5847.7287268074215</v>
      </c>
      <c r="O46" s="10"/>
      <c r="P46" s="9">
        <v>205</v>
      </c>
      <c r="Q46" s="9">
        <v>412</v>
      </c>
      <c r="R46" s="9">
        <v>14117</v>
      </c>
      <c r="S46" s="10"/>
      <c r="T46" s="52">
        <v>9.7560975609756097E-3</v>
      </c>
      <c r="U46" s="52">
        <v>2.1844660194174758E-2</v>
      </c>
      <c r="V46" s="52">
        <v>6.4744634129064255E-2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2</v>
      </c>
      <c r="F47" s="59">
        <v>11</v>
      </c>
      <c r="G47" s="59">
        <v>16</v>
      </c>
      <c r="H47" s="59">
        <v>1749</v>
      </c>
      <c r="I47" s="10"/>
      <c r="J47" s="60">
        <v>6</v>
      </c>
      <c r="K47" s="10"/>
      <c r="L47" s="64">
        <v>38.889870956337283</v>
      </c>
      <c r="M47" s="64">
        <v>56.567085027399685</v>
      </c>
      <c r="N47" s="64">
        <v>6183.4894820576274</v>
      </c>
      <c r="O47" s="10"/>
      <c r="P47" s="59">
        <v>434</v>
      </c>
      <c r="Q47" s="59">
        <v>809</v>
      </c>
      <c r="R47" s="59">
        <v>28714</v>
      </c>
      <c r="S47" s="10"/>
      <c r="T47" s="65">
        <v>2.5345622119815669E-2</v>
      </c>
      <c r="U47" s="65">
        <v>1.9777503090234856E-2</v>
      </c>
      <c r="V47" s="65">
        <v>6.0911053841331754E-2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6</v>
      </c>
      <c r="H48" s="9">
        <v>892</v>
      </c>
      <c r="I48" s="10"/>
      <c r="J48" s="25">
        <v>-4</v>
      </c>
      <c r="K48" s="10"/>
      <c r="L48" s="57">
        <v>5.8258083309059128</v>
      </c>
      <c r="M48" s="57">
        <v>34.95484998543548</v>
      </c>
      <c r="N48" s="57">
        <v>5196.6210311680743</v>
      </c>
      <c r="O48" s="10"/>
      <c r="P48" s="9">
        <v>194</v>
      </c>
      <c r="Q48" s="9">
        <v>382</v>
      </c>
      <c r="R48" s="9">
        <v>19019</v>
      </c>
      <c r="S48" s="10"/>
      <c r="T48" s="52">
        <v>5.1546391752577319E-3</v>
      </c>
      <c r="U48" s="52">
        <v>1.5706806282722512E-2</v>
      </c>
      <c r="V48" s="52">
        <v>4.6900467953099531E-2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5</v>
      </c>
      <c r="G49" s="59">
        <v>5</v>
      </c>
      <c r="H49" s="59">
        <v>295</v>
      </c>
      <c r="I49" s="10"/>
      <c r="J49" s="60">
        <v>5</v>
      </c>
      <c r="K49" s="10"/>
      <c r="L49" s="64">
        <v>63.605139295255057</v>
      </c>
      <c r="M49" s="64">
        <v>63.605139295255057</v>
      </c>
      <c r="N49" s="64">
        <v>3752.7032184200484</v>
      </c>
      <c r="O49" s="10"/>
      <c r="P49" s="59">
        <v>110</v>
      </c>
      <c r="Q49" s="59">
        <v>192</v>
      </c>
      <c r="R49" s="59">
        <v>6460</v>
      </c>
      <c r="S49" s="10"/>
      <c r="T49" s="65">
        <v>4.5454545454545456E-2</v>
      </c>
      <c r="U49" s="65">
        <v>2.6041666666666668E-2</v>
      </c>
      <c r="V49" s="65">
        <v>4.5665634674922601E-2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10</v>
      </c>
      <c r="H50" s="9">
        <v>1061</v>
      </c>
      <c r="I50" s="10"/>
      <c r="J50" s="25">
        <v>-6</v>
      </c>
      <c r="K50" s="10"/>
      <c r="L50" s="57">
        <v>8.9867445517861153</v>
      </c>
      <c r="M50" s="57">
        <v>44.933722758930578</v>
      </c>
      <c r="N50" s="57">
        <v>4767.4679847225343</v>
      </c>
      <c r="O50" s="10"/>
      <c r="P50" s="9">
        <v>266</v>
      </c>
      <c r="Q50" s="9">
        <v>557</v>
      </c>
      <c r="R50" s="9">
        <v>16809</v>
      </c>
      <c r="S50" s="10"/>
      <c r="T50" s="52">
        <v>7.5187969924812026E-3</v>
      </c>
      <c r="U50" s="52">
        <v>1.7953321364452424E-2</v>
      </c>
      <c r="V50" s="52">
        <v>6.3120947111666367E-2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7</v>
      </c>
      <c r="G51" s="59">
        <v>9</v>
      </c>
      <c r="H51" s="59">
        <v>925</v>
      </c>
      <c r="I51" s="10"/>
      <c r="J51" s="60">
        <v>5</v>
      </c>
      <c r="K51" s="10"/>
      <c r="L51" s="64">
        <v>43.651783487153899</v>
      </c>
      <c r="M51" s="64">
        <v>56.123721626340739</v>
      </c>
      <c r="N51" s="64">
        <v>5768.2713893739083</v>
      </c>
      <c r="O51" s="10"/>
      <c r="P51" s="59">
        <v>239</v>
      </c>
      <c r="Q51" s="59">
        <v>429</v>
      </c>
      <c r="R51" s="59">
        <v>14527</v>
      </c>
      <c r="S51" s="10"/>
      <c r="T51" s="65">
        <v>2.9288702928870293E-2</v>
      </c>
      <c r="U51" s="65">
        <v>2.097902097902098E-2</v>
      </c>
      <c r="V51" s="65">
        <v>6.3674537068906176E-2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</v>
      </c>
      <c r="G52" s="9">
        <v>6</v>
      </c>
      <c r="H52" s="9">
        <v>482</v>
      </c>
      <c r="I52" s="10"/>
      <c r="J52" s="25">
        <v>-4</v>
      </c>
      <c r="K52" s="10"/>
      <c r="L52" s="57">
        <v>6.3215121056956827</v>
      </c>
      <c r="M52" s="57">
        <v>37.929072634174091</v>
      </c>
      <c r="N52" s="57">
        <v>3046.968834945319</v>
      </c>
      <c r="O52" s="10"/>
      <c r="P52" s="9">
        <v>189</v>
      </c>
      <c r="Q52" s="9">
        <v>399</v>
      </c>
      <c r="R52" s="9">
        <v>11071</v>
      </c>
      <c r="S52" s="10"/>
      <c r="T52" s="52">
        <v>5.2910052910052907E-3</v>
      </c>
      <c r="U52" s="52">
        <v>1.5037593984962405E-2</v>
      </c>
      <c r="V52" s="52">
        <v>4.3537169180742477E-2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2</v>
      </c>
      <c r="G54" s="9">
        <v>4</v>
      </c>
      <c r="H54" s="9">
        <v>874</v>
      </c>
      <c r="I54" s="10"/>
      <c r="J54" s="25">
        <v>0</v>
      </c>
      <c r="K54" s="10"/>
      <c r="L54" s="57">
        <v>6.7024128686327087</v>
      </c>
      <c r="M54" s="57">
        <v>13.404825737265417</v>
      </c>
      <c r="N54" s="57">
        <v>2928.9544235924932</v>
      </c>
      <c r="O54" s="10"/>
      <c r="P54" s="9">
        <v>245</v>
      </c>
      <c r="Q54" s="9">
        <v>483</v>
      </c>
      <c r="R54" s="9">
        <v>20904</v>
      </c>
      <c r="S54" s="10"/>
      <c r="T54" s="52">
        <v>8.1632653061224497E-3</v>
      </c>
      <c r="U54" s="52">
        <v>8.2815734989648039E-3</v>
      </c>
      <c r="V54" s="52">
        <v>4.1810179869881364E-2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12</v>
      </c>
      <c r="G55" s="59">
        <v>36</v>
      </c>
      <c r="H55" s="59">
        <v>622</v>
      </c>
      <c r="I55" s="10"/>
      <c r="J55" s="60">
        <v>-12</v>
      </c>
      <c r="K55" s="10"/>
      <c r="L55" s="64">
        <v>51.26014523707817</v>
      </c>
      <c r="M55" s="64">
        <v>153.7804357112345</v>
      </c>
      <c r="N55" s="64">
        <v>2656.984194788552</v>
      </c>
      <c r="O55" s="10"/>
      <c r="P55" s="59">
        <v>396</v>
      </c>
      <c r="Q55" s="59">
        <v>748</v>
      </c>
      <c r="R55" s="59">
        <v>18906</v>
      </c>
      <c r="S55" s="10"/>
      <c r="T55" s="65">
        <v>3.0303030303030304E-2</v>
      </c>
      <c r="U55" s="65">
        <v>4.8128342245989303E-2</v>
      </c>
      <c r="V55" s="65">
        <v>3.2899608589865653E-2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16</v>
      </c>
      <c r="H56" s="9">
        <v>358</v>
      </c>
      <c r="I56" s="10"/>
      <c r="J56" s="25">
        <v>-12</v>
      </c>
      <c r="K56" s="10"/>
      <c r="L56" s="57">
        <v>14.181379848259235</v>
      </c>
      <c r="M56" s="57">
        <v>113.45103878607388</v>
      </c>
      <c r="N56" s="57">
        <v>2538.4669928384033</v>
      </c>
      <c r="O56" s="10"/>
      <c r="P56" s="9">
        <v>186</v>
      </c>
      <c r="Q56" s="9">
        <v>392</v>
      </c>
      <c r="R56" s="9">
        <v>9882</v>
      </c>
      <c r="S56" s="10"/>
      <c r="T56" s="52">
        <v>1.0752688172043012E-2</v>
      </c>
      <c r="U56" s="52">
        <v>4.0816326530612242E-2</v>
      </c>
      <c r="V56" s="52">
        <v>3.6227484314916007E-2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51</v>
      </c>
      <c r="I57" s="10"/>
      <c r="J57" s="60">
        <v>0</v>
      </c>
      <c r="K57" s="10"/>
      <c r="L57" s="64">
        <v>0</v>
      </c>
      <c r="M57" s="64">
        <v>0</v>
      </c>
      <c r="N57" s="64">
        <v>824.97573600776445</v>
      </c>
      <c r="O57" s="10"/>
      <c r="P57" s="59">
        <v>50</v>
      </c>
      <c r="Q57" s="59">
        <v>103</v>
      </c>
      <c r="R57" s="59">
        <v>2911</v>
      </c>
      <c r="S57" s="10"/>
      <c r="T57" s="65">
        <v>0</v>
      </c>
      <c r="U57" s="65">
        <v>0</v>
      </c>
      <c r="V57" s="65">
        <v>1.7519752662315355E-2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13</v>
      </c>
      <c r="G58" s="9">
        <v>21</v>
      </c>
      <c r="H58" s="9">
        <v>415</v>
      </c>
      <c r="I58" s="10"/>
      <c r="J58" s="25">
        <v>5</v>
      </c>
      <c r="K58" s="10"/>
      <c r="L58" s="57">
        <v>65.451616151444966</v>
      </c>
      <c r="M58" s="57">
        <v>105.72953378310342</v>
      </c>
      <c r="N58" s="57">
        <v>2089.4169771422817</v>
      </c>
      <c r="O58" s="10"/>
      <c r="P58" s="9">
        <v>279</v>
      </c>
      <c r="Q58" s="9">
        <v>553</v>
      </c>
      <c r="R58" s="9">
        <v>14519</v>
      </c>
      <c r="S58" s="10"/>
      <c r="T58" s="52">
        <v>4.6594982078853049E-2</v>
      </c>
      <c r="U58" s="52">
        <v>3.7974683544303799E-2</v>
      </c>
      <c r="V58" s="52">
        <v>2.8583235760038569E-2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6</v>
      </c>
      <c r="G60" s="9">
        <v>7</v>
      </c>
      <c r="H60" s="9">
        <v>2108</v>
      </c>
      <c r="I60" s="10"/>
      <c r="J60" s="25">
        <v>5</v>
      </c>
      <c r="K60" s="10"/>
      <c r="L60" s="57">
        <v>27.987685418415897</v>
      </c>
      <c r="M60" s="57">
        <v>32.652299654818549</v>
      </c>
      <c r="N60" s="57">
        <v>9833.0068103367848</v>
      </c>
      <c r="O60" s="10"/>
      <c r="P60" s="9">
        <v>234</v>
      </c>
      <c r="Q60" s="9">
        <v>447</v>
      </c>
      <c r="R60" s="9">
        <v>23476</v>
      </c>
      <c r="S60" s="10"/>
      <c r="T60" s="52">
        <v>2.564102564102564E-2</v>
      </c>
      <c r="U60" s="52">
        <v>1.5659955257270694E-2</v>
      </c>
      <c r="V60" s="52">
        <v>8.97938319986369E-2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6</v>
      </c>
      <c r="G61" s="59">
        <v>11</v>
      </c>
      <c r="H61" s="59">
        <v>1714</v>
      </c>
      <c r="I61" s="10"/>
      <c r="J61" s="60">
        <v>1</v>
      </c>
      <c r="K61" s="10"/>
      <c r="L61" s="64">
        <v>34.560221185415585</v>
      </c>
      <c r="M61" s="64">
        <v>63.360405506595242</v>
      </c>
      <c r="N61" s="64">
        <v>9872.7031853003864</v>
      </c>
      <c r="O61" s="10"/>
      <c r="P61" s="59">
        <v>181</v>
      </c>
      <c r="Q61" s="59">
        <v>348</v>
      </c>
      <c r="R61" s="59">
        <v>18597</v>
      </c>
      <c r="S61" s="10"/>
      <c r="T61" s="65">
        <v>3.3149171270718231E-2</v>
      </c>
      <c r="U61" s="65">
        <v>3.1609195402298854E-2</v>
      </c>
      <c r="V61" s="65">
        <v>9.2165403021992789E-2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6</v>
      </c>
      <c r="G62" s="9">
        <v>9</v>
      </c>
      <c r="H62" s="9">
        <v>1883</v>
      </c>
      <c r="I62" s="10"/>
      <c r="J62" s="25">
        <v>3</v>
      </c>
      <c r="K62" s="10"/>
      <c r="L62" s="57">
        <v>22.761760242792111</v>
      </c>
      <c r="M62" s="57">
        <v>34.142640364188161</v>
      </c>
      <c r="N62" s="57">
        <v>7143.399089529591</v>
      </c>
      <c r="O62" s="10"/>
      <c r="P62" s="9">
        <v>251</v>
      </c>
      <c r="Q62" s="9">
        <v>518</v>
      </c>
      <c r="R62" s="9">
        <v>23693</v>
      </c>
      <c r="S62" s="10"/>
      <c r="T62" s="52">
        <v>2.3904382470119521E-2</v>
      </c>
      <c r="U62" s="52">
        <v>1.7374517374517374E-2</v>
      </c>
      <c r="V62" s="52">
        <v>7.9474950407293299E-2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4</v>
      </c>
      <c r="G63" s="59">
        <v>4</v>
      </c>
      <c r="H63" s="59">
        <v>823</v>
      </c>
      <c r="I63" s="10"/>
      <c r="J63" s="60">
        <v>4</v>
      </c>
      <c r="K63" s="10"/>
      <c r="L63" s="64">
        <v>33.46440224211495</v>
      </c>
      <c r="M63" s="64">
        <v>33.46440224211495</v>
      </c>
      <c r="N63" s="64">
        <v>6885.3007613151512</v>
      </c>
      <c r="O63" s="10"/>
      <c r="P63" s="59">
        <v>114</v>
      </c>
      <c r="Q63" s="59">
        <v>207</v>
      </c>
      <c r="R63" s="59">
        <v>11222</v>
      </c>
      <c r="S63" s="10"/>
      <c r="T63" s="65">
        <v>3.5087719298245612E-2</v>
      </c>
      <c r="U63" s="65">
        <v>1.932367149758454E-2</v>
      </c>
      <c r="V63" s="65">
        <v>7.3338085902691141E-2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7</v>
      </c>
      <c r="H64" s="9">
        <v>648</v>
      </c>
      <c r="I64" s="10"/>
      <c r="J64" s="25">
        <v>-3</v>
      </c>
      <c r="K64" s="10"/>
      <c r="L64" s="57">
        <v>12.936610608020699</v>
      </c>
      <c r="M64" s="57">
        <v>45.278137128072444</v>
      </c>
      <c r="N64" s="57">
        <v>4191.4618369987065</v>
      </c>
      <c r="O64" s="10"/>
      <c r="P64" s="9">
        <v>144</v>
      </c>
      <c r="Q64" s="9">
        <v>252</v>
      </c>
      <c r="R64" s="9">
        <v>9663</v>
      </c>
      <c r="S64" s="10"/>
      <c r="T64" s="52">
        <v>1.3888888888888888E-2</v>
      </c>
      <c r="U64" s="52">
        <v>2.7777777777777776E-2</v>
      </c>
      <c r="V64" s="52">
        <v>6.7059919279726793E-2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6</v>
      </c>
      <c r="G65" s="59">
        <v>17</v>
      </c>
      <c r="H65" s="59">
        <v>1980</v>
      </c>
      <c r="I65" s="10"/>
      <c r="J65" s="60">
        <v>-5</v>
      </c>
      <c r="K65" s="10"/>
      <c r="L65" s="64">
        <v>17.703815172169602</v>
      </c>
      <c r="M65" s="64">
        <v>50.160809654480545</v>
      </c>
      <c r="N65" s="64">
        <v>5842.2590068159689</v>
      </c>
      <c r="O65" s="10"/>
      <c r="P65" s="59">
        <v>303</v>
      </c>
      <c r="Q65" s="59">
        <v>598</v>
      </c>
      <c r="R65" s="59">
        <v>26221</v>
      </c>
      <c r="S65" s="10"/>
      <c r="T65" s="65">
        <v>1.9801980198019802E-2</v>
      </c>
      <c r="U65" s="65">
        <v>2.8428093645484948E-2</v>
      </c>
      <c r="V65" s="65">
        <v>7.5511994203119631E-2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8</v>
      </c>
      <c r="H66" s="9">
        <v>1890</v>
      </c>
      <c r="I66" s="10"/>
      <c r="J66" s="25">
        <v>2</v>
      </c>
      <c r="K66" s="10"/>
      <c r="L66" s="57">
        <v>23.282887077997671</v>
      </c>
      <c r="M66" s="57">
        <v>37.252619324796278</v>
      </c>
      <c r="N66" s="57">
        <v>8800.9313154831198</v>
      </c>
      <c r="O66" s="10"/>
      <c r="P66" s="9">
        <v>224</v>
      </c>
      <c r="Q66" s="9">
        <v>481</v>
      </c>
      <c r="R66" s="9">
        <v>22906</v>
      </c>
      <c r="S66" s="10"/>
      <c r="T66" s="52">
        <v>2.2321428571428572E-2</v>
      </c>
      <c r="U66" s="52">
        <v>1.6632016632016633E-2</v>
      </c>
      <c r="V66" s="52">
        <v>8.2511132454378772E-2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82</v>
      </c>
      <c r="Q68" s="9">
        <v>153</v>
      </c>
      <c r="R68" s="9">
        <v>6110</v>
      </c>
      <c r="S68" s="10"/>
      <c r="T68" s="52">
        <v>0</v>
      </c>
      <c r="U68" s="52">
        <v>0</v>
      </c>
      <c r="V68" s="52">
        <v>7.5941080196399349E-2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36</v>
      </c>
      <c r="G70" s="9">
        <v>71</v>
      </c>
      <c r="H70" s="9">
        <v>2337</v>
      </c>
      <c r="I70" s="10"/>
      <c r="J70" s="25">
        <v>1</v>
      </c>
      <c r="K70" s="10"/>
      <c r="L70" s="57">
        <v>3.1319054164564228</v>
      </c>
      <c r="M70" s="57">
        <v>6.1768134602335012</v>
      </c>
      <c r="N70" s="57">
        <v>203.31285995162946</v>
      </c>
      <c r="O70" s="10"/>
      <c r="P70" s="9">
        <v>6103</v>
      </c>
      <c r="Q70" s="9">
        <v>11259</v>
      </c>
      <c r="R70" s="9">
        <v>103882</v>
      </c>
      <c r="S70" s="10"/>
      <c r="T70" s="52">
        <v>5.8987383254137313E-3</v>
      </c>
      <c r="U70" s="52">
        <v>6.306066258104627E-3</v>
      </c>
      <c r="V70" s="52">
        <v>2.2496678924163956E-2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5" zoomScaleNormal="100" workbookViewId="0">
      <selection activeCell="F45" sqref="F4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1.5873015873015872E-2</v>
      </c>
    </row>
    <row r="3" spans="1:20" ht="12.75" customHeight="1">
      <c r="M3" s="98" t="s">
        <v>26</v>
      </c>
      <c r="N3" s="101">
        <v>34.583271577491232</v>
      </c>
      <c r="O3" s="102">
        <v>4.6296296296296294E-3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4.5454545454545456E-2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124.2125809599858</v>
      </c>
      <c r="O5" s="102">
        <v>7.2992700729927005E-3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25.493945188017843</v>
      </c>
      <c r="O7" s="102">
        <v>0.02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58.363487802031052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58.745777647231598</v>
      </c>
      <c r="O11" s="102">
        <v>2.4390243902439025E-2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37.579857196542655</v>
      </c>
      <c r="O12" s="100">
        <v>1.5228426395939087E-2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36.825630638924686</v>
      </c>
      <c r="O14" s="100">
        <v>6.9444444444444441E-3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16.852039096730707</v>
      </c>
      <c r="O15" s="102">
        <v>6.1728395061728392E-3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7.3529411764705881E-3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93.040007203097332</v>
      </c>
      <c r="O24" s="100">
        <v>4.4280442804428041E-2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66.800267201068806</v>
      </c>
      <c r="O26" s="100">
        <v>1.2658227848101266E-2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3.125E-2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29.798992252262018</v>
      </c>
      <c r="O28" s="100">
        <v>7.3349633251833741E-3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70.763330898466037</v>
      </c>
      <c r="O29" s="102">
        <v>2.5495750708215296E-2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34.952813701502969</v>
      </c>
      <c r="O32" s="100">
        <v>1.5444015444015444E-2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1.9801980198019802E-2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60.567459411390047</v>
      </c>
      <c r="O35" s="102">
        <v>2.3243976925687141E-2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2.3255813953488372E-2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37.105751391465674</v>
      </c>
      <c r="O37" s="102">
        <v>6.369426751592357E-3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1.9417475728155338E-2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90.876045074518359</v>
      </c>
      <c r="O39" s="102">
        <v>5.7471264367816091E-2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243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0.04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71.165935238998941</v>
      </c>
      <c r="O43" s="102">
        <v>6.4516129032258063E-2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6.5789473684210523E-3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5.3846153846153849E-2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5.128205128205128E-2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30.395136778115504</v>
      </c>
      <c r="O49" s="102">
        <v>3.2258064516129031E-2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103.57327809425168</v>
      </c>
      <c r="O50" s="100">
        <v>5.5555555555555552E-2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1.3422818791946308E-2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276.6251728907331</v>
      </c>
      <c r="O52" s="100">
        <v>0.12552301255230125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0.1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165.47159404302261</v>
      </c>
      <c r="O55" s="102">
        <v>1.4084507042253521E-2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134.51708366962603</v>
      </c>
      <c r="O56" s="100">
        <v>3.2000000000000001E-2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13.404825737265417</v>
      </c>
      <c r="O57" s="102">
        <v>8.0971659919028341E-3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20.933640360058615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134.29752066115702</v>
      </c>
      <c r="O59" s="102">
        <v>4.1394335511982572E-2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0</v>
      </c>
      <c r="O60" s="100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58.840835539864663</v>
      </c>
      <c r="O62" s="100">
        <v>2.7027027027027029E-2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46.200510214330194</v>
      </c>
      <c r="O63" s="102">
        <v>2.9250457038391225E-2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34.212727134494031</v>
      </c>
      <c r="O64" s="100">
        <v>2.4590163934426229E-2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15.63232765358762</v>
      </c>
      <c r="O65" s="102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36.479042789917195</v>
      </c>
      <c r="O66" s="100">
        <v>1.9305019305019305E-2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49.980270945679337</v>
      </c>
      <c r="O67" s="102">
        <v>2.4024024024024024E-2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6.8727924416682615</v>
      </c>
      <c r="O69" s="102">
        <v>6.0497056899934598E-3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8" zoomScale="110" zoomScaleNormal="110" workbookViewId="0">
      <selection activeCell="I44" sqref="I44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22.100842989296876</v>
      </c>
      <c r="O2" s="56">
        <v>8.1081081081081086E-3</v>
      </c>
    </row>
    <row r="3" spans="1:20" ht="12.75" customHeight="1">
      <c r="M3" s="107" t="s">
        <v>215</v>
      </c>
      <c r="N3" s="108">
        <v>59.017531678528037</v>
      </c>
      <c r="O3" s="109">
        <v>2.1479713603818614E-2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16.852039096730707</v>
      </c>
      <c r="O4" s="56">
        <v>6.0975609756097563E-3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4.0983606557377046E-2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65.620110039876835</v>
      </c>
      <c r="O6" s="56">
        <v>3.5947712418300651E-2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93.246303450113217</v>
      </c>
      <c r="O7" s="109">
        <v>4.1728763040238454E-2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3.1746031746031744E-2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41.895540452471835</v>
      </c>
      <c r="O9" s="109">
        <v>7.874015748031496E-3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74.663082838690414</v>
      </c>
      <c r="O10" s="56">
        <v>2.8089887640449437E-2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28.121484814398205</v>
      </c>
      <c r="O11" s="109">
        <v>7.4906367041198503E-3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195.00975048752437</v>
      </c>
      <c r="O12" s="56">
        <v>0.11077844311377245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86.867654573326519</v>
      </c>
      <c r="O13" s="109">
        <v>1.1764705882352941E-2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1.932367149758454E-2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19.99733368884149</v>
      </c>
      <c r="O15" s="109">
        <v>1.5151515151515152E-2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48.894238002106214</v>
      </c>
      <c r="O16" s="56">
        <v>1.2738853503184714E-2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25.493945188017843</v>
      </c>
      <c r="O17" s="109">
        <v>2.0202020202020204E-2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87.736028991035667</v>
      </c>
      <c r="O18" s="56">
        <v>3.3613445378151259E-2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48.283520834339235</v>
      </c>
      <c r="O19" s="109">
        <v>8.5106382978723406E-3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1.4760147601476014E-2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55.27236995639624</v>
      </c>
      <c r="O21" s="109">
        <v>1.4778325123152709E-2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124.2125809599858</v>
      </c>
      <c r="O22" s="56">
        <v>7.5187969924812026E-3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45.063313956108331</v>
      </c>
      <c r="O23" s="109">
        <v>1.6025641025641024E-2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48.166978860048168</v>
      </c>
      <c r="O25" s="109">
        <v>1.7985611510791366E-2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85.93799732637342</v>
      </c>
      <c r="O26" s="56">
        <v>3.0456852791878174E-2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4.6511627906976744E-3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74.354049197595884</v>
      </c>
      <c r="O28" s="56">
        <v>3.0508474576271188E-2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75.200085942955369</v>
      </c>
      <c r="O29" s="109">
        <v>3.3755274261603373E-2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38.107335662114956</v>
      </c>
      <c r="O30" s="56">
        <v>4.5871559633027525E-3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1.8796992481203006E-2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5.2631578947368418E-2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33.373381391002539</v>
      </c>
      <c r="O33" s="109">
        <v>1.2987012987012988E-2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56.72149744753262</v>
      </c>
      <c r="O34" s="56">
        <v>2.8806584362139918E-2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54.264555669050047</v>
      </c>
      <c r="O35" s="109">
        <v>1.6949152542372881E-2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77.919548066621218</v>
      </c>
      <c r="O36" s="56">
        <v>2.6845637583892617E-2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2.575107296137339E-2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30.771935994373131</v>
      </c>
      <c r="O38" s="56">
        <v>1.3289036544850499E-2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82.572973865653765</v>
      </c>
      <c r="O39" s="109">
        <v>1.8518518518518517E-2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57.58157389635317</v>
      </c>
      <c r="O40" s="56">
        <v>9.7560975609756097E-3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56.567085027399685</v>
      </c>
      <c r="O41" s="109">
        <v>2.5345622119815669E-2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34.95484998543548</v>
      </c>
      <c r="O42" s="56">
        <v>5.1546391752577319E-3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242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4.5454545454545456E-2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44.933722758930578</v>
      </c>
      <c r="O44" s="56">
        <v>7.5187969924812026E-3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56.123721626340739</v>
      </c>
      <c r="O45" s="109">
        <v>2.9288702928870293E-2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37.929072634174091</v>
      </c>
      <c r="O46" s="56">
        <v>5.2910052910052907E-3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8.1632653061224497E-3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153.7804357112345</v>
      </c>
      <c r="O48" s="56">
        <v>3.0303030303030304E-2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113.45103878607388</v>
      </c>
      <c r="O49" s="109">
        <v>1.0752688172043012E-2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105.72953378310342</v>
      </c>
      <c r="O51" s="109">
        <v>4.6594982078853049E-2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2.564102564102564E-2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63.360405506595242</v>
      </c>
      <c r="O53" s="109">
        <v>3.3149171270718231E-2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2.3904382470119521E-2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33.46440224211495</v>
      </c>
      <c r="O55" s="109">
        <v>3.5087719298245612E-2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45.278137128072444</v>
      </c>
      <c r="O56" s="56">
        <v>1.3888888888888888E-2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50.160809654480545</v>
      </c>
      <c r="O57" s="109">
        <v>1.9801980198019802E-2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2.2321428571428572E-2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6.1768134602335012</v>
      </c>
      <c r="O60" s="56">
        <v>5.8987383254137313E-3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H141"/>
  <sheetViews>
    <sheetView zoomScaleNormal="100" workbookViewId="0">
      <pane xSplit="1" ySplit="4" topLeftCell="B5" activePane="bottomRight" state="frozen"/>
      <selection pane="topRight" activeCell="A2" sqref="A2"/>
      <selection pane="bottomLeft" activeCell="A2" sqref="A2"/>
      <selection pane="bottomRight" activeCell="OB45" sqref="OB45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4" width="5.75" style="139" customWidth="1"/>
  </cols>
  <sheetData>
    <row r="1" spans="1:424" ht="21">
      <c r="A1" s="6" t="s">
        <v>209</v>
      </c>
    </row>
    <row r="2" spans="1:424" ht="18.75">
      <c r="A2" s="7" t="s">
        <v>179</v>
      </c>
    </row>
    <row r="4" spans="1:424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</row>
    <row r="5" spans="1:424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233.47224113263056</v>
      </c>
      <c r="FL5" s="86">
        <v>245.41369897258821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152.5604940861883</v>
      </c>
      <c r="GM5" s="86">
        <v>151.77927721815371</v>
      </c>
      <c r="GN5" s="86">
        <v>143.29749407949217</v>
      </c>
      <c r="GO5" s="86">
        <v>134.48090371167294</v>
      </c>
      <c r="GP5" s="86">
        <v>121.08861454536526</v>
      </c>
      <c r="GQ5" s="86">
        <v>116.73612056631528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273.53750622183435</v>
      </c>
      <c r="LG5" s="86">
        <v>259.02919295833436</v>
      </c>
      <c r="LH5" s="86">
        <v>239.38716884774979</v>
      </c>
      <c r="LI5" s="86">
        <v>228.33853028554591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29.909445804753819</v>
      </c>
      <c r="NV5" s="86">
        <v>28.793421707561507</v>
      </c>
      <c r="NW5" s="86">
        <v>27.900602429807662</v>
      </c>
      <c r="NX5" s="86">
        <v>29.909445804753819</v>
      </c>
      <c r="NY5" s="86">
        <v>31.471879540823046</v>
      </c>
      <c r="NZ5" s="86">
        <v>33.369120506049967</v>
      </c>
      <c r="OA5" s="86">
        <v>31.471879540823046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30.021048214473048</v>
      </c>
      <c r="PE5" s="86">
        <v>31.248674721384585</v>
      </c>
      <c r="PF5" s="86">
        <v>33.145915686611502</v>
      </c>
      <c r="PG5" s="86">
        <v>33.592325325488424</v>
      </c>
      <c r="PH5" s="86">
        <v>31.80668676998074</v>
      </c>
    </row>
    <row r="6" spans="1:424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</row>
    <row r="7" spans="1:424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</row>
    <row r="8" spans="1:42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</row>
    <row r="9" spans="1:424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14.963548100847355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13.310598019939798</v>
      </c>
      <c r="FU9" s="86">
        <v>11.918640057070277</v>
      </c>
      <c r="FV9" s="86">
        <v>12.353626920467002</v>
      </c>
      <c r="FW9" s="86">
        <v>12.875611156543073</v>
      </c>
      <c r="FX9" s="86">
        <v>11.744645311711587</v>
      </c>
      <c r="FY9" s="86">
        <v>11.918640057070277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7.9167609138204025</v>
      </c>
      <c r="LF9" s="86">
        <v>7.5687714231030219</v>
      </c>
      <c r="LG9" s="86">
        <v>7.3947766777443329</v>
      </c>
      <c r="LH9" s="86">
        <v>7.2207819323856421</v>
      </c>
      <c r="LI9" s="86">
        <v>7.9167609138204025</v>
      </c>
      <c r="LJ9" s="86">
        <v>7.7427661684617117</v>
      </c>
      <c r="LK9" s="86">
        <v>8.264750404537784</v>
      </c>
      <c r="LL9" s="86">
        <v>8.0037582864997479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2.3489290623423171</v>
      </c>
      <c r="NV9" s="86">
        <v>2.7839159257390427</v>
      </c>
      <c r="NW9" s="86">
        <v>3.2189027891357682</v>
      </c>
      <c r="NX9" s="86">
        <v>3.4798949071738035</v>
      </c>
      <c r="NY9" s="86">
        <v>3.7408870252118387</v>
      </c>
      <c r="NZ9" s="86">
        <v>3.4798949071738035</v>
      </c>
      <c r="OA9" s="86">
        <v>3.4798949071738035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3.2189027891357682</v>
      </c>
    </row>
    <row r="10" spans="1:424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33.580985854227201</v>
      </c>
      <c r="PE10" s="115">
        <v>33.928975344944583</v>
      </c>
      <c r="PF10" s="115">
        <v>35.059941189776069</v>
      </c>
      <c r="PG10" s="115">
        <v>35.581925425852141</v>
      </c>
      <c r="PH10" s="115">
        <v>33.580985854227201</v>
      </c>
    </row>
    <row r="11" spans="1:42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</row>
    <row r="12" spans="1:424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</row>
    <row r="13" spans="1:42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</row>
    <row r="14" spans="1:424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</row>
    <row r="15" spans="1:424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</row>
    <row r="16" spans="1:424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</row>
    <row r="17" spans="1:42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</row>
    <row r="18" spans="1:42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25.493945188017843</v>
      </c>
    </row>
    <row r="19" spans="1:42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</row>
    <row r="20" spans="1:424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</row>
    <row r="21" spans="1:42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</row>
    <row r="22" spans="1:42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</row>
    <row r="23" spans="1:424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445.02462469589983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  <c r="NW23" s="86">
        <v>13.845210546094663</v>
      </c>
      <c r="NX23" s="86">
        <v>15.823097766965327</v>
      </c>
      <c r="NY23" s="86">
        <v>15.823097766965327</v>
      </c>
      <c r="NZ23" s="86">
        <v>17.800984987835992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</row>
    <row r="24" spans="1:42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</row>
    <row r="25" spans="1:42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</row>
    <row r="26" spans="1:42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</row>
    <row r="27" spans="1:42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</row>
    <row r="28" spans="1:42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</row>
    <row r="29" spans="1:42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</row>
    <row r="30" spans="1:42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</row>
    <row r="31" spans="1:42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</row>
    <row r="32" spans="1:42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</row>
    <row r="33" spans="1:42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</row>
    <row r="34" spans="1:42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</row>
    <row r="35" spans="1:424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</row>
    <row r="36" spans="1:42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</row>
    <row r="37" spans="1:42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</row>
    <row r="38" spans="1:42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</row>
    <row r="39" spans="1:42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83.978978165465676</v>
      </c>
      <c r="JR39" s="86">
        <v>78.560979574145307</v>
      </c>
      <c r="JS39" s="86">
        <v>70.43398168716476</v>
      </c>
      <c r="JT39" s="86">
        <v>75.851980278485129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</row>
    <row r="40" spans="1:42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</row>
    <row r="41" spans="1:42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</row>
    <row r="42" spans="1:42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</row>
    <row r="43" spans="1:424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263.49044174979161</v>
      </c>
      <c r="LH43" s="86">
        <v>284.99986556610116</v>
      </c>
      <c r="LI43" s="86">
        <v>266.17911972683032</v>
      </c>
      <c r="LJ43" s="86">
        <v>239.29233995644339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</row>
    <row r="44" spans="1:42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</row>
    <row r="45" spans="1:42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</row>
    <row r="46" spans="1:424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406.42688041531972</v>
      </c>
      <c r="FN46" s="86">
        <v>421.56874526816728</v>
      </c>
      <c r="FO46" s="86">
        <v>425.89499236898087</v>
      </c>
      <c r="FP46" s="86">
        <v>433.58609832598273</v>
      </c>
      <c r="FQ46" s="86">
        <v>441.51755134414094</v>
      </c>
      <c r="FR46" s="86">
        <v>421.32839820701093</v>
      </c>
      <c r="FS46" s="86">
        <v>415.31972167810312</v>
      </c>
      <c r="FT46" s="86">
        <v>403.78306274260035</v>
      </c>
      <c r="FU46" s="86">
        <v>385.5166860947208</v>
      </c>
      <c r="FV46" s="86">
        <v>387.43946258397125</v>
      </c>
      <c r="FW46" s="86">
        <v>369.41343299724804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205.0160431663322</v>
      </c>
      <c r="GM46" s="86">
        <v>204.29500198286325</v>
      </c>
      <c r="GN46" s="86">
        <v>185.30758415151479</v>
      </c>
      <c r="GO46" s="86">
        <v>177.37613113335658</v>
      </c>
      <c r="GP46" s="86">
        <v>157.18697799622657</v>
      </c>
      <c r="GQ46" s="86">
        <v>154.06246620119452</v>
      </c>
      <c r="GR46" s="86">
        <v>157.18697799622657</v>
      </c>
      <c r="GS46" s="86">
        <v>142.04511314337904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118.4911011500607</v>
      </c>
      <c r="HY46" s="86">
        <v>121.13491882278009</v>
      </c>
      <c r="HZ46" s="86">
        <v>118.25075408890439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134.59435424753346</v>
      </c>
      <c r="JM46" s="86">
        <v>142.76615432684795</v>
      </c>
      <c r="JN46" s="86">
        <v>146.61170730534894</v>
      </c>
      <c r="JO46" s="86">
        <v>150.45726028384988</v>
      </c>
      <c r="JP46" s="86">
        <v>149.01517791691202</v>
      </c>
      <c r="JQ46" s="86">
        <v>150.45726028384988</v>
      </c>
      <c r="JR46" s="86">
        <v>148.5344837945994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402.10063331450618</v>
      </c>
      <c r="KG46" s="86">
        <v>438.39303954910889</v>
      </c>
      <c r="KH46" s="86">
        <v>435.02818069292061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367.00996238568496</v>
      </c>
      <c r="KQ46" s="86">
        <v>370.85551536418586</v>
      </c>
      <c r="KR46" s="86">
        <v>354.27156814440053</v>
      </c>
      <c r="KS46" s="86">
        <v>350.18566810474329</v>
      </c>
      <c r="KT46" s="86">
        <v>346.34011512624227</v>
      </c>
      <c r="KU46" s="86">
        <v>351.62775047168111</v>
      </c>
      <c r="KV46" s="86">
        <v>323.26679725523655</v>
      </c>
      <c r="KW46" s="86">
        <v>336.96657974114618</v>
      </c>
      <c r="KX46" s="86">
        <v>345.37872688161707</v>
      </c>
      <c r="KY46" s="86">
        <v>333.6017208849579</v>
      </c>
      <c r="KZ46" s="86">
        <v>342.25421508658502</v>
      </c>
      <c r="LA46" s="86">
        <v>343.6962974535229</v>
      </c>
      <c r="LB46" s="86">
        <v>322.3054090106113</v>
      </c>
      <c r="LC46" s="86">
        <v>336.96657974114618</v>
      </c>
      <c r="LD46" s="86">
        <v>311.48979125857738</v>
      </c>
      <c r="LE46" s="86">
        <v>302.11625587348129</v>
      </c>
      <c r="LF46" s="86">
        <v>299.47243820076187</v>
      </c>
      <c r="LG46" s="86">
        <v>281.686755675195</v>
      </c>
      <c r="LH46" s="86">
        <v>265.82384963887853</v>
      </c>
      <c r="LI46" s="86">
        <v>252.12406715296888</v>
      </c>
      <c r="LJ46" s="86">
        <v>230.97352577121362</v>
      </c>
      <c r="LK46" s="86">
        <v>226.16658454808746</v>
      </c>
      <c r="LL46" s="86">
        <v>232.17526107699518</v>
      </c>
      <c r="LM46" s="86">
        <v>220.6386021414923</v>
      </c>
      <c r="LN46" s="86">
        <v>218.95617271339816</v>
      </c>
      <c r="LO46" s="86">
        <v>204.77569610517585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32.927547378414431</v>
      </c>
    </row>
    <row r="47" spans="1:42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</row>
    <row r="48" spans="1:42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</row>
    <row r="49" spans="1:424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</row>
    <row r="50" spans="1:42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</row>
    <row r="51" spans="1:42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</row>
    <row r="52" spans="1:42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</row>
    <row r="53" spans="1:42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</row>
    <row r="54" spans="1:42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</row>
    <row r="55" spans="1:42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</row>
    <row r="56" spans="1:42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</row>
    <row r="57" spans="1:424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</row>
    <row r="58" spans="1:42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</row>
    <row r="59" spans="1:42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</row>
    <row r="60" spans="1:42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</row>
    <row r="61" spans="1:42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</row>
    <row r="62" spans="1:424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21.889821233126597</v>
      </c>
      <c r="PE62" s="86">
        <v>29.18642831083546</v>
      </c>
      <c r="PF62" s="86">
        <v>29.18642831083546</v>
      </c>
      <c r="PG62" s="86">
        <v>14.59321415541773</v>
      </c>
      <c r="PH62" s="86">
        <v>14.59321415541773</v>
      </c>
    </row>
    <row r="63" spans="1:42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</row>
    <row r="64" spans="1:42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</row>
    <row r="65" spans="1:42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</row>
    <row r="66" spans="1:424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</row>
    <row r="67" spans="1:42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</row>
    <row r="68" spans="1:424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</row>
    <row r="69" spans="1:42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</row>
    <row r="70" spans="1:424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</row>
    <row r="71" spans="1:42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</row>
    <row r="72" spans="1:42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</row>
    <row r="73" spans="1:42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</row>
    <row r="74" spans="1:424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</row>
    <row r="75" spans="1:42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</row>
    <row r="76" spans="1:42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</row>
    <row r="77" spans="1:42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</row>
    <row r="78" spans="1:42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</row>
    <row r="79" spans="1:42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</row>
    <row r="80" spans="1:424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14.963548100847355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13.310598019939798</v>
      </c>
      <c r="FU80" s="86">
        <v>11.918640057070277</v>
      </c>
      <c r="FV80" s="86">
        <v>12.353626920467002</v>
      </c>
      <c r="FW80" s="86">
        <v>12.875611156543073</v>
      </c>
      <c r="FX80" s="86">
        <v>11.744645311711587</v>
      </c>
      <c r="FY80" s="86">
        <v>11.918640057070277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7.9167609138204025</v>
      </c>
      <c r="LF80" s="86">
        <v>7.5687714231030219</v>
      </c>
      <c r="LG80" s="86">
        <v>7.3947766777443329</v>
      </c>
      <c r="LH80" s="86">
        <v>7.2207819323856421</v>
      </c>
      <c r="LI80" s="86">
        <v>7.9167609138204025</v>
      </c>
      <c r="LJ80" s="86">
        <v>7.7427661684617117</v>
      </c>
      <c r="LK80" s="86">
        <v>8.264750404537784</v>
      </c>
      <c r="LL80" s="86">
        <v>8.0037582864997479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2.3489290623423171</v>
      </c>
      <c r="NV80" s="86">
        <v>2.7839159257390427</v>
      </c>
      <c r="NW80" s="86">
        <v>3.2189027891357682</v>
      </c>
      <c r="NX80" s="86">
        <v>3.4798949071738035</v>
      </c>
      <c r="NY80" s="86">
        <v>3.7408870252118387</v>
      </c>
      <c r="NZ80" s="86">
        <v>3.4798949071738035</v>
      </c>
      <c r="OA80" s="86">
        <v>3.4798949071738035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3.2189027891357682</v>
      </c>
    </row>
    <row r="81" spans="1:424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</row>
    <row r="82" spans="1:424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</row>
    <row r="83" spans="1:424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290.46822214504471</v>
      </c>
      <c r="KQ83" s="86">
        <v>306.25453856597102</v>
      </c>
      <c r="KR83" s="86">
        <v>312.56906513434154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</row>
    <row r="84" spans="1:424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326.33223398715501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</row>
    <row r="85" spans="1:42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</row>
    <row r="86" spans="1:424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146.4390313593828</v>
      </c>
      <c r="JL86" s="86">
        <v>150.0107150510751</v>
      </c>
      <c r="JM86" s="86">
        <v>157.15408243445961</v>
      </c>
      <c r="JN86" s="86">
        <v>164.29744981784413</v>
      </c>
      <c r="JO86" s="86">
        <v>157.15408243445961</v>
      </c>
      <c r="JP86" s="86">
        <v>171.44081720122864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407.17194085291806</v>
      </c>
      <c r="KH86" s="86">
        <v>346.45331809414961</v>
      </c>
      <c r="KI86" s="86">
        <v>346.45331809414961</v>
      </c>
      <c r="KJ86" s="86">
        <v>321.45153225230371</v>
      </c>
      <c r="KK86" s="86">
        <v>339.30995071076507</v>
      </c>
      <c r="KL86" s="86">
        <v>289.30637902707338</v>
      </c>
      <c r="KM86" s="86">
        <v>310.73648117722695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</row>
    <row r="87" spans="1:424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</row>
    <row r="88" spans="1:424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</row>
    <row r="89" spans="1:42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</row>
    <row r="90" spans="1:424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</row>
    <row r="91" spans="1:424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507.70896330309478</v>
      </c>
      <c r="FX91" s="86">
        <v>444.24534289020795</v>
      </c>
      <c r="FY91" s="86">
        <v>436.77903460633888</v>
      </c>
      <c r="FZ91" s="86">
        <v>433.04588046440438</v>
      </c>
      <c r="GA91" s="86">
        <v>436.77903460633888</v>
      </c>
      <c r="GB91" s="86">
        <v>414.38010975473173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317.31810206443424</v>
      </c>
      <c r="KX91" s="86">
        <v>339.71702691604139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</row>
    <row r="92" spans="1:42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</row>
    <row r="93" spans="1:42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</row>
    <row r="94" spans="1:42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</row>
    <row r="95" spans="1:424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177.33116595241611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</row>
    <row r="96" spans="1:42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</row>
    <row r="97" spans="1:424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206.86023770121858</v>
      </c>
      <c r="FN97" s="86">
        <v>221.90461862494357</v>
      </c>
      <c r="FO97" s="86">
        <v>221.90461862494357</v>
      </c>
      <c r="FP97" s="86">
        <v>221.90461862494357</v>
      </c>
      <c r="FQ97" s="86">
        <v>240.71009477959981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</row>
    <row r="98" spans="1:42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25.493945188017843</v>
      </c>
    </row>
    <row r="99" spans="1:424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</row>
    <row r="100" spans="1:424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</row>
    <row r="101" spans="1:42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286.41776795135922</v>
      </c>
      <c r="LJ101" s="86">
        <v>286.41776795135922</v>
      </c>
      <c r="LK101" s="86">
        <v>301.49238731722028</v>
      </c>
      <c r="LL101" s="86">
        <v>326.61675292698862</v>
      </c>
      <c r="LM101" s="86">
        <v>286.41776795135922</v>
      </c>
      <c r="LN101" s="86">
        <v>301.49238731722028</v>
      </c>
      <c r="LO101" s="86">
        <v>301.49238731722028</v>
      </c>
      <c r="LP101" s="86">
        <v>281.39289482940558</v>
      </c>
      <c r="LQ101" s="86">
        <v>241.19390985377618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</row>
    <row r="102" spans="1:424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</row>
    <row r="103" spans="1:424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</row>
    <row r="104" spans="1:424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</row>
    <row r="105" spans="1:42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</row>
    <row r="106" spans="1:42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305.05753278030505</v>
      </c>
      <c r="KB106" s="86">
        <v>347.87262510034788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26.75943270002676</v>
      </c>
    </row>
    <row r="107" spans="1:42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</row>
    <row r="108" spans="1:424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</row>
    <row r="109" spans="1:424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</row>
    <row r="110" spans="1:424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</row>
    <row r="111" spans="1:424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</row>
    <row r="112" spans="1:424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</row>
    <row r="113" spans="1:42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</row>
    <row r="114" spans="1:424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20.024028834601523</v>
      </c>
      <c r="PE114" s="86">
        <v>26.698705112802028</v>
      </c>
      <c r="PF114" s="86">
        <v>26.698705112802028</v>
      </c>
      <c r="PG114" s="86">
        <v>13.349352556401014</v>
      </c>
      <c r="PH114" s="86">
        <v>13.349352556401014</v>
      </c>
    </row>
    <row r="115" spans="1:42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</row>
    <row r="116" spans="1:424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402.19611848825332</v>
      </c>
      <c r="FI116" s="86">
        <v>443.69254341164452</v>
      </c>
      <c r="FJ116" s="86">
        <v>469.22880490296217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341.54749744637382</v>
      </c>
      <c r="KY116" s="86">
        <v>319.20326864147091</v>
      </c>
      <c r="KZ116" s="86">
        <v>328.779366700715</v>
      </c>
      <c r="LA116" s="86">
        <v>309.62717058222677</v>
      </c>
      <c r="LB116" s="86">
        <v>287.2829417773238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</row>
    <row r="117" spans="1:424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</row>
    <row r="118" spans="1:424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471.16736990154709</v>
      </c>
      <c r="KT118" s="86">
        <v>450.07032348804501</v>
      </c>
      <c r="KU118" s="86">
        <v>421.94092827004215</v>
      </c>
      <c r="KV118" s="86">
        <v>372.71448663853727</v>
      </c>
      <c r="KW118" s="86">
        <v>365.68213783403655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</row>
    <row r="119" spans="1:424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822.05029013539649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</row>
    <row r="120" spans="1:424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</row>
    <row r="121" spans="1:424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</row>
    <row r="122" spans="1:424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339.40251016439805</v>
      </c>
      <c r="KC122" s="86">
        <v>399.50503800601024</v>
      </c>
      <c r="KD122" s="86">
        <v>441.93035177655997</v>
      </c>
      <c r="KE122" s="86">
        <v>477.28477991868482</v>
      </c>
      <c r="KF122" s="86">
        <v>544.45819338872195</v>
      </c>
      <c r="KG122" s="86">
        <v>558.59996464557184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</row>
    <row r="123" spans="1:42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</row>
    <row r="124" spans="1:42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</row>
    <row r="125" spans="1:42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85.374073241968091</v>
      </c>
      <c r="JS125" s="86">
        <v>76.387328690181974</v>
      </c>
      <c r="JT125" s="86">
        <v>85.374073241968091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</row>
    <row r="126" spans="1:424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</row>
    <row r="127" spans="1:42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</row>
    <row r="128" spans="1:424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</row>
    <row r="129" spans="1:42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</row>
    <row r="130" spans="1:424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</row>
    <row r="131" spans="1:42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</row>
    <row r="132" spans="1:424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</row>
    <row r="133" spans="1:42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</row>
    <row r="134" spans="1:424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</row>
    <row r="135" spans="1:42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</row>
    <row r="136" spans="1:42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</row>
    <row r="137" spans="1:42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</row>
    <row r="138" spans="1:42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</row>
    <row r="139" spans="1:424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</row>
    <row r="140" spans="1:42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</row>
    <row r="141" spans="1:424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12.527621665825691</v>
      </c>
      <c r="FL141" s="86">
        <v>13.658587510657178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11.309658448314861</v>
      </c>
      <c r="FU141" s="86">
        <v>9.74370574008665</v>
      </c>
      <c r="FV141" s="86">
        <v>10.09169523080403</v>
      </c>
      <c r="FW141" s="86">
        <v>10.526682094200755</v>
      </c>
      <c r="FX141" s="86">
        <v>9.74370574008665</v>
      </c>
      <c r="FY141" s="86">
        <v>9.3957162493692685</v>
      </c>
      <c r="FZ141" s="86">
        <v>8.6127398952551637</v>
      </c>
      <c r="GA141" s="86">
        <v>7.7427661684617117</v>
      </c>
      <c r="GB141" s="86">
        <v>7.7427661684617117</v>
      </c>
      <c r="GC141" s="86">
        <v>6.0898160875541558</v>
      </c>
      <c r="GD141" s="86">
        <v>5.48083447879874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9.917700485445339</v>
      </c>
      <c r="KQ141" s="86">
        <v>10.178692603483375</v>
      </c>
      <c r="KR141" s="86">
        <v>10.700676839559446</v>
      </c>
      <c r="KS141" s="86">
        <v>10.526682094200755</v>
      </c>
      <c r="KT141" s="86">
        <v>9.8307031127659936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8.264750404537784</v>
      </c>
      <c r="LF141" s="86">
        <v>7.829763541141058</v>
      </c>
      <c r="LG141" s="86">
        <v>7.2207819323856421</v>
      </c>
      <c r="LH141" s="86">
        <v>6.6987976963095708</v>
      </c>
      <c r="LI141" s="86">
        <v>7.3077793050649866</v>
      </c>
      <c r="LJ141" s="86">
        <v>7.1337845597062968</v>
      </c>
      <c r="LK141" s="86">
        <v>7.5687714231030219</v>
      </c>
      <c r="LL141" s="86">
        <v>6.8727924416682615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2.0879369443042819</v>
      </c>
      <c r="NV141" s="86">
        <v>2.6099211803803524</v>
      </c>
      <c r="NW141" s="86">
        <v>3.0449080437770779</v>
      </c>
      <c r="NX141" s="86">
        <v>3.3928975344944585</v>
      </c>
      <c r="NY141" s="86">
        <v>3.6538896525324933</v>
      </c>
      <c r="NZ141" s="86">
        <v>3.5668922798531484</v>
      </c>
      <c r="OA141" s="86">
        <v>3.5668922798531484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3.1319054164564228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A142"/>
  <sheetViews>
    <sheetView tabSelected="1" zoomScaleNormal="100" workbookViewId="0">
      <pane xSplit="1" ySplit="4" topLeftCell="OF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17" width="5.75" style="139" customWidth="1"/>
  </cols>
  <sheetData>
    <row r="1" spans="1:417" ht="21">
      <c r="A1" s="6" t="s">
        <v>209</v>
      </c>
    </row>
    <row r="2" spans="1:417" ht="18.75">
      <c r="A2" s="7" t="s">
        <v>184</v>
      </c>
    </row>
    <row r="4" spans="1:417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</row>
    <row r="5" spans="1:417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436.92343405078805</v>
      </c>
      <c r="FG5" s="86">
        <v>460.35994009182645</v>
      </c>
      <c r="FH5" s="86">
        <v>476.76549432055333</v>
      </c>
      <c r="FI5" s="86">
        <v>489.82297625770332</v>
      </c>
      <c r="FJ5" s="86">
        <v>499.42078349355717</v>
      </c>
      <c r="FK5" s="86">
        <v>511.25063892379563</v>
      </c>
      <c r="FL5" s="86">
        <v>521.51806061796492</v>
      </c>
      <c r="FM5" s="86">
        <v>530.781060624661</v>
      </c>
      <c r="FN5" s="86">
        <v>530.2230485760648</v>
      </c>
      <c r="FO5" s="86">
        <v>539.93245822163794</v>
      </c>
      <c r="FP5" s="86">
        <v>535.57996424258795</v>
      </c>
      <c r="FQ5" s="86">
        <v>520.73684374993024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346.30227735877276</v>
      </c>
      <c r="GE5" s="86">
        <v>349.53874724063041</v>
      </c>
      <c r="GF5" s="86">
        <v>337.48568699095347</v>
      </c>
      <c r="GG5" s="86">
        <v>324.53980746352278</v>
      </c>
      <c r="GH5" s="86">
        <v>310.70110865833811</v>
      </c>
      <c r="GI5" s="86">
        <v>282.01928936049586</v>
      </c>
      <c r="GJ5" s="86">
        <v>277.44359056200744</v>
      </c>
      <c r="GK5" s="86">
        <v>271.19385561773049</v>
      </c>
      <c r="GL5" s="86">
        <v>262.37726524991126</v>
      </c>
      <c r="GM5" s="86">
        <v>251.10542186826899</v>
      </c>
      <c r="GN5" s="86">
        <v>230.57057847993053</v>
      </c>
      <c r="GO5" s="86">
        <v>214.49983148036134</v>
      </c>
      <c r="GP5" s="86">
        <v>200.43792785573825</v>
      </c>
      <c r="GQ5" s="86">
        <v>196.42024110584595</v>
      </c>
      <c r="GR5" s="86">
        <v>190.84012061988443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601.87179561581092</v>
      </c>
      <c r="KW5" s="86">
        <v>590.04194018557246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533.57112086764175</v>
      </c>
      <c r="LC5" s="86">
        <v>524.75453049982252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51.895120519442258</v>
      </c>
      <c r="NO5" s="86">
        <v>53.345951845792257</v>
      </c>
      <c r="NP5" s="86">
        <v>55.6896024498961</v>
      </c>
      <c r="NQ5" s="86">
        <v>58.2564578734384</v>
      </c>
      <c r="NR5" s="86">
        <v>61.269722935857637</v>
      </c>
      <c r="NS5" s="86">
        <v>63.16696390108455</v>
      </c>
      <c r="NT5" s="86">
        <v>63.055361491365325</v>
      </c>
      <c r="NU5" s="86">
        <v>62.385747033049938</v>
      </c>
      <c r="NV5" s="86">
        <v>61.046518116419165</v>
      </c>
      <c r="NW5" s="86">
        <v>58.144855463719168</v>
      </c>
      <c r="NX5" s="86">
        <v>57.586843415123013</v>
      </c>
      <c r="NY5" s="86">
        <v>58.2564578734384</v>
      </c>
      <c r="NZ5" s="86">
        <v>57.586843415123013</v>
      </c>
      <c r="OA5" s="86">
        <v>57.028831366526866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58.2564578734384</v>
      </c>
      <c r="OX5" s="86">
        <v>56.247614498492254</v>
      </c>
      <c r="OY5" s="86">
        <v>58.033253053999942</v>
      </c>
      <c r="OZ5" s="86">
        <v>59.260879560911484</v>
      </c>
      <c r="PA5" s="86">
        <v>58.368060283157639</v>
      </c>
    </row>
    <row r="6" spans="1:417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</row>
    <row r="7" spans="1:417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</row>
    <row r="8" spans="1:41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</row>
    <row r="9" spans="1:417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24.79425121361335</v>
      </c>
      <c r="FT9" s="86">
        <v>22.706314269309065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17.486471908548364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11.135663702956171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15.833521827640805</v>
      </c>
      <c r="KW9" s="86">
        <v>15.137542846206044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15.92051920032015</v>
      </c>
      <c r="LC9" s="86">
        <v>15.659527082282116</v>
      </c>
      <c r="LD9" s="86">
        <v>16.094513945678841</v>
      </c>
      <c r="LE9" s="86">
        <v>15.92051920032015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14.789553355488666</v>
      </c>
      <c r="LK9" s="86">
        <v>14.180571746733248</v>
      </c>
      <c r="LL9" s="86">
        <v>13.832582256015867</v>
      </c>
      <c r="LM9" s="86">
        <v>13.310598019939798</v>
      </c>
      <c r="LN9" s="86">
        <v>13.223600647260453</v>
      </c>
      <c r="LO9" s="86">
        <v>12.962608529222416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4.0888765159292184</v>
      </c>
      <c r="NO9" s="86">
        <v>4.3498686339672545</v>
      </c>
      <c r="NP9" s="86">
        <v>4.7848554973639796</v>
      </c>
      <c r="NQ9" s="86">
        <v>5.2198423607607047</v>
      </c>
      <c r="NR9" s="86">
        <v>5.48083447879874</v>
      </c>
      <c r="NS9" s="86">
        <v>5.8288239695161206</v>
      </c>
      <c r="NT9" s="86">
        <v>5.6548292241574307</v>
      </c>
      <c r="NU9" s="86">
        <v>5.5678318514780853</v>
      </c>
      <c r="NV9" s="86">
        <v>5.9158213421954651</v>
      </c>
      <c r="NW9" s="86">
        <v>6.0898160875541558</v>
      </c>
      <c r="NX9" s="86">
        <v>6.6118003236302263</v>
      </c>
      <c r="NY9" s="86">
        <v>6.6987976963095708</v>
      </c>
      <c r="NZ9" s="86">
        <v>6.5248029509508818</v>
      </c>
      <c r="OA9" s="86">
        <v>7.0467871870269514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6.8727924416682615</v>
      </c>
    </row>
    <row r="10" spans="1:417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499.45191655212011</v>
      </c>
      <c r="FR10" s="115">
        <v>496.32001113566366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66.90097959041637</v>
      </c>
      <c r="OX10" s="115">
        <v>63.943068919318634</v>
      </c>
      <c r="OY10" s="115">
        <v>65.422024254867495</v>
      </c>
      <c r="OZ10" s="115">
        <v>65.248029509508811</v>
      </c>
      <c r="PA10" s="115">
        <v>64.117063664677332</v>
      </c>
    </row>
    <row r="11" spans="1:41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</row>
    <row r="12" spans="1:417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</row>
    <row r="13" spans="1:41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</row>
    <row r="14" spans="1:417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</row>
    <row r="15" spans="1:417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</row>
    <row r="16" spans="1:417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</row>
    <row r="17" spans="1:41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</row>
    <row r="18" spans="1:41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25.493945188017843</v>
      </c>
    </row>
    <row r="19" spans="1:41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</row>
    <row r="20" spans="1:417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</row>
    <row r="21" spans="1:41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</row>
    <row r="22" spans="1:41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</row>
    <row r="23" spans="1:417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  <c r="NP23" s="86">
        <v>33.624082754801321</v>
      </c>
      <c r="NQ23" s="86">
        <v>35.601969975671985</v>
      </c>
      <c r="NR23" s="86">
        <v>35.601969975671985</v>
      </c>
      <c r="NS23" s="86">
        <v>33.624082754801321</v>
      </c>
      <c r="NT23" s="86">
        <v>33.624082754801321</v>
      </c>
      <c r="NU23" s="86">
        <v>33.624082754801321</v>
      </c>
      <c r="NV23" s="86">
        <v>33.624082754801321</v>
      </c>
      <c r="NW23" s="86">
        <v>31.646195533930655</v>
      </c>
      <c r="NX23" s="86">
        <v>33.624082754801321</v>
      </c>
      <c r="NY23" s="86">
        <v>37.579857196542655</v>
      </c>
      <c r="NZ23" s="86">
        <v>39.557744417413318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</row>
    <row r="24" spans="1:41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</row>
    <row r="25" spans="1:41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</row>
    <row r="26" spans="1:41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</row>
    <row r="27" spans="1:41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</row>
    <row r="28" spans="1:41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</row>
    <row r="29" spans="1:41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</row>
    <row r="30" spans="1:41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</row>
    <row r="31" spans="1:41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</row>
    <row r="32" spans="1:41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</row>
    <row r="33" spans="1:41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</row>
    <row r="34" spans="1:41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</row>
    <row r="35" spans="1:417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</row>
    <row r="36" spans="1:41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</row>
    <row r="37" spans="1:41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</row>
    <row r="38" spans="1:41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</row>
    <row r="39" spans="1:41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148.99496126131007</v>
      </c>
      <c r="JK39" s="86">
        <v>138.15896407866933</v>
      </c>
      <c r="JL39" s="86">
        <v>135.44996478300916</v>
      </c>
      <c r="JM39" s="86">
        <v>135.44996478300916</v>
      </c>
      <c r="JN39" s="86">
        <v>154.41295985263045</v>
      </c>
      <c r="JO39" s="86">
        <v>165.24895703527116</v>
      </c>
      <c r="JP39" s="86">
        <v>184.21195210489248</v>
      </c>
      <c r="JQ39" s="86">
        <v>176.0849542179119</v>
      </c>
      <c r="JR39" s="86">
        <v>184.21195210489248</v>
      </c>
      <c r="JS39" s="86">
        <v>227.55594083545537</v>
      </c>
      <c r="JT39" s="86">
        <v>260.06393238337756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</row>
    <row r="40" spans="1:41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</row>
    <row r="41" spans="1:41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</row>
    <row r="42" spans="1:41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</row>
    <row r="43" spans="1:417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443.63186621138385</v>
      </c>
      <c r="FF43" s="86">
        <v>459.76393407361604</v>
      </c>
      <c r="FG43" s="86">
        <v>508.16013766031244</v>
      </c>
      <c r="FH43" s="86">
        <v>489.3393918210416</v>
      </c>
      <c r="FI43" s="86">
        <v>513.53749361438986</v>
      </c>
      <c r="FJ43" s="86">
        <v>489.3393918210416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852.31091872126478</v>
      </c>
      <c r="KK43" s="86">
        <v>846.93356276718748</v>
      </c>
      <c r="KL43" s="86">
        <v>841.55620681310995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618.39593471889873</v>
      </c>
      <c r="LA43" s="86">
        <v>613.01857876482131</v>
      </c>
      <c r="LB43" s="86">
        <v>610.32990078778266</v>
      </c>
      <c r="LC43" s="86">
        <v>559.2450192240475</v>
      </c>
      <c r="LD43" s="86">
        <v>508.16013766031244</v>
      </c>
      <c r="LE43" s="86">
        <v>500.09410372919638</v>
      </c>
      <c r="LF43" s="86">
        <v>467.82996800473211</v>
      </c>
      <c r="LG43" s="86">
        <v>454.38657811953863</v>
      </c>
      <c r="LH43" s="86">
        <v>443.63186621138385</v>
      </c>
      <c r="LI43" s="86">
        <v>430.18847632619037</v>
      </c>
      <c r="LJ43" s="86">
        <v>408.67905250988088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</row>
    <row r="44" spans="1:41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</row>
    <row r="45" spans="1:41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</row>
    <row r="46" spans="1:417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766.94747214978429</v>
      </c>
      <c r="FK46" s="86">
        <v>777.76308990181826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802.99953132323083</v>
      </c>
      <c r="FQ46" s="86">
        <v>787.61731940922687</v>
      </c>
      <c r="FR46" s="86">
        <v>765.98608390515903</v>
      </c>
      <c r="FS46" s="86">
        <v>744.83554252340389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472.04162811099224</v>
      </c>
      <c r="GE46" s="86">
        <v>475.64683402833691</v>
      </c>
      <c r="GF46" s="86">
        <v>454.01559852426902</v>
      </c>
      <c r="GG46" s="86">
        <v>429.98089240863806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221.84033744727387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233.85769050508932</v>
      </c>
      <c r="HX46" s="86">
        <v>246.59608474637378</v>
      </c>
      <c r="HY46" s="86">
        <v>248.51886123562423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261.25725547690865</v>
      </c>
      <c r="IQ46" s="86">
        <v>255.00823188684458</v>
      </c>
      <c r="IR46" s="86">
        <v>252.84510833643782</v>
      </c>
      <c r="IS46" s="86">
        <v>244.19261413481064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230.25248458774468</v>
      </c>
      <c r="JD46" s="86">
        <v>226.64727867040003</v>
      </c>
      <c r="JE46" s="86">
        <v>236.02081405549612</v>
      </c>
      <c r="JF46" s="86">
        <v>240.58740821746605</v>
      </c>
      <c r="JG46" s="86">
        <v>256.45031425378244</v>
      </c>
      <c r="JH46" s="86">
        <v>263.66072608847173</v>
      </c>
      <c r="JI46" s="86">
        <v>271.35183204547366</v>
      </c>
      <c r="JJ46" s="86">
        <v>273.51495559588045</v>
      </c>
      <c r="JK46" s="86">
        <v>276.15877326859987</v>
      </c>
      <c r="JL46" s="86">
        <v>278.80259094131929</v>
      </c>
      <c r="JM46" s="86">
        <v>295.62688522226097</v>
      </c>
      <c r="JN46" s="86">
        <v>299.47243820076187</v>
      </c>
      <c r="JO46" s="86">
        <v>317.49846778748514</v>
      </c>
      <c r="JP46" s="86">
        <v>336.48588561883361</v>
      </c>
      <c r="JQ46" s="86">
        <v>349.70497398243066</v>
      </c>
      <c r="JR46" s="86">
        <v>373.258985975749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790.26113708194646</v>
      </c>
      <c r="KH46" s="86">
        <v>787.85766647038315</v>
      </c>
      <c r="KI46" s="86">
        <v>776.32100753488044</v>
      </c>
      <c r="KJ46" s="86">
        <v>743.15311309530966</v>
      </c>
      <c r="KK46" s="86">
        <v>735.46200713830774</v>
      </c>
      <c r="KL46" s="86">
        <v>723.92534820280491</v>
      </c>
      <c r="KM46" s="86">
        <v>718.63771285736607</v>
      </c>
      <c r="KN46" s="86">
        <v>703.49584800451851</v>
      </c>
      <c r="KO46" s="86">
        <v>676.09628303269915</v>
      </c>
      <c r="KP46" s="86">
        <v>703.97654212683119</v>
      </c>
      <c r="KQ46" s="86">
        <v>716.23424224580288</v>
      </c>
      <c r="KR46" s="86">
        <v>687.87328902935838</v>
      </c>
      <c r="KS46" s="86">
        <v>692.43988319132836</v>
      </c>
      <c r="KT46" s="86">
        <v>690.03641257976517</v>
      </c>
      <c r="KU46" s="86">
        <v>673.93315948229235</v>
      </c>
      <c r="KV46" s="86">
        <v>660.23337699638284</v>
      </c>
      <c r="KW46" s="86">
        <v>648.45637099972362</v>
      </c>
      <c r="KX46" s="86">
        <v>647.49498275509836</v>
      </c>
      <c r="KY46" s="86">
        <v>633.07415908571977</v>
      </c>
      <c r="KZ46" s="86">
        <v>623.94097076178002</v>
      </c>
      <c r="LA46" s="86">
        <v>609.52014709240143</v>
      </c>
      <c r="LB46" s="86">
        <v>574.42947616358015</v>
      </c>
      <c r="LC46" s="86">
        <v>567.94010551235976</v>
      </c>
      <c r="LD46" s="86">
        <v>537.65637580666487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449.44900436229921</v>
      </c>
      <c r="LJ46" s="86">
        <v>420.36700996238568</v>
      </c>
      <c r="LK46" s="86">
        <v>405.22514510953812</v>
      </c>
      <c r="LL46" s="86">
        <v>390.5639743790033</v>
      </c>
      <c r="LM46" s="86">
        <v>369.65378005840432</v>
      </c>
      <c r="LN46" s="86">
        <v>353.79087402208791</v>
      </c>
      <c r="LO46" s="86">
        <v>328.07373847836277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60.567459411390047</v>
      </c>
    </row>
    <row r="47" spans="1:41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</row>
    <row r="48" spans="1:41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</row>
    <row r="49" spans="1:417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</row>
    <row r="50" spans="1:41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</row>
    <row r="51" spans="1:41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</row>
    <row r="52" spans="1:41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</row>
    <row r="53" spans="1:41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</row>
    <row r="54" spans="1:41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</row>
    <row r="55" spans="1:41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</row>
    <row r="56" spans="1:41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</row>
    <row r="57" spans="1:417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</row>
    <row r="58" spans="1:41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</row>
    <row r="59" spans="1:41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</row>
    <row r="60" spans="1:41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</row>
    <row r="61" spans="1:41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</row>
    <row r="62" spans="1:417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21.889821233126597</v>
      </c>
      <c r="OX62" s="86">
        <v>29.18642831083546</v>
      </c>
      <c r="OY62" s="86">
        <v>29.18642831083546</v>
      </c>
      <c r="OZ62" s="86">
        <v>29.18642831083546</v>
      </c>
      <c r="PA62" s="86">
        <v>29.18642831083546</v>
      </c>
    </row>
    <row r="63" spans="1:41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</row>
    <row r="64" spans="1:41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</row>
    <row r="65" spans="1:41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</row>
    <row r="66" spans="1:417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</row>
    <row r="67" spans="1:41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</row>
    <row r="68" spans="1:417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</row>
    <row r="69" spans="1:41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</row>
    <row r="70" spans="1:417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</row>
    <row r="71" spans="1:41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</row>
    <row r="72" spans="1:41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</row>
    <row r="73" spans="1:41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</row>
    <row r="74" spans="1:417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</row>
    <row r="75" spans="1:41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</row>
    <row r="76" spans="1:41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</row>
    <row r="77" spans="1:41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</row>
    <row r="78" spans="1:41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</row>
    <row r="79" spans="1:41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</row>
    <row r="80" spans="1:417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24.79425121361335</v>
      </c>
      <c r="FT80" s="86">
        <v>22.706314269309065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17.486471908548364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11.135663702956171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15.833521827640805</v>
      </c>
      <c r="KW80" s="86">
        <v>15.137542846206044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15.92051920032015</v>
      </c>
      <c r="LC80" s="86">
        <v>15.659527082282116</v>
      </c>
      <c r="LD80" s="86">
        <v>16.094513945678841</v>
      </c>
      <c r="LE80" s="86">
        <v>15.92051920032015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14.789553355488666</v>
      </c>
      <c r="LK80" s="86">
        <v>14.180571746733248</v>
      </c>
      <c r="LL80" s="86">
        <v>13.832582256015867</v>
      </c>
      <c r="LM80" s="86">
        <v>13.310598019939798</v>
      </c>
      <c r="LN80" s="86">
        <v>13.223600647260453</v>
      </c>
      <c r="LO80" s="86">
        <v>12.962608529222416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4.0888765159292184</v>
      </c>
      <c r="NO80" s="86">
        <v>4.3498686339672545</v>
      </c>
      <c r="NP80" s="86">
        <v>4.7848554973639796</v>
      </c>
      <c r="NQ80" s="86">
        <v>5.2198423607607047</v>
      </c>
      <c r="NR80" s="86">
        <v>5.48083447879874</v>
      </c>
      <c r="NS80" s="86">
        <v>5.8288239695161206</v>
      </c>
      <c r="NT80" s="86">
        <v>5.6548292241574307</v>
      </c>
      <c r="NU80" s="86">
        <v>5.5678318514780853</v>
      </c>
      <c r="NV80" s="86">
        <v>5.9158213421954651</v>
      </c>
      <c r="NW80" s="86">
        <v>6.0898160875541558</v>
      </c>
      <c r="NX80" s="86">
        <v>6.6118003236302263</v>
      </c>
      <c r="NY80" s="86">
        <v>6.6987976963095708</v>
      </c>
      <c r="NZ80" s="86">
        <v>6.5248029509508818</v>
      </c>
      <c r="OA80" s="86">
        <v>7.0467871870269514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6.8727924416682615</v>
      </c>
    </row>
    <row r="81" spans="1:417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</row>
    <row r="82" spans="1:417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</row>
    <row r="83" spans="1:417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754.58592492027901</v>
      </c>
      <c r="KJ83" s="86">
        <v>719.85602879424118</v>
      </c>
      <c r="KK83" s="86">
        <v>732.48508193098223</v>
      </c>
      <c r="KL83" s="86">
        <v>726.17055536261171</v>
      </c>
      <c r="KM83" s="86">
        <v>748.2713983519086</v>
      </c>
      <c r="KN83" s="86">
        <v>656.71076311053582</v>
      </c>
      <c r="KO83" s="86">
        <v>653.5534998263505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</row>
    <row r="84" spans="1:417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</row>
    <row r="85" spans="1:41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</row>
    <row r="86" spans="1:417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242.87449103507393</v>
      </c>
      <c r="JE86" s="86">
        <v>257.16122580184299</v>
      </c>
      <c r="JF86" s="86">
        <v>264.30459318522753</v>
      </c>
      <c r="JG86" s="86">
        <v>264.30459318522753</v>
      </c>
      <c r="JH86" s="86">
        <v>278.59132795199656</v>
      </c>
      <c r="JI86" s="86">
        <v>303.59311379384241</v>
      </c>
      <c r="JJ86" s="86">
        <v>310.73648117722695</v>
      </c>
      <c r="JK86" s="86">
        <v>321.45153225230371</v>
      </c>
      <c r="JL86" s="86">
        <v>328.59489963568825</v>
      </c>
      <c r="JM86" s="86">
        <v>375.02678762768767</v>
      </c>
      <c r="JN86" s="86">
        <v>396.4568897778413</v>
      </c>
      <c r="JO86" s="86">
        <v>414.3153082363026</v>
      </c>
      <c r="JP86" s="86">
        <v>446.46046146153299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725.05178941352949</v>
      </c>
      <c r="KA86" s="86">
        <v>696.47831987999143</v>
      </c>
      <c r="KB86" s="86">
        <v>675.04821772983792</v>
      </c>
      <c r="KC86" s="86">
        <v>639.3313808129152</v>
      </c>
      <c r="KD86" s="86">
        <v>650.04643188799196</v>
      </c>
      <c r="KE86" s="86">
        <v>621.4729623544539</v>
      </c>
      <c r="KF86" s="86">
        <v>682.19158511322235</v>
      </c>
      <c r="KG86" s="86">
        <v>689.33495249660689</v>
      </c>
      <c r="KH86" s="86">
        <v>650.04643188799196</v>
      </c>
      <c r="KI86" s="86">
        <v>675.04821772983792</v>
      </c>
      <c r="KJ86" s="86">
        <v>689.33495249660689</v>
      </c>
      <c r="KK86" s="86">
        <v>678.61990142153013</v>
      </c>
      <c r="KL86" s="86">
        <v>639.3313808129152</v>
      </c>
      <c r="KM86" s="86">
        <v>610.75791127937714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</row>
    <row r="87" spans="1:417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</row>
    <row r="88" spans="1:417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</row>
    <row r="89" spans="1:41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</row>
    <row r="90" spans="1:417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</row>
    <row r="91" spans="1:417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974.35323104490976</v>
      </c>
      <c r="FP91" s="86">
        <v>970.62007690297526</v>
      </c>
      <c r="FQ91" s="86">
        <v>940.75484376749921</v>
      </c>
      <c r="FR91" s="86">
        <v>959.42061447717185</v>
      </c>
      <c r="FS91" s="86">
        <v>903.42330234815392</v>
      </c>
      <c r="FT91" s="86">
        <v>922.08907305782657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675.70089969014828</v>
      </c>
      <c r="GA91" s="86">
        <v>627.16989584499947</v>
      </c>
      <c r="GB91" s="86">
        <v>582.37204614178518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604.77097099339232</v>
      </c>
      <c r="KQ91" s="86">
        <v>642.1025124127375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582.37204614178518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</row>
    <row r="92" spans="1:41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</row>
    <row r="93" spans="1:41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</row>
    <row r="94" spans="1:41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</row>
    <row r="95" spans="1:417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369.43992906753363</v>
      </c>
      <c r="KG95" s="86">
        <v>374.36579478843407</v>
      </c>
      <c r="KH95" s="86">
        <v>369.43992906753363</v>
      </c>
      <c r="KI95" s="86">
        <v>423.6244519974386</v>
      </c>
      <c r="KJ95" s="86">
        <v>428.55031771833899</v>
      </c>
      <c r="KK95" s="86">
        <v>453.17964632284122</v>
      </c>
      <c r="KL95" s="86">
        <v>448.25378060194083</v>
      </c>
      <c r="KM95" s="86">
        <v>458.10551204374167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</row>
    <row r="96" spans="1:41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</row>
    <row r="97" spans="1:417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323.45418986008724</v>
      </c>
      <c r="FG97" s="86">
        <v>368.58733263126226</v>
      </c>
      <c r="FH97" s="86">
        <v>391.15390401684971</v>
      </c>
      <c r="FI97" s="86">
        <v>394.914999247781</v>
      </c>
      <c r="FJ97" s="86">
        <v>406.19828494057469</v>
      </c>
      <c r="FK97" s="86">
        <v>428.7648563261622</v>
      </c>
      <c r="FL97" s="86">
        <v>440.0481420189559</v>
      </c>
      <c r="FM97" s="86">
        <v>425.00376109523097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</row>
    <row r="98" spans="1:41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25.493945188017843</v>
      </c>
    </row>
    <row r="99" spans="1:417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</row>
    <row r="100" spans="1:417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</row>
    <row r="101" spans="1:41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668.30812521983819</v>
      </c>
      <c r="LE101" s="86">
        <v>668.30812521983819</v>
      </c>
      <c r="LF101" s="86">
        <v>648.20863273202349</v>
      </c>
      <c r="LG101" s="86">
        <v>602.98477463444056</v>
      </c>
      <c r="LH101" s="86">
        <v>592.93502839053315</v>
      </c>
      <c r="LI101" s="86">
        <v>567.8106627807648</v>
      </c>
      <c r="LJ101" s="86">
        <v>527.6116778051354</v>
      </c>
      <c r="LK101" s="86">
        <v>522.58680468318175</v>
      </c>
      <c r="LL101" s="86">
        <v>537.66142404904281</v>
      </c>
      <c r="LM101" s="86">
        <v>487.41269282950611</v>
      </c>
      <c r="LN101" s="86">
        <v>487.41269282950611</v>
      </c>
      <c r="LO101" s="86">
        <v>427.11421536606201</v>
      </c>
      <c r="LP101" s="86">
        <v>386.91523039043267</v>
      </c>
      <c r="LQ101" s="86">
        <v>356.76599165871062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</row>
    <row r="102" spans="1:417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</row>
    <row r="103" spans="1:417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</row>
    <row r="104" spans="1:417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</row>
    <row r="105" spans="1:41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</row>
    <row r="106" spans="1:41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256.89055392025693</v>
      </c>
      <c r="IQ106" s="86">
        <v>235.48300776023547</v>
      </c>
      <c r="IR106" s="86">
        <v>219.42734814021941</v>
      </c>
      <c r="IS106" s="86">
        <v>181.96414236018197</v>
      </c>
      <c r="IT106" s="86">
        <v>165.90848274016591</v>
      </c>
      <c r="IU106" s="86">
        <v>160.55659620016056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369.28017126036929</v>
      </c>
      <c r="JU106" s="86">
        <v>406.74337704040676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48.166978860048168</v>
      </c>
    </row>
    <row r="107" spans="1:41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</row>
    <row r="108" spans="1:417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</row>
    <row r="109" spans="1:417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</row>
    <row r="110" spans="1:417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</row>
    <row r="111" spans="1:417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</row>
    <row r="112" spans="1:417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</row>
    <row r="113" spans="1:41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</row>
    <row r="114" spans="1:417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26.698705112802028</v>
      </c>
      <c r="OX114" s="86">
        <v>33.373381391002539</v>
      </c>
      <c r="OY114" s="86">
        <v>33.373381391002539</v>
      </c>
      <c r="OZ114" s="86">
        <v>33.373381391002539</v>
      </c>
      <c r="PA114" s="86">
        <v>33.373381391002539</v>
      </c>
    </row>
    <row r="115" spans="1:41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</row>
    <row r="116" spans="1:417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593.71807967313578</v>
      </c>
      <c r="FB116" s="86">
        <v>625.638406537283</v>
      </c>
      <c r="FC116" s="86">
        <v>644.79060265577118</v>
      </c>
      <c r="FD116" s="86">
        <v>734.16751787538306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619.25434116445354</v>
      </c>
      <c r="KX116" s="86">
        <v>632.02247191011236</v>
      </c>
      <c r="KY116" s="86">
        <v>603.29417773238004</v>
      </c>
      <c r="KZ116" s="86">
        <v>628.83043922369757</v>
      </c>
      <c r="LA116" s="86">
        <v>606.48621041879471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</row>
    <row r="117" spans="1:417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</row>
    <row r="118" spans="1:417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928.27004219409275</v>
      </c>
      <c r="KM118" s="86">
        <v>921.23769338959221</v>
      </c>
      <c r="KN118" s="86">
        <v>872.01125175808727</v>
      </c>
      <c r="KO118" s="86">
        <v>829.81715893108299</v>
      </c>
      <c r="KP118" s="86">
        <v>857.94655414908584</v>
      </c>
      <c r="KQ118" s="86">
        <v>850.91420534458507</v>
      </c>
      <c r="KR118" s="86">
        <v>759.49367088607596</v>
      </c>
      <c r="KS118" s="86">
        <v>794.65541490857936</v>
      </c>
      <c r="KT118" s="86">
        <v>773.55836849507739</v>
      </c>
      <c r="KU118" s="86">
        <v>731.36427566807311</v>
      </c>
      <c r="KV118" s="86">
        <v>766.52601969057662</v>
      </c>
      <c r="KW118" s="86">
        <v>731.36427566807311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</row>
    <row r="119" spans="1:417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1428.6970283101812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</row>
    <row r="120" spans="1:417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</row>
    <row r="121" spans="1:417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</row>
    <row r="122" spans="1:417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887.39614636733256</v>
      </c>
      <c r="KB122" s="86">
        <v>919.21513169524474</v>
      </c>
      <c r="KC122" s="86">
        <v>929.82146013788224</v>
      </c>
      <c r="KD122" s="86">
        <v>954.56955983736964</v>
      </c>
      <c r="KE122" s="86">
        <v>982.85310235106954</v>
      </c>
      <c r="KF122" s="86">
        <v>1039.4201873784691</v>
      </c>
      <c r="KG122" s="86">
        <v>1039.4201873784691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</row>
    <row r="123" spans="1:41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</row>
    <row r="124" spans="1:41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</row>
    <row r="125" spans="1:41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215.68186924286678</v>
      </c>
      <c r="JS125" s="86">
        <v>256.1222197259043</v>
      </c>
      <c r="JT125" s="86">
        <v>287.57582565715569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</row>
    <row r="126" spans="1:417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</row>
    <row r="127" spans="1:41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</row>
    <row r="128" spans="1:417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</row>
    <row r="129" spans="1:41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</row>
    <row r="130" spans="1:417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</row>
    <row r="131" spans="1:41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</row>
    <row r="132" spans="1:417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</row>
    <row r="133" spans="1:41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</row>
    <row r="134" spans="1:417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408.9626173607511</v>
      </c>
      <c r="MH134" s="86">
        <v>362.88232244686367</v>
      </c>
      <c r="MI134" s="86">
        <v>351.36224871839181</v>
      </c>
      <c r="MJ134" s="86">
        <v>328.3221012614481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</row>
    <row r="135" spans="1:41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</row>
    <row r="136" spans="1:41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</row>
    <row r="137" spans="1:41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</row>
    <row r="138" spans="1:41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233.10023310023311</v>
      </c>
      <c r="MH138" s="86">
        <v>212.44578206603524</v>
      </c>
      <c r="MI138" s="86">
        <v>212.44578206603524</v>
      </c>
      <c r="MJ138" s="86">
        <v>179.9887875837243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</row>
    <row r="139" spans="1:417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628.63795110593708</v>
      </c>
      <c r="FW139" s="86">
        <v>633.29452852153668</v>
      </c>
      <c r="FX139" s="86">
        <v>637.95110593713616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405.12223515715948</v>
      </c>
      <c r="MI139" s="86">
        <v>400.46565774155994</v>
      </c>
      <c r="MJ139" s="86">
        <v>363.21303841676371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</row>
    <row r="140" spans="1:41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</row>
    <row r="141" spans="1:417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4.3498686339672545</v>
      </c>
      <c r="Y141" s="86">
        <v>4.0018791432498739</v>
      </c>
      <c r="Z141" s="86">
        <v>3.5668922798531484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10.700676839559446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25.49023019504811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22.358324778591687</v>
      </c>
      <c r="FS141" s="86">
        <v>20.618377325004783</v>
      </c>
      <c r="FT141" s="86">
        <v>19.052424616776573</v>
      </c>
      <c r="FU141" s="86">
        <v>17.486471908548364</v>
      </c>
      <c r="FV141" s="86">
        <v>16.181511318358186</v>
      </c>
      <c r="FW141" s="86">
        <v>16.007516572999496</v>
      </c>
      <c r="FX141" s="86">
        <v>14.963548100847355</v>
      </c>
      <c r="FY141" s="86">
        <v>14.180571746733248</v>
      </c>
      <c r="FZ141" s="86">
        <v>12.701616411184382</v>
      </c>
      <c r="GA141" s="86">
        <v>12.092634802428968</v>
      </c>
      <c r="GB141" s="86">
        <v>12.005637429749621</v>
      </c>
      <c r="GC141" s="86">
        <v>10.526682094200755</v>
      </c>
      <c r="GD141" s="86">
        <v>9.6567083674073046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19.4874114801733</v>
      </c>
      <c r="KH141" s="86">
        <v>20.009395716249369</v>
      </c>
      <c r="KI141" s="86">
        <v>20.270387834287405</v>
      </c>
      <c r="KJ141" s="86">
        <v>19.661406225531987</v>
      </c>
      <c r="KK141" s="86">
        <v>19.574408852852645</v>
      </c>
      <c r="KL141" s="86">
        <v>19.313416734814609</v>
      </c>
      <c r="KM141" s="86">
        <v>18.878429871417882</v>
      </c>
      <c r="KN141" s="86">
        <v>17.921458771945087</v>
      </c>
      <c r="KO141" s="86">
        <v>17.312477163189673</v>
      </c>
      <c r="KP141" s="86">
        <v>17.312477163189673</v>
      </c>
      <c r="KQ141" s="86">
        <v>17.921458771945087</v>
      </c>
      <c r="KR141" s="86">
        <v>18.443443008021156</v>
      </c>
      <c r="KS141" s="86">
        <v>18.443443008021156</v>
      </c>
      <c r="KT141" s="86">
        <v>17.834461399265741</v>
      </c>
      <c r="KU141" s="86">
        <v>16.877490299792946</v>
      </c>
      <c r="KV141" s="86">
        <v>16.094513945678841</v>
      </c>
      <c r="KW141" s="86">
        <v>15.572529709602769</v>
      </c>
      <c r="KX141" s="86">
        <v>16.007516572999496</v>
      </c>
      <c r="KY141" s="86">
        <v>15.572529709602769</v>
      </c>
      <c r="KZ141" s="86">
        <v>15.137542846206044</v>
      </c>
      <c r="LA141" s="86">
        <v>14.702555982809319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14.354566492091941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3.914881770570529</v>
      </c>
      <c r="NO141" s="86">
        <v>4.0888765159292184</v>
      </c>
      <c r="NP141" s="86">
        <v>4.5238633793259444</v>
      </c>
      <c r="NQ141" s="86">
        <v>4.9588502427226695</v>
      </c>
      <c r="NR141" s="86">
        <v>5.3068397334400501</v>
      </c>
      <c r="NS141" s="86">
        <v>5.6548292241574307</v>
      </c>
      <c r="NT141" s="86">
        <v>5.48083447879874</v>
      </c>
      <c r="NU141" s="86">
        <v>5.3938371061193946</v>
      </c>
      <c r="NV141" s="86">
        <v>5.8288239695161206</v>
      </c>
      <c r="NW141" s="86">
        <v>6.0898160875541558</v>
      </c>
      <c r="NX141" s="86">
        <v>6.785795068988917</v>
      </c>
      <c r="NY141" s="86">
        <v>6.9597898143476069</v>
      </c>
      <c r="NZ141" s="86">
        <v>6.8727924416682615</v>
      </c>
      <c r="OA141" s="86">
        <v>7.3947766777443329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6.1768134602335012</v>
      </c>
    </row>
    <row r="142" spans="1:417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G141"/>
  <sheetViews>
    <sheetView zoomScaleNormal="100" workbookViewId="0">
      <pane xSplit="1" ySplit="4" topLeftCell="OG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3" width="5.75" style="83" customWidth="1"/>
    <col min="424" max="16384" width="11" style="83"/>
  </cols>
  <sheetData>
    <row r="1" spans="1:423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3" ht="18.75">
      <c r="A2" s="7" t="s">
        <v>188</v>
      </c>
    </row>
    <row r="3" spans="1:423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3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</row>
    <row r="5" spans="1:423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6.6777963272120202E-3</v>
      </c>
      <c r="EC5" s="120">
        <v>7.1441655980948888E-3</v>
      </c>
      <c r="ED5" s="120">
        <v>8.2387403881362137E-3</v>
      </c>
      <c r="EE5" s="120">
        <v>6.4754856614246065E-3</v>
      </c>
      <c r="EF5" s="120">
        <v>5.8183183183183182E-3</v>
      </c>
      <c r="EG5" s="120">
        <v>6.3891577928363984E-3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0.10498318863853064</v>
      </c>
      <c r="FK5" s="120">
        <v>0.10905033473840814</v>
      </c>
      <c r="FL5" s="120">
        <v>0.11337432744043044</v>
      </c>
      <c r="FM5" s="120">
        <v>0.11490276738967839</v>
      </c>
      <c r="FN5" s="120">
        <v>0.11523301646185949</v>
      </c>
      <c r="FO5" s="120">
        <v>0.11494045470949116</v>
      </c>
      <c r="FP5" s="120">
        <v>0.11504384775336769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0.11483800707868227</v>
      </c>
      <c r="FY5" s="120">
        <v>0.11408309135581862</v>
      </c>
      <c r="FZ5" s="120">
        <v>0.11178768382352941</v>
      </c>
      <c r="GA5" s="120">
        <v>0.11230778091343661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8.914248451255298E-2</v>
      </c>
      <c r="GL5" s="120">
        <v>8.7229812071066642E-2</v>
      </c>
      <c r="GM5" s="120">
        <v>8.6076288798015682E-2</v>
      </c>
      <c r="GN5" s="120">
        <v>7.8312861506466491E-2</v>
      </c>
      <c r="GO5" s="120">
        <v>6.9346797903617544E-2</v>
      </c>
      <c r="GP5" s="120">
        <v>6.9859079676751493E-2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0.10452845558558892</v>
      </c>
      <c r="KQ5" s="120">
        <v>0.10766611229904173</v>
      </c>
      <c r="KR5" s="120">
        <v>0.10985584710074506</v>
      </c>
      <c r="KS5" s="120">
        <v>0.11167389278333806</v>
      </c>
      <c r="KT5" s="120">
        <v>0.10343675771971496</v>
      </c>
      <c r="KU5" s="120">
        <v>0.10253392955205147</v>
      </c>
      <c r="KV5" s="120">
        <v>9.9849793466015774E-2</v>
      </c>
      <c r="KW5" s="120">
        <v>0.10071043518617685</v>
      </c>
      <c r="KX5" s="120">
        <v>9.6541148406883631E-2</v>
      </c>
      <c r="KY5" s="120">
        <v>9.8440612763618873E-2</v>
      </c>
      <c r="KZ5" s="120">
        <v>0.10083444358740622</v>
      </c>
      <c r="LA5" s="120">
        <v>0.10823110407597943</v>
      </c>
      <c r="LB5" s="120">
        <v>0.10643024012868139</v>
      </c>
      <c r="LC5" s="120">
        <v>0.10488505747126436</v>
      </c>
      <c r="LD5" s="120">
        <v>9.9771332290287645E-2</v>
      </c>
      <c r="LE5" s="120">
        <v>0.10181108249563844</v>
      </c>
      <c r="LF5" s="120">
        <v>9.8168591126337607E-2</v>
      </c>
      <c r="LG5" s="120">
        <v>9.3010146561443061E-2</v>
      </c>
      <c r="LH5" s="120">
        <v>8.7145412726808077E-2</v>
      </c>
      <c r="LI5" s="120">
        <v>8.4412448970633422E-2</v>
      </c>
      <c r="LJ5" s="120">
        <v>8.1235548187251871E-2</v>
      </c>
      <c r="LK5" s="120">
        <v>8.1575736447620714E-2</v>
      </c>
      <c r="LL5" s="120">
        <v>8.0252562225475846E-2</v>
      </c>
      <c r="LM5" s="120">
        <v>7.7755860360567003E-2</v>
      </c>
      <c r="LN5" s="120">
        <v>7.4296999905953162E-2</v>
      </c>
      <c r="LO5" s="120">
        <v>7.3981312012330214E-2</v>
      </c>
      <c r="LP5" s="120">
        <v>7.0124560235808694E-2</v>
      </c>
      <c r="LQ5" s="120">
        <v>6.7223625412861865E-2</v>
      </c>
      <c r="LR5" s="120">
        <v>6.2602459016393441E-2</v>
      </c>
      <c r="LS5" s="120">
        <v>5.9072794228925994E-2</v>
      </c>
      <c r="LT5" s="120">
        <v>5.7163493783212095E-2</v>
      </c>
      <c r="LU5" s="120">
        <v>5.3703897189426392E-2</v>
      </c>
      <c r="LV5" s="120">
        <v>4.793440555029959E-2</v>
      </c>
      <c r="LW5" s="120">
        <v>4.7086648032681144E-2</v>
      </c>
      <c r="LX5" s="120">
        <v>4.284608580274215E-2</v>
      </c>
      <c r="LY5" s="120">
        <v>4.0437220365860567E-2</v>
      </c>
      <c r="LZ5" s="120">
        <v>3.7028775373633728E-2</v>
      </c>
      <c r="MA5" s="120">
        <v>3.463497453310696E-2</v>
      </c>
      <c r="MB5" s="120">
        <v>3.3649398704902869E-2</v>
      </c>
      <c r="MC5" s="120">
        <v>3.2739499764039642E-2</v>
      </c>
      <c r="MD5" s="120">
        <v>3.2163205293144641E-2</v>
      </c>
      <c r="ME5" s="120">
        <v>2.95630580027198E-2</v>
      </c>
      <c r="MF5" s="120">
        <v>3.0941025939281143E-2</v>
      </c>
      <c r="MG5" s="120">
        <v>3.0743638716037212E-2</v>
      </c>
      <c r="MH5" s="120">
        <v>3.0507642256460622E-2</v>
      </c>
      <c r="MI5" s="120">
        <v>3.0651109364609155E-2</v>
      </c>
      <c r="MJ5" s="120">
        <v>2.8643058602319024E-2</v>
      </c>
      <c r="MK5" s="120">
        <v>2.6851397743992152E-2</v>
      </c>
      <c r="ML5" s="120">
        <v>2.8356964136780651E-2</v>
      </c>
      <c r="MM5" s="120">
        <v>2.5939997379798244E-2</v>
      </c>
      <c r="MN5" s="120">
        <v>2.5536395945768068E-2</v>
      </c>
      <c r="MO5" s="120">
        <v>2.4847601378213624E-2</v>
      </c>
      <c r="MP5" s="120">
        <v>2.2273936170212765E-2</v>
      </c>
      <c r="MQ5" s="120">
        <v>2.1244006393180609E-2</v>
      </c>
      <c r="MR5" s="120">
        <v>2.0555741546702377E-2</v>
      </c>
      <c r="MS5" s="120">
        <v>2.112272662179579E-2</v>
      </c>
      <c r="MT5" s="120">
        <v>2.1415474880821416E-2</v>
      </c>
      <c r="MU5" s="120">
        <v>2.1085247883917774E-2</v>
      </c>
      <c r="MV5" s="120">
        <v>2.1978863531934446E-2</v>
      </c>
      <c r="MW5" s="120">
        <v>2.3441481229828434E-2</v>
      </c>
      <c r="MX5" s="120">
        <v>2.258469259723965E-2</v>
      </c>
      <c r="MY5" s="120">
        <v>2.1830322746340211E-2</v>
      </c>
      <c r="MZ5" s="120">
        <v>1.9363762102351315E-2</v>
      </c>
      <c r="NA5" s="120">
        <v>1.8442957401664763E-2</v>
      </c>
      <c r="NB5" s="120">
        <v>1.7061089708310401E-2</v>
      </c>
      <c r="NC5" s="120">
        <v>1.6236867239732569E-2</v>
      </c>
      <c r="ND5" s="120">
        <v>1.582326861336187E-2</v>
      </c>
      <c r="NE5" s="120">
        <v>1.5552689477277899E-2</v>
      </c>
      <c r="NF5" s="120">
        <v>1.5824994181987434E-2</v>
      </c>
      <c r="NG5" s="120">
        <v>1.5448319796145884E-2</v>
      </c>
      <c r="NH5" s="120">
        <v>1.4213275968039335E-2</v>
      </c>
      <c r="NI5" s="120">
        <v>1.473816243336469E-2</v>
      </c>
      <c r="NJ5" s="120">
        <v>1.406003159557662E-2</v>
      </c>
      <c r="NK5" s="120">
        <v>1.3550970126270403E-2</v>
      </c>
      <c r="NL5" s="120">
        <v>1.4102162331557505E-2</v>
      </c>
      <c r="NM5" s="120">
        <v>1.5070379436964505E-2</v>
      </c>
      <c r="NN5" s="120">
        <v>1.658374792703151E-2</v>
      </c>
      <c r="NO5" s="120">
        <v>1.8916660335789714E-2</v>
      </c>
      <c r="NP5" s="120">
        <v>1.9034772182254196E-2</v>
      </c>
      <c r="NQ5" s="120">
        <v>1.9593454171864682E-2</v>
      </c>
      <c r="NR5" s="120">
        <v>1.9494742990654207E-2</v>
      </c>
      <c r="NS5" s="120">
        <v>2.0075193303539761E-2</v>
      </c>
      <c r="NT5" s="120">
        <v>1.9509354298609595E-2</v>
      </c>
      <c r="NU5" s="120">
        <v>1.8765001090988435E-2</v>
      </c>
      <c r="NV5" s="120">
        <v>1.8282872604943688E-2</v>
      </c>
      <c r="NW5" s="120">
        <v>1.9799054373522459E-2</v>
      </c>
      <c r="NX5" s="120">
        <v>2.056292839434155E-2</v>
      </c>
      <c r="NY5" s="120">
        <v>2.1650977552498191E-2</v>
      </c>
      <c r="NZ5" s="120">
        <v>2.1564579031888048E-2</v>
      </c>
      <c r="OA5" s="120">
        <v>2.3343494304508262E-2</v>
      </c>
      <c r="OB5" s="120">
        <v>2.4528942454591751E-2</v>
      </c>
      <c r="OC5" s="120">
        <v>2.4755640814835115E-2</v>
      </c>
      <c r="OD5" s="120">
        <v>2.3650581728018309E-2</v>
      </c>
      <c r="OE5" s="120">
        <v>2.2874571101791842E-2</v>
      </c>
      <c r="OF5" s="120">
        <v>2.2832491582491583E-2</v>
      </c>
      <c r="OG5" s="120">
        <v>2.3559670781893003E-2</v>
      </c>
      <c r="OH5" s="120">
        <v>2.3505114083398899E-2</v>
      </c>
      <c r="OI5" s="120">
        <v>2.3597678916827854E-2</v>
      </c>
      <c r="OJ5" s="120">
        <v>2.3772083988530202E-2</v>
      </c>
      <c r="OK5" s="120">
        <v>2.3529411764705882E-2</v>
      </c>
      <c r="OL5" s="120">
        <v>2.4756189047261814E-2</v>
      </c>
      <c r="OM5" s="120">
        <v>2.454529401377362E-2</v>
      </c>
      <c r="ON5" s="120">
        <v>2.4727466099441639E-2</v>
      </c>
      <c r="OO5" s="120">
        <v>2.2604293943096525E-2</v>
      </c>
      <c r="OP5" s="120">
        <v>2.4061679234093029E-2</v>
      </c>
      <c r="OQ5" s="120">
        <v>2.3585305845422923E-2</v>
      </c>
      <c r="OR5" s="120">
        <v>2.3053278688524591E-2</v>
      </c>
      <c r="OS5" s="120">
        <v>2.2127296027338744E-2</v>
      </c>
      <c r="OT5" s="120">
        <v>2.1267545725223311E-2</v>
      </c>
      <c r="OU5" s="120">
        <v>1.9948630136986303E-2</v>
      </c>
      <c r="OV5" s="120">
        <v>2.1346608167397908E-2</v>
      </c>
      <c r="OW5" s="120">
        <v>1.9086571233810499E-2</v>
      </c>
      <c r="OX5" s="120">
        <v>1.9217511203033437E-2</v>
      </c>
      <c r="OY5" s="120">
        <v>1.9915144168326262E-2</v>
      </c>
      <c r="OZ5" s="120">
        <v>2.0531400966183576E-2</v>
      </c>
      <c r="PA5" s="120">
        <v>2.131682998108991E-2</v>
      </c>
      <c r="PB5" s="120">
        <v>2.1855635571931001E-2</v>
      </c>
      <c r="PC5" s="120">
        <v>2.26507241495453E-2</v>
      </c>
      <c r="PD5" s="120">
        <v>2.3610759760519438E-2</v>
      </c>
      <c r="PE5" s="120">
        <v>2.4460550156481634E-2</v>
      </c>
      <c r="PF5" s="120">
        <v>2.4617649464300319E-2</v>
      </c>
      <c r="PG5" s="120">
        <v>2.3414393690437067E-2</v>
      </c>
    </row>
    <row r="6" spans="1:423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9.5085470085470081E-2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6.7598402738163144E-2</v>
      </c>
      <c r="LM6" s="120">
        <v>6.6527446300715984E-2</v>
      </c>
      <c r="LN6" s="120">
        <v>7.0764617691154427E-2</v>
      </c>
      <c r="LO6" s="120">
        <v>6.8167202572347263E-2</v>
      </c>
      <c r="LP6" s="120">
        <v>6.0500475134621479E-2</v>
      </c>
      <c r="LQ6" s="120">
        <v>5.8307210031347964E-2</v>
      </c>
      <c r="LR6" s="120">
        <v>5.449398443029016E-2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4.8543689320388345E-3</v>
      </c>
      <c r="NL6" s="120">
        <v>7.4074074074074077E-3</v>
      </c>
      <c r="NM6" s="120">
        <v>1.1990407673860911E-2</v>
      </c>
      <c r="NN6" s="120">
        <v>1.2135922330097087E-2</v>
      </c>
      <c r="NO6" s="120">
        <v>1.4101057579318449E-2</v>
      </c>
      <c r="NP6" s="120">
        <v>1.7797552836484983E-2</v>
      </c>
      <c r="NQ6" s="120">
        <v>1.7837235228539576E-2</v>
      </c>
      <c r="NR6" s="120">
        <v>1.6243654822335026E-2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2.100840336134454E-2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1.1658031088082901E-2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3.8154392191659274E-2</v>
      </c>
      <c r="OY6" s="120">
        <v>3.9568345323741004E-2</v>
      </c>
      <c r="OZ6" s="120">
        <v>3.9711191335740074E-2</v>
      </c>
      <c r="PA6" s="120">
        <v>4.2142230026338892E-2</v>
      </c>
      <c r="PB6" s="120">
        <v>3.3140016570008285E-2</v>
      </c>
      <c r="PC6" s="120">
        <v>3.3416875522138678E-2</v>
      </c>
      <c r="PD6" s="120">
        <v>2.8277634961439587E-2</v>
      </c>
      <c r="PE6" s="120">
        <v>2.8571428571428571E-2</v>
      </c>
      <c r="PF6" s="120">
        <v>2.6132404181184669E-2</v>
      </c>
      <c r="PG6" s="120">
        <v>2.5371828521434821E-2</v>
      </c>
    </row>
    <row r="7" spans="1:423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0.13862433862433862</v>
      </c>
      <c r="KU7" s="120">
        <v>0.15173288250211328</v>
      </c>
      <c r="KV7" s="120">
        <v>0.18181818181818182</v>
      </c>
      <c r="KW7" s="120">
        <v>0.1918781725888325</v>
      </c>
      <c r="KX7" s="120">
        <v>0.19535437760571769</v>
      </c>
      <c r="KY7" s="120">
        <v>0.20514319111630624</v>
      </c>
      <c r="KZ7" s="120">
        <v>0.21644063105452532</v>
      </c>
      <c r="LA7" s="120">
        <v>0.25652415324819544</v>
      </c>
      <c r="LB7" s="120">
        <v>0.25442477876106195</v>
      </c>
      <c r="LC7" s="120">
        <v>0.2634231865001096</v>
      </c>
      <c r="LD7" s="120">
        <v>0.26460837132200582</v>
      </c>
      <c r="LE7" s="120">
        <v>0.2432679978017952</v>
      </c>
      <c r="LF7" s="120">
        <v>0.17912792981537254</v>
      </c>
      <c r="LG7" s="120">
        <v>0.15870535714285713</v>
      </c>
      <c r="LH7" s="120">
        <v>0.143760730098491</v>
      </c>
      <c r="LI7" s="120">
        <v>0.13203607816936697</v>
      </c>
      <c r="LJ7" s="120">
        <v>0.12694795648338725</v>
      </c>
      <c r="LK7" s="120">
        <v>0.13038986086237775</v>
      </c>
      <c r="LL7" s="120">
        <v>0.12668784749801429</v>
      </c>
      <c r="LM7" s="120">
        <v>0.12467040768034615</v>
      </c>
      <c r="LN7" s="120">
        <v>0.12812864738684995</v>
      </c>
      <c r="LO7" s="120">
        <v>0.12404004388370818</v>
      </c>
      <c r="LP7" s="120">
        <v>0.12356035831082042</v>
      </c>
      <c r="LQ7" s="120">
        <v>0.1200920245398773</v>
      </c>
      <c r="LR7" s="120">
        <v>0.10072051573758059</v>
      </c>
      <c r="LS7" s="120">
        <v>9.3406992803663588E-2</v>
      </c>
      <c r="LT7" s="120">
        <v>0.1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7.2592324402606809E-2</v>
      </c>
      <c r="LZ7" s="120">
        <v>6.5231946437111429E-2</v>
      </c>
      <c r="MA7" s="120">
        <v>6.0541835606339849E-2</v>
      </c>
      <c r="MB7" s="120">
        <v>5.8744021626117693E-2</v>
      </c>
      <c r="MC7" s="120">
        <v>5.145631067961165E-2</v>
      </c>
      <c r="MD7" s="120">
        <v>4.6215139442231074E-2</v>
      </c>
      <c r="ME7" s="120">
        <v>4.8553587358226076E-2</v>
      </c>
      <c r="MF7" s="120">
        <v>4.6986873508353219E-2</v>
      </c>
      <c r="MG7" s="120">
        <v>5.3315238464521131E-2</v>
      </c>
      <c r="MH7" s="120">
        <v>7.3557046979865773E-2</v>
      </c>
      <c r="MI7" s="120">
        <v>7.7486272117144595E-2</v>
      </c>
      <c r="MJ7" s="120">
        <v>7.6106194690265486E-2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2.1367521367521368E-2</v>
      </c>
      <c r="NB7" s="120">
        <v>1.8948655256723717E-2</v>
      </c>
      <c r="NC7" s="120">
        <v>2.0451339915373765E-2</v>
      </c>
      <c r="ND7" s="120">
        <v>2.0125786163522012E-2</v>
      </c>
      <c r="NE7" s="120">
        <v>2.0236087689713321E-2</v>
      </c>
      <c r="NF7" s="120">
        <v>1.7891682785299807E-2</v>
      </c>
      <c r="NG7" s="120">
        <v>1.8089053803339517E-2</v>
      </c>
      <c r="NH7" s="120">
        <v>1.2523191094619666E-2</v>
      </c>
      <c r="NI7" s="120">
        <v>1.2855831037649219E-2</v>
      </c>
      <c r="NJ7" s="120">
        <v>1.4155251141552512E-2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8.4459459459459464E-3</v>
      </c>
      <c r="NT7" s="120">
        <v>7.9140757490107402E-3</v>
      </c>
      <c r="NU7" s="120">
        <v>1.005656819610308E-2</v>
      </c>
      <c r="NV7" s="120">
        <v>9.9786172487526734E-3</v>
      </c>
      <c r="NW7" s="120">
        <v>1.1611030478955007E-2</v>
      </c>
      <c r="NX7" s="120">
        <v>1.2372634643377001E-2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2.465331278890601E-2</v>
      </c>
      <c r="OK7" s="120">
        <v>2.4175824175824177E-2</v>
      </c>
      <c r="OL7" s="120">
        <v>2.7575020275750203E-2</v>
      </c>
      <c r="OM7" s="120">
        <v>2.4725274725274724E-2</v>
      </c>
      <c r="ON7" s="120">
        <v>2.6262626262626262E-2</v>
      </c>
      <c r="OO7" s="120">
        <v>2.5282767797737856E-2</v>
      </c>
      <c r="OP7" s="120">
        <v>2.2088353413654619E-2</v>
      </c>
      <c r="OQ7" s="120">
        <v>1.7783857729138167E-2</v>
      </c>
      <c r="OR7" s="120">
        <v>2.0804438280166437E-2</v>
      </c>
      <c r="OS7" s="120">
        <v>2.0308123249299721E-2</v>
      </c>
      <c r="OT7" s="120">
        <v>2.3338048090523339E-2</v>
      </c>
      <c r="OU7" s="120">
        <v>2.2777369581190303E-2</v>
      </c>
      <c r="OV7" s="120">
        <v>2.1183345507669833E-2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2.078853046594982E-2</v>
      </c>
      <c r="PC7" s="120">
        <v>2.6222537207654145E-2</v>
      </c>
      <c r="PD7" s="120">
        <v>2.5441696113074206E-2</v>
      </c>
      <c r="PE7" s="120">
        <v>2.4262295081967214E-2</v>
      </c>
      <c r="PF7" s="120">
        <v>2.4742268041237112E-2</v>
      </c>
      <c r="PG7" s="120">
        <v>2.4526979677645409E-2</v>
      </c>
    </row>
    <row r="8" spans="1:423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</row>
    <row r="9" spans="1:423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9.4517958412098299E-3</v>
      </c>
      <c r="EC9" s="120">
        <v>9.0415913200723331E-3</v>
      </c>
      <c r="ED9" s="120">
        <v>6.9444444444444441E-3</v>
      </c>
      <c r="EE9" s="120">
        <v>6.5146579804560263E-3</v>
      </c>
      <c r="EF9" s="120">
        <v>1.0324483775811209E-2</v>
      </c>
      <c r="EG9" s="120">
        <v>1.0025062656641603E-2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7.1906354515050161E-2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6.6202090592334492E-2</v>
      </c>
      <c r="FR9" s="120">
        <v>6.7396798652064022E-2</v>
      </c>
      <c r="FS9" s="120">
        <v>6.6033664220975397E-2</v>
      </c>
      <c r="FT9" s="120">
        <v>6.4836725035494563E-2</v>
      </c>
      <c r="FU9" s="120">
        <v>6.6541705716963453E-2</v>
      </c>
      <c r="FV9" s="120">
        <v>7.1051368218915029E-2</v>
      </c>
      <c r="FW9" s="120">
        <v>6.4377682403433473E-2</v>
      </c>
      <c r="FX9" s="120">
        <v>6.8948163059889281E-2</v>
      </c>
      <c r="FY9" s="120">
        <v>6.4566115702479332E-2</v>
      </c>
      <c r="FZ9" s="120">
        <v>5.872756933115824E-2</v>
      </c>
      <c r="GA9" s="120">
        <v>5.8114035087719298E-2</v>
      </c>
      <c r="GB9" s="120">
        <v>4.7675103001765744E-2</v>
      </c>
      <c r="GC9" s="120">
        <v>4.3246445497630334E-2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6.3641394576646373E-2</v>
      </c>
      <c r="KS9" s="120">
        <v>6.2681369704004647E-2</v>
      </c>
      <c r="KT9" s="120">
        <v>5.6338028169014086E-2</v>
      </c>
      <c r="KU9" s="120">
        <v>5.3624042427813788E-2</v>
      </c>
      <c r="KV9" s="120">
        <v>5.2598622417031934E-2</v>
      </c>
      <c r="KW9" s="120">
        <v>5.4867256637168141E-2</v>
      </c>
      <c r="KX9" s="120">
        <v>5.4802955665024633E-2</v>
      </c>
      <c r="KY9" s="120">
        <v>5.889803673210893E-2</v>
      </c>
      <c r="KZ9" s="120">
        <v>5.9431524547803614E-2</v>
      </c>
      <c r="LA9" s="120">
        <v>6.4156206415620642E-2</v>
      </c>
      <c r="LB9" s="120">
        <v>6.1073825503355703E-2</v>
      </c>
      <c r="LC9" s="120">
        <v>6.3335679099225897E-2</v>
      </c>
      <c r="LD9" s="120">
        <v>6.2371487320082249E-2</v>
      </c>
      <c r="LE9" s="120">
        <v>5.8193979933110367E-2</v>
      </c>
      <c r="LF9" s="120">
        <v>5.7354925775978408E-2</v>
      </c>
      <c r="LG9" s="120">
        <v>5.4785478547854788E-2</v>
      </c>
      <c r="LH9" s="120">
        <v>5.8483290488431879E-2</v>
      </c>
      <c r="LI9" s="120">
        <v>5.8322411533420708E-2</v>
      </c>
      <c r="LJ9" s="120">
        <v>6.2417871222076218E-2</v>
      </c>
      <c r="LK9" s="120">
        <v>6.4425770308123242E-2</v>
      </c>
      <c r="LL9" s="120">
        <v>6.2722736992159661E-2</v>
      </c>
      <c r="LM9" s="120">
        <v>5.3414469235970249E-2</v>
      </c>
      <c r="LN9" s="120">
        <v>5.5555555555555552E-2</v>
      </c>
      <c r="LO9" s="120">
        <v>5.1104100946372237E-2</v>
      </c>
      <c r="LP9" s="120">
        <v>5.0341827221876939E-2</v>
      </c>
      <c r="LQ9" s="120">
        <v>3.9673278879813305E-2</v>
      </c>
      <c r="LR9" s="120">
        <v>3.6255411255411256E-2</v>
      </c>
      <c r="LS9" s="120">
        <v>3.439153439153439E-2</v>
      </c>
      <c r="LT9" s="120">
        <v>4.0154015401540157E-2</v>
      </c>
      <c r="LU9" s="120">
        <v>3.530751708428246E-2</v>
      </c>
      <c r="LV9" s="120">
        <v>3.0147895335608646E-2</v>
      </c>
      <c r="LW9" s="120">
        <v>2.8137310073157007E-2</v>
      </c>
      <c r="LX9" s="120">
        <v>2.7528089887640449E-2</v>
      </c>
      <c r="LY9" s="120">
        <v>2.5551684088269456E-2</v>
      </c>
      <c r="LZ9" s="120">
        <v>2.4432809773123908E-2</v>
      </c>
      <c r="MA9" s="120">
        <v>2.0138089758342925E-2</v>
      </c>
      <c r="MB9" s="120">
        <v>1.634559252772913E-2</v>
      </c>
      <c r="MC9" s="120">
        <v>1.3434579439252336E-2</v>
      </c>
      <c r="MD9" s="120">
        <v>1.0262257696693273E-2</v>
      </c>
      <c r="ME9" s="120">
        <v>9.0754395916052191E-3</v>
      </c>
      <c r="MF9" s="120">
        <v>5.7621791513881616E-3</v>
      </c>
      <c r="MG9" s="120">
        <v>4.559270516717325E-3</v>
      </c>
      <c r="MH9" s="120">
        <v>3.9119804400977991E-3</v>
      </c>
      <c r="MI9" s="120">
        <v>5.3012048192771083E-3</v>
      </c>
      <c r="MJ9" s="120">
        <v>5.0902360018509948E-3</v>
      </c>
      <c r="MK9" s="120">
        <v>5.121042830540037E-3</v>
      </c>
      <c r="ML9" s="120">
        <v>3.6613272311212816E-3</v>
      </c>
      <c r="MM9" s="120">
        <v>4.9019607843137254E-3</v>
      </c>
      <c r="MN9" s="120">
        <v>6.3868613138686131E-3</v>
      </c>
      <c r="MO9" s="120">
        <v>6.2171209947393591E-3</v>
      </c>
      <c r="MP9" s="120">
        <v>4.734848484848485E-3</v>
      </c>
      <c r="MQ9" s="120">
        <v>4.9091801669121256E-3</v>
      </c>
      <c r="MR9" s="120">
        <v>7.1138211382113818E-3</v>
      </c>
      <c r="MS9" s="120">
        <v>7.7479338842975209E-3</v>
      </c>
      <c r="MT9" s="120">
        <v>7.5839653304442039E-3</v>
      </c>
      <c r="MU9" s="120">
        <v>6.024096385542169E-3</v>
      </c>
      <c r="MV9" s="120">
        <v>5.8078141499472019E-3</v>
      </c>
      <c r="MW9" s="120">
        <v>5.6306306306306304E-3</v>
      </c>
      <c r="MX9" s="120">
        <v>7.1982281284606866E-3</v>
      </c>
      <c r="MY9" s="120">
        <v>6.0273972602739728E-3</v>
      </c>
      <c r="MZ9" s="120">
        <v>5.5524708495280403E-3</v>
      </c>
      <c r="NA9" s="120">
        <v>4.9099836333878887E-3</v>
      </c>
      <c r="NB9" s="120">
        <v>5.5279159756771697E-3</v>
      </c>
      <c r="NC9" s="120">
        <v>6.7681895093062603E-3</v>
      </c>
      <c r="ND9" s="120">
        <v>8.0472103004291841E-3</v>
      </c>
      <c r="NE9" s="120">
        <v>6.5075921908893707E-3</v>
      </c>
      <c r="NF9" s="120">
        <v>5.9652928416485899E-3</v>
      </c>
      <c r="NG9" s="120">
        <v>7.1664829106945979E-3</v>
      </c>
      <c r="NH9" s="120">
        <v>8.8300220750551876E-3</v>
      </c>
      <c r="NI9" s="120">
        <v>8.2508250825082501E-3</v>
      </c>
      <c r="NJ9" s="120">
        <v>9.2190889370932748E-3</v>
      </c>
      <c r="NK9" s="120">
        <v>7.7648363838047699E-3</v>
      </c>
      <c r="NL9" s="120">
        <v>1.0106681639528355E-2</v>
      </c>
      <c r="NM9" s="120">
        <v>1.1104941699056081E-2</v>
      </c>
      <c r="NN9" s="120">
        <v>9.2927207021166747E-3</v>
      </c>
      <c r="NO9" s="120">
        <v>9.7666847531199131E-3</v>
      </c>
      <c r="NP9" s="120">
        <v>1.0746910263299301E-2</v>
      </c>
      <c r="NQ9" s="120">
        <v>1.0793308148947653E-2</v>
      </c>
      <c r="NR9" s="120">
        <v>1.3967925504397309E-2</v>
      </c>
      <c r="NS9" s="120">
        <v>1.2645422357106728E-2</v>
      </c>
      <c r="NT9" s="120">
        <v>1.3406156901688183E-2</v>
      </c>
      <c r="NU9" s="120">
        <v>1.4585232452142206E-2</v>
      </c>
      <c r="NV9" s="120">
        <v>1.5046766978446523E-2</v>
      </c>
      <c r="NW9" s="120">
        <v>1.5360983102918587E-2</v>
      </c>
      <c r="NX9" s="120">
        <v>1.519434628975265E-2</v>
      </c>
      <c r="NY9" s="120">
        <v>1.2285012285012284E-2</v>
      </c>
      <c r="NZ9" s="120">
        <v>1.034928848641656E-2</v>
      </c>
      <c r="OA9" s="120">
        <v>7.7405857740585771E-3</v>
      </c>
      <c r="OB9" s="120">
        <v>6.1318344404701075E-3</v>
      </c>
      <c r="OC9" s="120">
        <v>4.5801526717557254E-3</v>
      </c>
      <c r="OD9" s="120">
        <v>3.8961038961038961E-3</v>
      </c>
      <c r="OE9" s="120">
        <v>3.0683151340131758E-3</v>
      </c>
      <c r="OF9" s="120">
        <v>2.9686174724342664E-3</v>
      </c>
      <c r="OG9" s="120">
        <v>3.3568036679220569E-3</v>
      </c>
      <c r="OH9" s="120">
        <v>3.4752389226759338E-3</v>
      </c>
      <c r="OI9" s="120">
        <v>3.7438577334061307E-3</v>
      </c>
      <c r="OJ9" s="120">
        <v>3.6917049649664731E-3</v>
      </c>
      <c r="OK9" s="120">
        <v>3.7479503396579995E-3</v>
      </c>
      <c r="OL9" s="120">
        <v>4.6527658107875236E-3</v>
      </c>
      <c r="OM9" s="120">
        <v>4.5479352374022198E-3</v>
      </c>
      <c r="ON9" s="120">
        <v>4.5027783100210772E-3</v>
      </c>
      <c r="OO9" s="120">
        <v>5.0835148874364558E-3</v>
      </c>
      <c r="OP9" s="120">
        <v>6.0599382988100487E-3</v>
      </c>
      <c r="OQ9" s="120">
        <v>7.3274199768607788E-3</v>
      </c>
      <c r="OR9" s="120">
        <v>9.3136552514686919E-3</v>
      </c>
      <c r="OS9" s="120">
        <v>8.9774802191113813E-3</v>
      </c>
      <c r="OT9" s="120">
        <v>1.0446801671488268E-2</v>
      </c>
      <c r="OU9" s="120">
        <v>1.0840560373582388E-2</v>
      </c>
      <c r="OV9" s="120">
        <v>1.090909090909091E-2</v>
      </c>
      <c r="OW9" s="120">
        <v>9.504660939499178E-3</v>
      </c>
      <c r="OX9" s="120">
        <v>1.0126098586167366E-2</v>
      </c>
      <c r="OY9" s="120">
        <v>7.9286422200198214E-3</v>
      </c>
      <c r="OZ9" s="120">
        <v>8.1600932582086647E-3</v>
      </c>
      <c r="PA9" s="120">
        <v>7.3302469135802465E-3</v>
      </c>
      <c r="PB9" s="120">
        <v>7.0799846919249905E-3</v>
      </c>
      <c r="PC9" s="120">
        <v>7.7056443845116545E-3</v>
      </c>
      <c r="PD9" s="120">
        <v>7.7300150829562597E-3</v>
      </c>
      <c r="PE9" s="120">
        <v>6.3947459384721744E-3</v>
      </c>
      <c r="PF9" s="120">
        <v>6.8908941755537328E-3</v>
      </c>
      <c r="PG9" s="120">
        <v>6.0497056899934598E-3</v>
      </c>
    </row>
    <row r="10" spans="1:423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1.9533424421841E-2</v>
      </c>
      <c r="PD10" s="122">
        <v>1.9658248903674579E-2</v>
      </c>
      <c r="PE10" s="122">
        <v>1.9499685488943725E-2</v>
      </c>
      <c r="PF10" s="122">
        <v>1.9467847113141985E-2</v>
      </c>
      <c r="PG10" s="122">
        <v>1.8434500214909978E-2</v>
      </c>
    </row>
    <row r="11" spans="1:423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</row>
    <row r="12" spans="1:423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</row>
    <row r="13" spans="1:423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</row>
    <row r="14" spans="1:423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0.17495395948434622</v>
      </c>
      <c r="LB14" s="120">
        <v>0.16211293260473589</v>
      </c>
      <c r="LC14" s="120">
        <v>0.16014897579143389</v>
      </c>
      <c r="LD14" s="120">
        <v>0.13412228796844181</v>
      </c>
      <c r="LE14" s="120">
        <v>0.12929292929292929</v>
      </c>
      <c r="LF14" s="120">
        <v>0.13552361396303902</v>
      </c>
      <c r="LG14" s="120">
        <v>0.12804878048780488</v>
      </c>
      <c r="LH14" s="120">
        <v>0.12258064516129032</v>
      </c>
      <c r="LI14" s="120">
        <v>0.10933940774487472</v>
      </c>
      <c r="LJ14" s="120">
        <v>8.5450346420323328E-2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5.859375E-2</v>
      </c>
      <c r="MH14" s="120">
        <v>5.1660516605166053E-2</v>
      </c>
      <c r="MI14" s="120">
        <v>4.778156996587031E-2</v>
      </c>
      <c r="MJ14" s="120">
        <v>3.6423841059602648E-2</v>
      </c>
      <c r="MK14" s="120">
        <v>3.3557046979865772E-2</v>
      </c>
      <c r="ML14" s="120">
        <v>2.7397260273972601E-2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1.276595744680851E-2</v>
      </c>
      <c r="NV14" s="120">
        <v>1.3392857142857142E-2</v>
      </c>
      <c r="NW14" s="120">
        <v>1.8018018018018018E-2</v>
      </c>
      <c r="NX14" s="120">
        <v>1.8867924528301886E-2</v>
      </c>
      <c r="NY14" s="120">
        <v>1.0309278350515464E-2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2.3255813953488372E-2</v>
      </c>
      <c r="OM14" s="120">
        <v>2.197802197802198E-2</v>
      </c>
      <c r="ON14" s="120">
        <v>2.1505376344086023E-2</v>
      </c>
      <c r="OO14" s="120">
        <v>1.6853932584269662E-2</v>
      </c>
      <c r="OP14" s="120">
        <v>2.1052631578947368E-2</v>
      </c>
      <c r="OQ14" s="120">
        <v>1.0309278350515464E-2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</row>
    <row r="15" spans="1:423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6.8376068376068383E-2</v>
      </c>
      <c r="LM15" s="120">
        <v>7.0796460176991149E-2</v>
      </c>
      <c r="LN15" s="120">
        <v>6.7796610169491525E-2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</row>
    <row r="16" spans="1:423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5.2356020942408377E-2</v>
      </c>
      <c r="LD16" s="120">
        <v>6.6326530612244902E-2</v>
      </c>
      <c r="LE16" s="120">
        <v>6.2176165803108807E-2</v>
      </c>
      <c r="LF16" s="120">
        <v>5.7142857142857141E-2</v>
      </c>
      <c r="LG16" s="120">
        <v>5.8252427184466021E-2</v>
      </c>
      <c r="LH16" s="120">
        <v>4.807692307692308E-2</v>
      </c>
      <c r="LI16" s="120">
        <v>4.6511627906976744E-2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  <c r="OX16" s="120">
        <v>6.8322981366459631E-2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</row>
    <row r="17" spans="1:423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5.2631578947368418E-2</v>
      </c>
      <c r="LA17" s="120">
        <v>5.8823529411764705E-2</v>
      </c>
      <c r="LB17" s="120">
        <v>6.25E-2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</row>
    <row r="18" spans="1:423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0.02</v>
      </c>
    </row>
    <row r="19" spans="1:423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</row>
    <row r="20" spans="1:423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0.11162790697674418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3.5971223021582732E-2</v>
      </c>
      <c r="LW20" s="120">
        <v>4.5801526717557252E-2</v>
      </c>
      <c r="LX20" s="120">
        <v>3.8167938931297711E-2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</row>
    <row r="21" spans="1:423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</row>
    <row r="22" spans="1:423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</row>
    <row r="23" spans="1:423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8.2319925163704399E-2</v>
      </c>
      <c r="FK23" s="120">
        <v>8.1481481481481488E-2</v>
      </c>
      <c r="FL23" s="120">
        <v>8.4130019120458893E-2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0.18101367658889783</v>
      </c>
      <c r="KX23" s="120">
        <v>0.18282988871224165</v>
      </c>
      <c r="KY23" s="120">
        <v>0.1695583596214511</v>
      </c>
      <c r="KZ23" s="120">
        <v>0.15949554896142434</v>
      </c>
      <c r="LA23" s="120">
        <v>0.1575037147102526</v>
      </c>
      <c r="LB23" s="120">
        <v>0.15435259692757863</v>
      </c>
      <c r="LC23" s="120">
        <v>0.15179252479023647</v>
      </c>
      <c r="LD23" s="120">
        <v>0.14524714828897339</v>
      </c>
      <c r="LE23" s="120">
        <v>0.14429012345679013</v>
      </c>
      <c r="LF23" s="120">
        <v>0.13168395849960096</v>
      </c>
      <c r="LG23" s="120">
        <v>0.11346938775510204</v>
      </c>
      <c r="LH23" s="120">
        <v>0.10530749789385004</v>
      </c>
      <c r="LI23" s="120">
        <v>0.10810810810810811</v>
      </c>
      <c r="LJ23" s="120">
        <v>9.9915325994919563E-2</v>
      </c>
      <c r="LK23" s="120">
        <v>0.10117056856187291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8.74751491053678E-2</v>
      </c>
      <c r="LP23" s="120">
        <v>8.1349206349206352E-2</v>
      </c>
      <c r="LQ23" s="120">
        <v>7.0243902439024397E-2</v>
      </c>
      <c r="LR23" s="120">
        <v>5.0375133976420149E-2</v>
      </c>
      <c r="LS23" s="120">
        <v>4.145077720207254E-2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3.1463748290013679E-2</v>
      </c>
      <c r="LZ23" s="120">
        <v>2.3842917251051893E-2</v>
      </c>
      <c r="MA23" s="120">
        <v>2.0891364902506964E-2</v>
      </c>
      <c r="MB23" s="120">
        <v>1.9667170953101363E-2</v>
      </c>
      <c r="MC23" s="120">
        <v>1.3698630136986301E-2</v>
      </c>
      <c r="MD23" s="120">
        <v>1.2326656394453005E-2</v>
      </c>
      <c r="ME23" s="120">
        <v>9.9290780141843976E-3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7.677543186180422E-3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1.4209591474245116E-2</v>
      </c>
      <c r="NU23" s="120">
        <v>1.1627906976744186E-2</v>
      </c>
      <c r="NV23" s="120">
        <v>1.1570247933884297E-2</v>
      </c>
      <c r="NW23" s="120">
        <v>1.2965964343598054E-2</v>
      </c>
      <c r="NX23" s="120">
        <v>1.2558869701726845E-2</v>
      </c>
      <c r="NY23" s="120">
        <v>1.3719512195121951E-2</v>
      </c>
      <c r="NZ23" s="120">
        <v>1.2638230647709321E-2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2.0872865275142316E-2</v>
      </c>
      <c r="OF23" s="120">
        <v>2.3861171366594359E-2</v>
      </c>
      <c r="OG23" s="120">
        <v>3.0864197530864196E-2</v>
      </c>
      <c r="OH23" s="120">
        <v>3.6170212765957444E-2</v>
      </c>
      <c r="OI23" s="120">
        <v>3.125E-2</v>
      </c>
      <c r="OJ23" s="120">
        <v>2.8901734104046242E-2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3.4423407917383818E-2</v>
      </c>
      <c r="OQ23" s="120">
        <v>3.0303030303030304E-2</v>
      </c>
      <c r="OR23" s="120">
        <v>2.6785714285714284E-2</v>
      </c>
      <c r="OS23" s="120">
        <v>2.385008517887564E-2</v>
      </c>
      <c r="OT23" s="120">
        <v>2.1885521885521887E-2</v>
      </c>
      <c r="OU23" s="120">
        <v>1.6638935108153077E-2</v>
      </c>
      <c r="OV23" s="120">
        <v>1.6638935108153077E-2</v>
      </c>
      <c r="OW23" s="120">
        <v>1.1513157894736841E-2</v>
      </c>
      <c r="OX23" s="120">
        <v>1.5789473684210527E-2</v>
      </c>
      <c r="OY23" s="120">
        <v>1.4657980456026058E-2</v>
      </c>
      <c r="OZ23" s="120">
        <v>1.65016501650165E-2</v>
      </c>
      <c r="PA23" s="120">
        <v>1.8581081081081082E-2</v>
      </c>
      <c r="PB23" s="120">
        <v>1.8181818181818181E-2</v>
      </c>
      <c r="PC23" s="120">
        <v>1.5177065767284991E-2</v>
      </c>
      <c r="PD23" s="120">
        <v>1.7421602787456445E-2</v>
      </c>
      <c r="PE23" s="120">
        <v>1.3179571663920923E-2</v>
      </c>
      <c r="PF23" s="120">
        <v>1.5437392795883362E-2</v>
      </c>
      <c r="PG23" s="120">
        <v>1.5228426395939087E-2</v>
      </c>
    </row>
    <row r="24" spans="1:423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</row>
    <row r="25" spans="1:423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0.10970464135021098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8.247422680412371E-2</v>
      </c>
      <c r="LE25" s="120">
        <v>7.9207920792079209E-2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2.097902097902098E-2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3.4090909090909088E-2</v>
      </c>
      <c r="NP25" s="120">
        <v>3.553299492385787E-2</v>
      </c>
      <c r="NQ25" s="120">
        <v>4.2857142857142858E-2</v>
      </c>
      <c r="NR25" s="120">
        <v>5.2863436123348019E-2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</row>
    <row r="26" spans="1:423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6.1728395061728392E-3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6.2500000000000003E-3</v>
      </c>
      <c r="PG26" s="120">
        <v>6.1728395061728392E-3</v>
      </c>
    </row>
    <row r="27" spans="1:423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</row>
    <row r="28" spans="1:423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</row>
    <row r="29" spans="1:423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</row>
    <row r="30" spans="1:423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</row>
    <row r="31" spans="1:423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3.0769230769230771E-2</v>
      </c>
      <c r="NJ31" s="120">
        <v>2.8169014084507043E-2</v>
      </c>
      <c r="NK31" s="120">
        <v>2.7777777777777776E-2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</row>
    <row r="32" spans="1:423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</row>
    <row r="33" spans="1:423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0.12232415902140673</v>
      </c>
      <c r="KY33" s="120">
        <v>0.11550151975683891</v>
      </c>
      <c r="KZ33" s="120">
        <v>0.1</v>
      </c>
      <c r="LA33" s="120">
        <v>9.2783505154639179E-2</v>
      </c>
      <c r="LB33" s="120">
        <v>8.9171974522292988E-2</v>
      </c>
      <c r="LC33" s="120">
        <v>8.1504702194357362E-2</v>
      </c>
      <c r="LD33" s="120">
        <v>7.2351421188630485E-2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3.6101083032490976E-3</v>
      </c>
      <c r="NQ33" s="120">
        <v>3.6101083032490976E-3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</row>
    <row r="34" spans="1:423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</row>
    <row r="35" spans="1:423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4.1010968049594657E-2</v>
      </c>
      <c r="KQ35" s="120">
        <v>4.9037864680322778E-2</v>
      </c>
      <c r="KR35" s="120">
        <v>5.887300252312868E-2</v>
      </c>
      <c r="KS35" s="120">
        <v>9.5174262734584444E-2</v>
      </c>
      <c r="KT35" s="120">
        <v>8.7071240105540904E-2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8.4000000000000005E-2</v>
      </c>
      <c r="LK35" s="120">
        <v>7.4540174249757993E-2</v>
      </c>
      <c r="LL35" s="120">
        <v>6.591143151390319E-2</v>
      </c>
      <c r="LM35" s="120">
        <v>5.9196617336152217E-2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5.6074766355140186E-2</v>
      </c>
      <c r="LT35" s="120">
        <v>5.652759084791386E-2</v>
      </c>
      <c r="LU35" s="120">
        <v>5.078125E-2</v>
      </c>
      <c r="LV35" s="120">
        <v>0.05</v>
      </c>
      <c r="LW35" s="120">
        <v>4.9157303370786519E-2</v>
      </c>
      <c r="LX35" s="120">
        <v>4.2176870748299317E-2</v>
      </c>
      <c r="LY35" s="120">
        <v>4.507042253521127E-2</v>
      </c>
      <c r="LZ35" s="120">
        <v>4.2582417582417584E-2</v>
      </c>
      <c r="MA35" s="120">
        <v>3.6465638148667601E-2</v>
      </c>
      <c r="MB35" s="120">
        <v>3.6011080332409975E-2</v>
      </c>
      <c r="MC35" s="120">
        <v>2.7338129496402876E-2</v>
      </c>
      <c r="MD35" s="120">
        <v>3.0390738060781478E-2</v>
      </c>
      <c r="ME35" s="120">
        <v>2.7777777777777776E-2</v>
      </c>
      <c r="MF35" s="120">
        <v>2.9548989113530325E-2</v>
      </c>
      <c r="MG35" s="120">
        <v>2.8813559322033899E-2</v>
      </c>
      <c r="MH35" s="120">
        <v>2.9462738301559793E-2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2.197802197802198E-2</v>
      </c>
      <c r="NB35" s="120">
        <v>1.2750455373406194E-2</v>
      </c>
      <c r="NC35" s="120">
        <v>9.9403578528827041E-3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1.2121212121212121E-2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4.6031746031746035E-2</v>
      </c>
      <c r="NS35" s="120">
        <v>4.1118421052631582E-2</v>
      </c>
      <c r="NT35" s="120">
        <v>4.0816326530612242E-2</v>
      </c>
      <c r="NU35" s="120">
        <v>3.3928571428571426E-2</v>
      </c>
      <c r="NV35" s="120">
        <v>3.052064631956912E-2</v>
      </c>
      <c r="NW35" s="120">
        <v>2.8571428571428571E-2</v>
      </c>
      <c r="NX35" s="120">
        <v>3.653846153846154E-2</v>
      </c>
      <c r="NY35" s="120">
        <v>4.2830540037243951E-2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5.1094890510948905E-2</v>
      </c>
      <c r="OM35" s="120">
        <v>5.1401869158878503E-2</v>
      </c>
      <c r="ON35" s="120">
        <v>4.9661399548532728E-2</v>
      </c>
      <c r="OO35" s="120">
        <v>4.3010752688172046E-2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3.8152610441767071E-2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1.6706443914081145E-2</v>
      </c>
      <c r="PB35" s="120">
        <v>1.935483870967742E-2</v>
      </c>
      <c r="PC35" s="120">
        <v>2.4E-2</v>
      </c>
      <c r="PD35" s="120">
        <v>2.2304832713754646E-2</v>
      </c>
      <c r="PE35" s="120">
        <v>4.0816326530612242E-2</v>
      </c>
      <c r="PF35" s="120">
        <v>4.2047531992687383E-2</v>
      </c>
      <c r="PG35" s="120">
        <v>4.4280442804428041E-2</v>
      </c>
    </row>
    <row r="36" spans="1:423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</row>
    <row r="37" spans="1:423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4.7244094488188976E-2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</row>
    <row r="38" spans="1:423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</row>
    <row r="39" spans="1:423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5.5855855855855854E-2</v>
      </c>
      <c r="JQ39" s="120">
        <v>5.4307116104868915E-2</v>
      </c>
      <c r="JR39" s="120">
        <v>5.0583657587548639E-2</v>
      </c>
      <c r="JS39" s="120">
        <v>5.46875E-2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8.4406294706723894E-2</v>
      </c>
      <c r="LL39" s="120">
        <v>6.9836552748885589E-2</v>
      </c>
      <c r="LM39" s="120">
        <v>6.6860465116279064E-2</v>
      </c>
      <c r="LN39" s="120">
        <v>7.1038251366120214E-2</v>
      </c>
      <c r="LO39" s="120">
        <v>6.0055865921787709E-2</v>
      </c>
      <c r="LP39" s="120">
        <v>5.5020632737276476E-2</v>
      </c>
      <c r="LQ39" s="120">
        <v>5.3701015965166909E-2</v>
      </c>
      <c r="LR39" s="120">
        <v>4.4709388971684055E-2</v>
      </c>
      <c r="LS39" s="120">
        <v>4.874446085672083E-2</v>
      </c>
      <c r="LT39" s="120">
        <v>4.4615384615384612E-2</v>
      </c>
      <c r="LU39" s="120">
        <v>3.125E-2</v>
      </c>
      <c r="LV39" s="120">
        <v>3.6065573770491806E-2</v>
      </c>
      <c r="LW39" s="120">
        <v>3.3333333333333333E-2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4.7505938242280287E-3</v>
      </c>
      <c r="NC39" s="120">
        <v>2.4449877750611247E-3</v>
      </c>
      <c r="ND39" s="120">
        <v>2.3866348448687352E-3</v>
      </c>
      <c r="NE39" s="120">
        <v>7.4074074074074077E-3</v>
      </c>
      <c r="NF39" s="120">
        <v>7.481296758104738E-3</v>
      </c>
      <c r="NG39" s="120">
        <v>7.3710073710073713E-3</v>
      </c>
      <c r="NH39" s="120">
        <v>9.4562647754137114E-3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1.5555555555555555E-2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2.4242424242424242E-2</v>
      </c>
      <c r="NX39" s="120">
        <v>2.5793650793650792E-2</v>
      </c>
      <c r="NY39" s="120">
        <v>2.7131782945736434E-2</v>
      </c>
      <c r="NZ39" s="120">
        <v>3.1185031185031187E-2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2.2842639593908629E-2</v>
      </c>
      <c r="OE39" s="120">
        <v>1.7632241813602016E-2</v>
      </c>
      <c r="OF39" s="120">
        <v>1.4204545454545454E-2</v>
      </c>
      <c r="OG39" s="120">
        <v>1.3368983957219251E-2</v>
      </c>
      <c r="OH39" s="120">
        <v>1.3440860215053764E-2</v>
      </c>
      <c r="OI39" s="120">
        <v>1.1204481792717087E-2</v>
      </c>
      <c r="OJ39" s="120">
        <v>5.4054054054054057E-3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1.3440860215053764E-2</v>
      </c>
      <c r="OQ39" s="120">
        <v>1.3054830287206266E-2</v>
      </c>
      <c r="OR39" s="120">
        <v>1.2658227848101266E-2</v>
      </c>
      <c r="OS39" s="120">
        <v>1.0025062656641603E-2</v>
      </c>
      <c r="OT39" s="120">
        <v>1.4251781472684086E-2</v>
      </c>
      <c r="OU39" s="120">
        <v>1.6018306636155607E-2</v>
      </c>
      <c r="OV39" s="120">
        <v>2.0089285714285716E-2</v>
      </c>
      <c r="OW39" s="120">
        <v>1.735357917570499E-2</v>
      </c>
      <c r="OX39" s="120">
        <v>1.7582417582417582E-2</v>
      </c>
      <c r="OY39" s="120">
        <v>1.8140589569160998E-2</v>
      </c>
      <c r="OZ39" s="120">
        <v>1.8223234624145785E-2</v>
      </c>
      <c r="PA39" s="120">
        <v>1.627906976744186E-2</v>
      </c>
      <c r="PB39" s="120">
        <v>1.3953488372093023E-2</v>
      </c>
      <c r="PC39" s="120">
        <v>0.01</v>
      </c>
      <c r="PD39" s="120">
        <v>4.9751243781094526E-3</v>
      </c>
      <c r="PE39" s="120">
        <v>7.481296758104738E-3</v>
      </c>
      <c r="PF39" s="120">
        <v>7.3349633251833741E-3</v>
      </c>
      <c r="PG39" s="120">
        <v>7.3349633251833741E-3</v>
      </c>
    </row>
    <row r="40" spans="1:423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0.12079701120797011</v>
      </c>
      <c r="KY40" s="120">
        <v>0.13053613053613053</v>
      </c>
      <c r="KZ40" s="120">
        <v>0.12892741061755147</v>
      </c>
      <c r="LA40" s="120">
        <v>0.10858835143139191</v>
      </c>
      <c r="LB40" s="120">
        <v>0.10442477876106195</v>
      </c>
      <c r="LC40" s="120">
        <v>0.11391304347826087</v>
      </c>
      <c r="LD40" s="120">
        <v>0.10885458976441917</v>
      </c>
      <c r="LE40" s="120">
        <v>0.11717495987158909</v>
      </c>
      <c r="LF40" s="120">
        <v>0.11467522052927025</v>
      </c>
      <c r="LG40" s="120">
        <v>0.10290055248618785</v>
      </c>
      <c r="LH40" s="120">
        <v>0.11134903640256959</v>
      </c>
      <c r="LI40" s="120">
        <v>0.12057272042200452</v>
      </c>
      <c r="LJ40" s="120">
        <v>0.10768126346015794</v>
      </c>
      <c r="LK40" s="120">
        <v>0.10036630036630037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6.313645621181263E-2</v>
      </c>
      <c r="MC40" s="120">
        <v>6.6079295154185022E-2</v>
      </c>
      <c r="MD40" s="120">
        <v>5.7692307692307696E-2</v>
      </c>
      <c r="ME40" s="120">
        <v>4.3781094527363187E-2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4.6174142480211081E-2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2.9177718832891247E-2</v>
      </c>
      <c r="NZ40" s="120">
        <v>3.4974093264248704E-2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2.2692889561270801E-2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2.0887728459530026E-2</v>
      </c>
      <c r="OL40" s="120">
        <v>2.3224043715846996E-2</v>
      </c>
      <c r="OM40" s="120">
        <v>2.6560424966799469E-2</v>
      </c>
      <c r="ON40" s="120">
        <v>3.1620553359683792E-2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3.2806804374240585E-2</v>
      </c>
      <c r="OS40" s="120">
        <v>3.2258064516129031E-2</v>
      </c>
      <c r="OT40" s="120">
        <v>2.6927784577723379E-2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1.6973125884016973E-2</v>
      </c>
      <c r="OZ40" s="120">
        <v>1.7426273458445041E-2</v>
      </c>
      <c r="PA40" s="120">
        <v>2.309782608695652E-2</v>
      </c>
      <c r="PB40" s="120">
        <v>2.1592442645074223E-2</v>
      </c>
      <c r="PC40" s="120">
        <v>2.7700831024930747E-2</v>
      </c>
      <c r="PD40" s="120">
        <v>2.826379542395693E-2</v>
      </c>
      <c r="PE40" s="120">
        <v>2.6525198938992044E-2</v>
      </c>
      <c r="PF40" s="120">
        <v>2.6845637583892617E-2</v>
      </c>
      <c r="PG40" s="120">
        <v>2.5495750708215296E-2</v>
      </c>
    </row>
    <row r="41" spans="1:423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</row>
    <row r="42" spans="1:423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</row>
    <row r="43" spans="1:423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0.12618296529968454</v>
      </c>
      <c r="KR43" s="120">
        <v>0.12520593080724876</v>
      </c>
      <c r="KS43" s="120">
        <v>0.1230257689110557</v>
      </c>
      <c r="KT43" s="120">
        <v>0.1178343949044586</v>
      </c>
      <c r="KU43" s="120">
        <v>0.10971524288107203</v>
      </c>
      <c r="KV43" s="120">
        <v>0.10669975186104218</v>
      </c>
      <c r="KW43" s="120">
        <v>9.8580441640378547E-2</v>
      </c>
      <c r="KX43" s="120">
        <v>9.4992636229749627E-2</v>
      </c>
      <c r="KY43" s="120">
        <v>9.4555873925501438E-2</v>
      </c>
      <c r="KZ43" s="120">
        <v>9.1729323308270674E-2</v>
      </c>
      <c r="LA43" s="120">
        <v>0.10062893081761007</v>
      </c>
      <c r="LB43" s="120">
        <v>9.1117917304747317E-2</v>
      </c>
      <c r="LC43" s="120">
        <v>8.3932853717026384E-2</v>
      </c>
      <c r="LD43" s="120">
        <v>7.7419354838709681E-2</v>
      </c>
      <c r="LE43" s="120">
        <v>8.9731729879740985E-2</v>
      </c>
      <c r="LF43" s="120">
        <v>9.3511450381679392E-2</v>
      </c>
      <c r="LG43" s="120">
        <v>0.10104861773117255</v>
      </c>
      <c r="LH43" s="120">
        <v>9.6963761018609207E-2</v>
      </c>
      <c r="LI43" s="120">
        <v>9.0080971659919032E-2</v>
      </c>
      <c r="LJ43" s="120">
        <v>8.3168316831683173E-2</v>
      </c>
      <c r="LK43" s="120">
        <v>8.4905660377358486E-2</v>
      </c>
      <c r="LL43" s="120">
        <v>7.6464746772591852E-2</v>
      </c>
      <c r="LM43" s="120">
        <v>7.0999999999999994E-2</v>
      </c>
      <c r="LN43" s="120">
        <v>6.1076604554865424E-2</v>
      </c>
      <c r="LO43" s="120">
        <v>6.0217176702862786E-2</v>
      </c>
      <c r="LP43" s="120">
        <v>5.9772296015180262E-2</v>
      </c>
      <c r="LQ43" s="120">
        <v>6.4102564102564097E-2</v>
      </c>
      <c r="LR43" s="120">
        <v>6.7318132464712271E-2</v>
      </c>
      <c r="LS43" s="120">
        <v>6.9430051813471505E-2</v>
      </c>
      <c r="LT43" s="120">
        <v>6.8493150684931503E-2</v>
      </c>
      <c r="LU43" s="120">
        <v>7.1578947368421048E-2</v>
      </c>
      <c r="LV43" s="120">
        <v>5.8002148227712137E-2</v>
      </c>
      <c r="LW43" s="120">
        <v>5.8285714285714288E-2</v>
      </c>
      <c r="LX43" s="120">
        <v>4.5504994450610431E-2</v>
      </c>
      <c r="LY43" s="120">
        <v>3.8150289017341042E-2</v>
      </c>
      <c r="LZ43" s="120">
        <v>2.7659574468085105E-2</v>
      </c>
      <c r="MA43" s="120">
        <v>2.591792656587473E-2</v>
      </c>
      <c r="MB43" s="120">
        <v>2.3102310231023101E-2</v>
      </c>
      <c r="MC43" s="120">
        <v>2.0642201834862386E-2</v>
      </c>
      <c r="MD43" s="120">
        <v>2.2485207100591716E-2</v>
      </c>
      <c r="ME43" s="120">
        <v>2.5925925925925925E-2</v>
      </c>
      <c r="MF43" s="120">
        <v>3.048065650644783E-2</v>
      </c>
      <c r="MG43" s="120">
        <v>2.9832935560859187E-2</v>
      </c>
      <c r="MH43" s="120">
        <v>2.6410564225690276E-2</v>
      </c>
      <c r="MI43" s="120">
        <v>2.0214030915576695E-2</v>
      </c>
      <c r="MJ43" s="120">
        <v>2.4271844660194174E-2</v>
      </c>
      <c r="MK43" s="120">
        <v>2.237926972909305E-2</v>
      </c>
      <c r="ML43" s="120">
        <v>2.784503631961259E-2</v>
      </c>
      <c r="MM43" s="120">
        <v>2.7707808564231738E-2</v>
      </c>
      <c r="MN43" s="120">
        <v>3.129657228017884E-2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2.337228714524207E-2</v>
      </c>
      <c r="MV43" s="120">
        <v>2.6269702276707531E-2</v>
      </c>
      <c r="MW43" s="120">
        <v>2.7290448343079921E-2</v>
      </c>
      <c r="MX43" s="120">
        <v>2.1400778210116732E-2</v>
      </c>
      <c r="MY43" s="120">
        <v>1.8789144050104383E-2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3.6429872495446269E-2</v>
      </c>
      <c r="NU43" s="120">
        <v>3.8321167883211681E-2</v>
      </c>
      <c r="NV43" s="120">
        <v>2.8673835125448029E-2</v>
      </c>
      <c r="NW43" s="120">
        <v>2.4778761061946902E-2</v>
      </c>
      <c r="NX43" s="120">
        <v>2.5597269624573378E-2</v>
      </c>
      <c r="NY43" s="120">
        <v>2.0905923344947737E-2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1.8058690744920992E-2</v>
      </c>
      <c r="ON43" s="120">
        <v>1.6317016317016316E-2</v>
      </c>
      <c r="OO43" s="120">
        <v>1.5021459227467811E-2</v>
      </c>
      <c r="OP43" s="120">
        <v>2.0618556701030927E-2</v>
      </c>
      <c r="OQ43" s="120">
        <v>1.8255578093306288E-2</v>
      </c>
      <c r="OR43" s="120">
        <v>1.8367346938775512E-2</v>
      </c>
      <c r="OS43" s="120">
        <v>1.8442622950819672E-2</v>
      </c>
      <c r="OT43" s="120">
        <v>1.6326530612244899E-2</v>
      </c>
      <c r="OU43" s="120">
        <v>1.2269938650306749E-2</v>
      </c>
      <c r="OV43" s="120">
        <v>1.2738853503184714E-2</v>
      </c>
      <c r="OW43" s="120">
        <v>1.0526315789473684E-2</v>
      </c>
      <c r="OX43" s="120">
        <v>1.2526096033402923E-2</v>
      </c>
      <c r="OY43" s="120">
        <v>1.0615711252653927E-2</v>
      </c>
      <c r="OZ43" s="120">
        <v>1.0460251046025104E-2</v>
      </c>
      <c r="PA43" s="120">
        <v>9.9601593625498006E-3</v>
      </c>
      <c r="PB43" s="120">
        <v>9.7087378640776691E-3</v>
      </c>
      <c r="PC43" s="120">
        <v>1.3671875E-2</v>
      </c>
      <c r="PD43" s="120">
        <v>1.1881188118811881E-2</v>
      </c>
      <c r="PE43" s="120">
        <v>8.0321285140562242E-3</v>
      </c>
      <c r="PF43" s="120">
        <v>1.1764705882352941E-2</v>
      </c>
      <c r="PG43" s="120">
        <v>1.5444015444015444E-2</v>
      </c>
    </row>
    <row r="44" spans="1:423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</row>
    <row r="45" spans="1:423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1.0771992818671455E-2</v>
      </c>
      <c r="KX45" s="120">
        <v>1.1904761904761904E-2</v>
      </c>
      <c r="KY45" s="120">
        <v>1.725703905540418E-2</v>
      </c>
      <c r="KZ45" s="120">
        <v>1.9695613249776187E-2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5.6910569105691054E-2</v>
      </c>
      <c r="PD45" s="120">
        <v>2.6785714285714284E-2</v>
      </c>
      <c r="PE45" s="120">
        <v>2.8846153846153848E-2</v>
      </c>
      <c r="PF45" s="120">
        <v>2.8571428571428571E-2</v>
      </c>
      <c r="PG45" s="120">
        <v>1.9801980198019802E-2</v>
      </c>
    </row>
    <row r="46" spans="1:423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6.2157221206581353E-3</v>
      </c>
      <c r="EC46" s="120">
        <v>6.725663716814159E-3</v>
      </c>
      <c r="ED46" s="120">
        <v>8.6673889490790895E-3</v>
      </c>
      <c r="EE46" s="120">
        <v>7.5839653304442039E-3</v>
      </c>
      <c r="EF46" s="120">
        <v>7.7262693156732896E-3</v>
      </c>
      <c r="EG46" s="120">
        <v>9.3075204765450479E-3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0.10771247542058117</v>
      </c>
      <c r="FE46" s="120">
        <v>0.11468459152016545</v>
      </c>
      <c r="FF46" s="120">
        <v>0.11965020576131687</v>
      </c>
      <c r="FG46" s="120">
        <v>0.12152440209994167</v>
      </c>
      <c r="FH46" s="120">
        <v>0.12631990614000782</v>
      </c>
      <c r="FI46" s="120">
        <v>0.12658937920718025</v>
      </c>
      <c r="FJ46" s="120">
        <v>0.13185738419133991</v>
      </c>
      <c r="FK46" s="120">
        <v>0.13712433190221676</v>
      </c>
      <c r="FL46" s="120">
        <v>0.14238800943078478</v>
      </c>
      <c r="FM46" s="120">
        <v>0.14304354917631706</v>
      </c>
      <c r="FN46" s="120">
        <v>0.14379615353404204</v>
      </c>
      <c r="FO46" s="120">
        <v>0.14410096653087306</v>
      </c>
      <c r="FP46" s="120">
        <v>0.14447502949272512</v>
      </c>
      <c r="FQ46" s="120">
        <v>0.13997125519003514</v>
      </c>
      <c r="FR46" s="120">
        <v>0.13948982886664513</v>
      </c>
      <c r="FS46" s="120">
        <v>0.14077425842131724</v>
      </c>
      <c r="FT46" s="120">
        <v>0.13995288369252246</v>
      </c>
      <c r="FU46" s="120">
        <v>0.14240282685512368</v>
      </c>
      <c r="FV46" s="120">
        <v>0.13874345549738221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9.9111004324843821E-2</v>
      </c>
      <c r="GK46" s="120">
        <v>0.10123427486351769</v>
      </c>
      <c r="GL46" s="120">
        <v>0.10149253731343283</v>
      </c>
      <c r="GM46" s="120">
        <v>9.9522395766103014E-2</v>
      </c>
      <c r="GN46" s="120">
        <v>9.2031425364758696E-2</v>
      </c>
      <c r="GO46" s="120">
        <v>7.9533017147026638E-2</v>
      </c>
      <c r="GP46" s="120">
        <v>7.8486592383984324E-2</v>
      </c>
      <c r="GQ46" s="120">
        <v>7.758927512160399E-2</v>
      </c>
      <c r="GR46" s="120">
        <v>7.0508231925554762E-2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6.2492077576372165E-2</v>
      </c>
      <c r="HX46" s="120">
        <v>6.0825488776249097E-2</v>
      </c>
      <c r="HY46" s="120">
        <v>5.9992683819046461E-2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6.0092284579890548E-2</v>
      </c>
      <c r="JL46" s="120">
        <v>6.3023872679045093E-2</v>
      </c>
      <c r="JM46" s="120">
        <v>6.0890397284887203E-2</v>
      </c>
      <c r="JN46" s="120">
        <v>6.2220455223138856E-2</v>
      </c>
      <c r="JO46" s="120">
        <v>6.3414135215301218E-2</v>
      </c>
      <c r="JP46" s="120">
        <v>6.2387881203906717E-2</v>
      </c>
      <c r="JQ46" s="120">
        <v>6.3508375295447533E-2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9.2510141486098749E-2</v>
      </c>
      <c r="JY46" s="120">
        <v>9.7439675815067225E-2</v>
      </c>
      <c r="JZ46" s="120">
        <v>0.10555505859200286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0.11658802177858439</v>
      </c>
      <c r="KE46" s="120">
        <v>0.11412005457025921</v>
      </c>
      <c r="KF46" s="120">
        <v>0.11455847255369929</v>
      </c>
      <c r="KG46" s="120">
        <v>0.11023813874170169</v>
      </c>
      <c r="KH46" s="120">
        <v>0.10664412298828981</v>
      </c>
      <c r="KI46" s="120">
        <v>0.1031154307016376</v>
      </c>
      <c r="KJ46" s="120">
        <v>0.10480407057424172</v>
      </c>
      <c r="KK46" s="120">
        <v>0.10054962819269318</v>
      </c>
      <c r="KL46" s="120">
        <v>0.10099100273829704</v>
      </c>
      <c r="KM46" s="120">
        <v>9.993856235920541E-2</v>
      </c>
      <c r="KN46" s="120">
        <v>9.8431004425372129E-2</v>
      </c>
      <c r="KO46" s="120">
        <v>0.10521601322951836</v>
      </c>
      <c r="KP46" s="120">
        <v>0.10480912919440294</v>
      </c>
      <c r="KQ46" s="120">
        <v>0.10740308947828621</v>
      </c>
      <c r="KR46" s="120">
        <v>0.10531261293820021</v>
      </c>
      <c r="KS46" s="120">
        <v>0.10080447708989157</v>
      </c>
      <c r="KT46" s="120">
        <v>9.6098265895953758E-2</v>
      </c>
      <c r="KU46" s="120">
        <v>9.6929950994522923E-2</v>
      </c>
      <c r="KV46" s="120">
        <v>0.10039384174722521</v>
      </c>
      <c r="KW46" s="120">
        <v>9.8169148790818422E-2</v>
      </c>
      <c r="KX46" s="120">
        <v>8.9088575096277281E-2</v>
      </c>
      <c r="KY46" s="120">
        <v>9.4167438169554293E-2</v>
      </c>
      <c r="KZ46" s="120">
        <v>0.10073260073260074</v>
      </c>
      <c r="LA46" s="120">
        <v>0.10918417195896434</v>
      </c>
      <c r="LB46" s="120">
        <v>0.10777154277807671</v>
      </c>
      <c r="LC46" s="120">
        <v>9.9623337689292032E-2</v>
      </c>
      <c r="LD46" s="120">
        <v>9.7813399735429143E-2</v>
      </c>
      <c r="LE46" s="120">
        <v>0.10090702947845805</v>
      </c>
      <c r="LF46" s="120">
        <v>9.7326025577146646E-2</v>
      </c>
      <c r="LG46" s="120">
        <v>9.4288150042625751E-2</v>
      </c>
      <c r="LH46" s="120">
        <v>8.8807991872671854E-2</v>
      </c>
      <c r="LI46" s="120">
        <v>8.4483516483516485E-2</v>
      </c>
      <c r="LJ46" s="120">
        <v>8.3222782347218541E-2</v>
      </c>
      <c r="LK46" s="120">
        <v>8.5433802069514467E-2</v>
      </c>
      <c r="LL46" s="120">
        <v>8.693181818181818E-2</v>
      </c>
      <c r="LM46" s="120">
        <v>8.5451646187036864E-2</v>
      </c>
      <c r="LN46" s="120">
        <v>8.0973199011594749E-2</v>
      </c>
      <c r="LO46" s="120">
        <v>7.8980278980278984E-2</v>
      </c>
      <c r="LP46" s="120">
        <v>7.4437936897789533E-2</v>
      </c>
      <c r="LQ46" s="120">
        <v>7.0696526855190733E-2</v>
      </c>
      <c r="LR46" s="120">
        <v>6.6317802153567473E-2</v>
      </c>
      <c r="LS46" s="120">
        <v>6.1593483012120011E-2</v>
      </c>
      <c r="LT46" s="120">
        <v>5.7538461538461538E-2</v>
      </c>
      <c r="LU46" s="120">
        <v>5.3762313980297634E-2</v>
      </c>
      <c r="LV46" s="120">
        <v>4.8538622129436326E-2</v>
      </c>
      <c r="LW46" s="120">
        <v>4.9054184033344023E-2</v>
      </c>
      <c r="LX46" s="120">
        <v>4.3492695883134133E-2</v>
      </c>
      <c r="LY46" s="120">
        <v>4.1193021947101859E-2</v>
      </c>
      <c r="LZ46" s="120">
        <v>4.0763904400268038E-2</v>
      </c>
      <c r="MA46" s="120">
        <v>3.7840845854201444E-2</v>
      </c>
      <c r="MB46" s="120">
        <v>3.6294387812254955E-2</v>
      </c>
      <c r="MC46" s="120">
        <v>3.5685691410271073E-2</v>
      </c>
      <c r="MD46" s="120">
        <v>3.6357134342591489E-2</v>
      </c>
      <c r="ME46" s="120">
        <v>3.3780657103192967E-2</v>
      </c>
      <c r="MF46" s="120">
        <v>3.5011185682326619E-2</v>
      </c>
      <c r="MG46" s="120">
        <v>3.4398034398034398E-2</v>
      </c>
      <c r="MH46" s="120">
        <v>3.4644744568408693E-2</v>
      </c>
      <c r="MI46" s="120">
        <v>3.6435367834764448E-2</v>
      </c>
      <c r="MJ46" s="120">
        <v>3.5152969406118777E-2</v>
      </c>
      <c r="MK46" s="120">
        <v>3.1359700444652472E-2</v>
      </c>
      <c r="ML46" s="120">
        <v>3.3349741570268272E-2</v>
      </c>
      <c r="MM46" s="120">
        <v>3.0538236416846928E-2</v>
      </c>
      <c r="MN46" s="120">
        <v>2.888368462138954E-2</v>
      </c>
      <c r="MO46" s="120">
        <v>2.8113504992117708E-2</v>
      </c>
      <c r="MP46" s="120">
        <v>2.3585530674440174E-2</v>
      </c>
      <c r="MQ46" s="120">
        <v>2.1335078534031413E-2</v>
      </c>
      <c r="MR46" s="120">
        <v>2.0876288659793813E-2</v>
      </c>
      <c r="MS46" s="120">
        <v>2.0816214735688853E-2</v>
      </c>
      <c r="MT46" s="120">
        <v>2.1091113610798649E-2</v>
      </c>
      <c r="MU46" s="120">
        <v>2.1764032073310423E-2</v>
      </c>
      <c r="MV46" s="120">
        <v>2.2623769648890849E-2</v>
      </c>
      <c r="MW46" s="120">
        <v>2.4536886577835555E-2</v>
      </c>
      <c r="MX46" s="120">
        <v>2.386634844868735E-2</v>
      </c>
      <c r="MY46" s="120">
        <v>2.2872519340733265E-2</v>
      </c>
      <c r="MZ46" s="120">
        <v>2.1416803953871501E-2</v>
      </c>
      <c r="NA46" s="120">
        <v>1.9667170953101363E-2</v>
      </c>
      <c r="NB46" s="120">
        <v>1.8433931484502446E-2</v>
      </c>
      <c r="NC46" s="120">
        <v>1.7411300919842311E-2</v>
      </c>
      <c r="ND46" s="120">
        <v>1.7854346123727487E-2</v>
      </c>
      <c r="NE46" s="120">
        <v>1.7760862670472565E-2</v>
      </c>
      <c r="NF46" s="120">
        <v>1.912875743449606E-2</v>
      </c>
      <c r="NG46" s="120">
        <v>1.8147086914995225E-2</v>
      </c>
      <c r="NH46" s="120">
        <v>1.7758726270667484E-2</v>
      </c>
      <c r="NI46" s="120">
        <v>1.7317332523165731E-2</v>
      </c>
      <c r="NJ46" s="120">
        <v>1.6943978018623112E-2</v>
      </c>
      <c r="NK46" s="120">
        <v>1.4784946236559141E-2</v>
      </c>
      <c r="NL46" s="120">
        <v>1.4080195898377716E-2</v>
      </c>
      <c r="NM46" s="120">
        <v>1.3107170393215111E-2</v>
      </c>
      <c r="NN46" s="120">
        <v>1.3245033112582781E-2</v>
      </c>
      <c r="NO46" s="120">
        <v>1.3125512715340444E-2</v>
      </c>
      <c r="NP46" s="120">
        <v>1.2299724874575174E-2</v>
      </c>
      <c r="NQ46" s="120">
        <v>1.2298354895384124E-2</v>
      </c>
      <c r="NR46" s="120">
        <v>1.1520000000000001E-2</v>
      </c>
      <c r="NS46" s="120">
        <v>1.3451543870376031E-2</v>
      </c>
      <c r="NT46" s="120">
        <v>1.4066895904970303E-2</v>
      </c>
      <c r="NU46" s="120">
        <v>1.4327084285932023E-2</v>
      </c>
      <c r="NV46" s="120">
        <v>1.4351235389850569E-2</v>
      </c>
      <c r="NW46" s="120">
        <v>1.5523737754333081E-2</v>
      </c>
      <c r="NX46" s="120">
        <v>1.6246832612908033E-2</v>
      </c>
      <c r="NY46" s="120">
        <v>1.778888562187592E-2</v>
      </c>
      <c r="NZ46" s="120">
        <v>1.7192872772741483E-2</v>
      </c>
      <c r="OA46" s="120">
        <v>1.8955002472391628E-2</v>
      </c>
      <c r="OB46" s="120">
        <v>1.8851457496945365E-2</v>
      </c>
      <c r="OC46" s="120">
        <v>1.9581749049429657E-2</v>
      </c>
      <c r="OD46" s="120">
        <v>1.9847634322373697E-2</v>
      </c>
      <c r="OE46" s="120">
        <v>1.9276629570747217E-2</v>
      </c>
      <c r="OF46" s="120">
        <v>1.9572953736654804E-2</v>
      </c>
      <c r="OG46" s="120">
        <v>1.9076522870149576E-2</v>
      </c>
      <c r="OH46" s="120">
        <v>1.6352722003725936E-2</v>
      </c>
      <c r="OI46" s="120">
        <v>1.6406890894175553E-2</v>
      </c>
      <c r="OJ46" s="120">
        <v>1.607843137254902E-2</v>
      </c>
      <c r="OK46" s="120">
        <v>1.5363933166890723E-2</v>
      </c>
      <c r="OL46" s="120">
        <v>1.631516116195782E-2</v>
      </c>
      <c r="OM46" s="120">
        <v>1.4661654135338346E-2</v>
      </c>
      <c r="ON46" s="120">
        <v>1.4865637507146942E-2</v>
      </c>
      <c r="OO46" s="120">
        <v>1.5126050420168067E-2</v>
      </c>
      <c r="OP46" s="120">
        <v>1.6249771772868359E-2</v>
      </c>
      <c r="OQ46" s="120">
        <v>1.6737171234136473E-2</v>
      </c>
      <c r="OR46" s="120">
        <v>1.5691342071257153E-2</v>
      </c>
      <c r="OS46" s="120">
        <v>1.5112421673424253E-2</v>
      </c>
      <c r="OT46" s="120">
        <v>1.5656658684840671E-2</v>
      </c>
      <c r="OU46" s="120">
        <v>1.5934065934065933E-2</v>
      </c>
      <c r="OV46" s="120">
        <v>1.6681614349775786E-2</v>
      </c>
      <c r="OW46" s="120">
        <v>1.7042428546067814E-2</v>
      </c>
      <c r="OX46" s="120">
        <v>1.7136736879685827E-2</v>
      </c>
      <c r="OY46" s="120">
        <v>1.9853335718118405E-2</v>
      </c>
      <c r="OZ46" s="120">
        <v>2.0510076689851969E-2</v>
      </c>
      <c r="PA46" s="120">
        <v>2.1239248727400385E-2</v>
      </c>
      <c r="PB46" s="120">
        <v>2.2715539494062985E-2</v>
      </c>
      <c r="PC46" s="120">
        <v>2.4235132347885872E-2</v>
      </c>
      <c r="PD46" s="120">
        <v>2.4879060124395301E-2</v>
      </c>
      <c r="PE46" s="120">
        <v>2.4831081081081081E-2</v>
      </c>
      <c r="PF46" s="120">
        <v>2.4059640799728905E-2</v>
      </c>
      <c r="PG46" s="120">
        <v>2.3243976925687141E-2</v>
      </c>
    </row>
    <row r="47" spans="1:423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  <c r="OY47" s="120">
        <v>6.4516129032258063E-2</v>
      </c>
      <c r="OZ47" s="120">
        <v>5.8823529411764705E-2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</row>
    <row r="48" spans="1:423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8.2644628099173556E-3</v>
      </c>
      <c r="MG48" s="120">
        <v>4.6511627906976744E-3</v>
      </c>
      <c r="MH48" s="120">
        <v>8.8888888888888889E-3</v>
      </c>
      <c r="MI48" s="120">
        <v>8.5836909871244635E-3</v>
      </c>
      <c r="MJ48" s="120">
        <v>7.9365079365079361E-3</v>
      </c>
      <c r="MK48" s="120">
        <v>1.1494252873563218E-2</v>
      </c>
      <c r="ML48" s="120">
        <v>1.2195121951219513E-2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6.1674008810572688E-2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2.7586206896551724E-2</v>
      </c>
      <c r="OY48" s="120">
        <v>2.7397260273972601E-2</v>
      </c>
      <c r="OZ48" s="120">
        <v>2.7210884353741496E-2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</row>
    <row r="49" spans="1:423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2.9585798816568046E-2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</row>
    <row r="50" spans="1:423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1.3513513513513514E-2</v>
      </c>
      <c r="OX50" s="120">
        <v>1.3157894736842105E-2</v>
      </c>
      <c r="OY50" s="120">
        <v>1.3157894736842105E-2</v>
      </c>
      <c r="OZ50" s="120">
        <v>0</v>
      </c>
      <c r="PA50" s="120">
        <v>1.6129032258064516E-2</v>
      </c>
      <c r="PB50" s="120">
        <v>2.8985507246376812E-2</v>
      </c>
      <c r="PC50" s="120">
        <v>2.9411764705882353E-2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</row>
    <row r="51" spans="1:423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</row>
    <row r="52" spans="1:423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</row>
    <row r="53" spans="1:423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2.9411764705882353E-2</v>
      </c>
      <c r="PB53" s="120">
        <v>2.9411764705882353E-2</v>
      </c>
      <c r="PC53" s="120">
        <v>2.9411764705882353E-2</v>
      </c>
      <c r="PD53" s="120">
        <v>3.4482758620689655E-2</v>
      </c>
      <c r="PE53" s="120">
        <v>3.7037037037037035E-2</v>
      </c>
      <c r="PF53" s="120">
        <v>0.04</v>
      </c>
      <c r="PG53" s="120">
        <v>0.04</v>
      </c>
    </row>
    <row r="54" spans="1:423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1.098901098901099E-2</v>
      </c>
      <c r="OK54" s="120">
        <v>1.0752688172043012E-2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2.7777777777777776E-2</v>
      </c>
      <c r="PE54" s="120">
        <v>3.5714285714285712E-2</v>
      </c>
      <c r="PF54" s="120">
        <v>7.1428571428571425E-2</v>
      </c>
      <c r="PG54" s="120">
        <v>6.4516129032258063E-2</v>
      </c>
    </row>
    <row r="55" spans="1:423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</row>
    <row r="56" spans="1:423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5.8823529411764705E-3</v>
      </c>
      <c r="NX56" s="120">
        <v>6.024096385542169E-3</v>
      </c>
      <c r="NY56" s="120">
        <v>1.2121212121212121E-2</v>
      </c>
      <c r="NZ56" s="120">
        <v>1.4388489208633094E-2</v>
      </c>
      <c r="OA56" s="120">
        <v>1.4705882352941176E-2</v>
      </c>
      <c r="OB56" s="120">
        <v>3.125E-2</v>
      </c>
      <c r="OC56" s="120">
        <v>3.2520325203252036E-2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  <c r="OW56" s="120">
        <v>3.0534351145038167E-2</v>
      </c>
      <c r="OX56" s="120">
        <v>2.9850746268656716E-2</v>
      </c>
      <c r="OY56" s="120">
        <v>2.2222222222222223E-2</v>
      </c>
      <c r="OZ56" s="120">
        <v>2.2727272727272728E-2</v>
      </c>
      <c r="PA56" s="120">
        <v>2.1739130434782608E-2</v>
      </c>
      <c r="PB56" s="120">
        <v>7.0921985815602835E-3</v>
      </c>
      <c r="PC56" s="120">
        <v>0</v>
      </c>
      <c r="PD56" s="120">
        <v>7.1428571428571426E-3</v>
      </c>
      <c r="PE56" s="120">
        <v>6.9444444444444441E-3</v>
      </c>
      <c r="PF56" s="120">
        <v>6.4516129032258064E-3</v>
      </c>
      <c r="PG56" s="120">
        <v>6.5789473684210523E-3</v>
      </c>
    </row>
    <row r="57" spans="1:423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9.8039215686274508E-3</v>
      </c>
      <c r="PE57" s="120">
        <v>9.7087378640776691E-3</v>
      </c>
      <c r="PF57" s="120">
        <v>9.8039215686274508E-3</v>
      </c>
      <c r="PG57" s="120">
        <v>0</v>
      </c>
    </row>
    <row r="58" spans="1:423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</row>
    <row r="59" spans="1:423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7.8947368421052627E-2</v>
      </c>
      <c r="PB59" s="120">
        <v>7.6923076923076927E-2</v>
      </c>
      <c r="PC59" s="120">
        <v>0.1</v>
      </c>
      <c r="PD59" s="120">
        <v>9.7560975609756101E-2</v>
      </c>
      <c r="PE59" s="120">
        <v>7.3170731707317069E-2</v>
      </c>
      <c r="PF59" s="120">
        <v>4.878048780487805E-2</v>
      </c>
      <c r="PG59" s="120">
        <v>5.128205128205128E-2</v>
      </c>
    </row>
    <row r="60" spans="1:423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2.8169014084507043E-2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</row>
    <row r="61" spans="1:423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</row>
    <row r="62" spans="1:423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9.9009900990099011E-3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2.2556390977443608E-2</v>
      </c>
      <c r="PD62" s="120">
        <v>2.9197080291970802E-2</v>
      </c>
      <c r="PE62" s="120">
        <v>2.5477707006369428E-2</v>
      </c>
      <c r="PF62" s="120">
        <v>1.3513513513513514E-2</v>
      </c>
      <c r="PG62" s="120">
        <v>1.3422818791946308E-2</v>
      </c>
    </row>
    <row r="63" spans="1:423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</row>
    <row r="64" spans="1:423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</row>
    <row r="65" spans="1:423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</row>
    <row r="66" spans="1:423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6.3953488372093026E-2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</row>
    <row r="67" spans="1:423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8.9686098654708515E-2</v>
      </c>
      <c r="LC67" s="120">
        <v>7.0631970260223054E-2</v>
      </c>
      <c r="LD67" s="120">
        <v>6.6176470588235295E-2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4.5871559633027525E-2</v>
      </c>
      <c r="LM67" s="120">
        <v>5.0925925925925923E-2</v>
      </c>
      <c r="LN67" s="120">
        <v>2.5906735751295335E-2</v>
      </c>
      <c r="LO67" s="120">
        <v>3.8043478260869568E-2</v>
      </c>
      <c r="LP67" s="120">
        <v>3.0612244897959183E-2</v>
      </c>
      <c r="LQ67" s="120">
        <v>2.9702970297029702E-2</v>
      </c>
      <c r="LR67" s="120">
        <v>3.3149171270718231E-2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</row>
    <row r="68" spans="1:423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0.12475247524752475</v>
      </c>
      <c r="LE68" s="120">
        <v>0.12522361359570661</v>
      </c>
      <c r="LF68" s="120">
        <v>0.11790017211703958</v>
      </c>
      <c r="LG68" s="120">
        <v>0.11688311688311688</v>
      </c>
      <c r="LH68" s="120">
        <v>0.11623931623931624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8.9150546677880568E-2</v>
      </c>
      <c r="LQ68" s="120">
        <v>8.471892319873317E-2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1.3215859030837005E-2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3.875968992248062E-3</v>
      </c>
      <c r="PC68" s="120">
        <v>4.0816326530612249E-3</v>
      </c>
      <c r="PD68" s="120">
        <v>7.9365079365079361E-3</v>
      </c>
      <c r="PE68" s="120">
        <v>8.0971659919028341E-3</v>
      </c>
      <c r="PF68" s="120">
        <v>7.9365079365079361E-3</v>
      </c>
      <c r="PG68" s="120">
        <v>8.0971659919028341E-3</v>
      </c>
    </row>
    <row r="69" spans="1:423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</row>
    <row r="70" spans="1:423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  <c r="OY70" s="120">
        <v>5.1219512195121948E-2</v>
      </c>
      <c r="OZ70" s="120">
        <v>4.8899755501222497E-2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4.2128603104212861E-2</v>
      </c>
      <c r="PF70" s="120">
        <v>4.0948275862068964E-2</v>
      </c>
      <c r="PG70" s="120">
        <v>4.1394335511982572E-2</v>
      </c>
    </row>
    <row r="71" spans="1:423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</row>
    <row r="72" spans="1:423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</row>
    <row r="73" spans="1:423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</row>
    <row r="74" spans="1:423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5.5367231638418078E-2</v>
      </c>
      <c r="KO74" s="120">
        <v>6.718597857838364E-2</v>
      </c>
      <c r="KP74" s="120">
        <v>6.7049808429118771E-2</v>
      </c>
      <c r="KQ74" s="120">
        <v>7.6487252124645896E-2</v>
      </c>
      <c r="KR74" s="120">
        <v>8.0855018587360591E-2</v>
      </c>
      <c r="KS74" s="120">
        <v>9.7297297297297303E-2</v>
      </c>
      <c r="KT74" s="120">
        <v>0.10623353819139596</v>
      </c>
      <c r="KU74" s="120">
        <v>0.12797281993204984</v>
      </c>
      <c r="KV74" s="120">
        <v>0.17660044150110377</v>
      </c>
      <c r="KW74" s="120">
        <v>0.18390804597701149</v>
      </c>
      <c r="KX74" s="120">
        <v>0.19069412662090007</v>
      </c>
      <c r="KY74" s="120">
        <v>0.20210368144252441</v>
      </c>
      <c r="KZ74" s="120">
        <v>0.2085409252669039</v>
      </c>
      <c r="LA74" s="120">
        <v>0.25100671140939596</v>
      </c>
      <c r="LB74" s="120">
        <v>0.26096256684491981</v>
      </c>
      <c r="LC74" s="120">
        <v>0.28031496062992128</v>
      </c>
      <c r="LD74" s="120">
        <v>0.28188585607940447</v>
      </c>
      <c r="LE74" s="120">
        <v>0.22664624808575803</v>
      </c>
      <c r="LF74" s="120">
        <v>0.13909030982201714</v>
      </c>
      <c r="LG74" s="120">
        <v>0.11657526976826464</v>
      </c>
      <c r="LH74" s="120">
        <v>0.10475666758317294</v>
      </c>
      <c r="LI74" s="120">
        <v>9.0931342552931102E-2</v>
      </c>
      <c r="LJ74" s="120">
        <v>8.9482795931616538E-2</v>
      </c>
      <c r="LK74" s="120">
        <v>9.2967942088934843E-2</v>
      </c>
      <c r="LL74" s="120">
        <v>0.10305343511450382</v>
      </c>
      <c r="LM74" s="120">
        <v>0.12277091906721536</v>
      </c>
      <c r="LN74" s="120">
        <v>0.14424635332252836</v>
      </c>
      <c r="LO74" s="120">
        <v>0.16135800114438298</v>
      </c>
      <c r="LP74" s="120">
        <v>0.18431818181818183</v>
      </c>
      <c r="LQ74" s="120">
        <v>0.20316229116945109</v>
      </c>
      <c r="LR74" s="120">
        <v>0.19721656483367278</v>
      </c>
      <c r="LS74" s="120">
        <v>0.17505835278426143</v>
      </c>
      <c r="LT74" s="120">
        <v>0.16737219146857701</v>
      </c>
      <c r="LU74" s="120">
        <v>0.16396532227666794</v>
      </c>
      <c r="LV74" s="120">
        <v>0.16155988857938719</v>
      </c>
      <c r="LW74" s="120">
        <v>0.15922746781115879</v>
      </c>
      <c r="LX74" s="120">
        <v>0.13902847571189281</v>
      </c>
      <c r="LY74" s="120">
        <v>0.14004192872117399</v>
      </c>
      <c r="LZ74" s="120">
        <v>0.11710963455149502</v>
      </c>
      <c r="MA74" s="120">
        <v>0.11715828832571666</v>
      </c>
      <c r="MB74" s="120">
        <v>0.10175288584865327</v>
      </c>
      <c r="MC74" s="120">
        <v>8.4810126582278475E-2</v>
      </c>
      <c r="MD74" s="120">
        <v>7.2908036454018221E-2</v>
      </c>
      <c r="ME74" s="120">
        <v>7.4861367837338266E-2</v>
      </c>
      <c r="MF74" s="120">
        <v>5.9421025901472829E-2</v>
      </c>
      <c r="MG74" s="120">
        <v>6.4334790755777638E-2</v>
      </c>
      <c r="MH74" s="120">
        <v>7.0735090152565877E-2</v>
      </c>
      <c r="MI74" s="120">
        <v>7.0802919708029197E-2</v>
      </c>
      <c r="MJ74" s="120">
        <v>8.0791426215993403E-2</v>
      </c>
      <c r="MK74" s="120">
        <v>9.7378277153558054E-2</v>
      </c>
      <c r="ML74" s="120">
        <v>8.3182640144665462E-2</v>
      </c>
      <c r="MM74" s="120">
        <v>8.8073394495412849E-2</v>
      </c>
      <c r="MN74" s="120">
        <v>8.2417582417582416E-2</v>
      </c>
      <c r="MO74" s="120">
        <v>8.1005586592178769E-2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3.5816618911174783E-2</v>
      </c>
      <c r="MX74" s="120">
        <v>2.2522522522522521E-2</v>
      </c>
      <c r="MY74" s="120">
        <v>1.8835616438356163E-2</v>
      </c>
      <c r="MZ74" s="120">
        <v>1.3651877133105802E-2</v>
      </c>
      <c r="NA74" s="120">
        <v>9.433962264150943E-3</v>
      </c>
      <c r="NB74" s="120">
        <v>8.3612040133779261E-3</v>
      </c>
      <c r="NC74" s="120">
        <v>9.881422924901186E-3</v>
      </c>
      <c r="ND74" s="120">
        <v>1.232394366197183E-2</v>
      </c>
      <c r="NE74" s="120">
        <v>9.6774193548387101E-3</v>
      </c>
      <c r="NF74" s="120">
        <v>9.8887515451174281E-3</v>
      </c>
      <c r="NG74" s="120">
        <v>1.2345679012345678E-2</v>
      </c>
      <c r="NH74" s="120">
        <v>8.9858793324775355E-3</v>
      </c>
      <c r="NI74" s="120">
        <v>9.5808383233532933E-3</v>
      </c>
      <c r="NJ74" s="120">
        <v>1.4268727705112961E-2</v>
      </c>
      <c r="NK74" s="120">
        <v>1.3590033975084938E-2</v>
      </c>
      <c r="NL74" s="120">
        <v>1.4962593516209476E-2</v>
      </c>
      <c r="NM74" s="120">
        <v>1.6591251885369532E-2</v>
      </c>
      <c r="NN74" s="120">
        <v>1.5082956259426848E-2</v>
      </c>
      <c r="NO74" s="120">
        <v>1.4513788098693759E-2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8.1699346405228763E-3</v>
      </c>
      <c r="NT74" s="120">
        <v>8.3752093802345051E-3</v>
      </c>
      <c r="NU74" s="120">
        <v>1.0452961672473868E-2</v>
      </c>
      <c r="NV74" s="120">
        <v>9.1240875912408752E-3</v>
      </c>
      <c r="NW74" s="120">
        <v>1.2962962962962963E-2</v>
      </c>
      <c r="NX74" s="120">
        <v>1.4842300556586271E-2</v>
      </c>
      <c r="NY74" s="120">
        <v>1.4925373134328358E-2</v>
      </c>
      <c r="NZ74" s="120">
        <v>2.1113243761996161E-2</v>
      </c>
      <c r="OA74" s="120">
        <v>2.5999999999999999E-2</v>
      </c>
      <c r="OB74" s="120">
        <v>2.6548672566371681E-2</v>
      </c>
      <c r="OC74" s="120">
        <v>3.7946428571428568E-2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2.9013539651837523E-2</v>
      </c>
      <c r="OK74" s="120">
        <v>2.6119402985074626E-2</v>
      </c>
      <c r="OL74" s="120">
        <v>3.1185031185031187E-2</v>
      </c>
      <c r="OM74" s="120">
        <v>2.4179620034542316E-2</v>
      </c>
      <c r="ON74" s="120">
        <v>2.7027027027027029E-2</v>
      </c>
      <c r="OO74" s="120">
        <v>2.4834437086092714E-2</v>
      </c>
      <c r="OP74" s="120">
        <v>2.0236087689713321E-2</v>
      </c>
      <c r="OQ74" s="120">
        <v>1.615798922800718E-2</v>
      </c>
      <c r="OR74" s="120">
        <v>1.6363636363636365E-2</v>
      </c>
      <c r="OS74" s="120">
        <v>1.4545454545454545E-2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1.9762845849802372E-2</v>
      </c>
      <c r="PB74" s="120">
        <v>2.1897810218978103E-2</v>
      </c>
      <c r="PC74" s="120">
        <v>3.3707865168539325E-2</v>
      </c>
      <c r="PD74" s="120">
        <v>3.0018761726078799E-2</v>
      </c>
      <c r="PE74" s="120">
        <v>3.0195381882770871E-2</v>
      </c>
      <c r="PF74" s="120">
        <v>2.8828828828828829E-2</v>
      </c>
      <c r="PG74" s="120">
        <v>2.9250457038391225E-2</v>
      </c>
    </row>
    <row r="75" spans="1:423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0.28012519561815336</v>
      </c>
      <c r="LB75" s="120">
        <v>0.27450980392156865</v>
      </c>
      <c r="LC75" s="120">
        <v>0.26022304832713755</v>
      </c>
      <c r="LD75" s="120">
        <v>0.26823529411764707</v>
      </c>
      <c r="LE75" s="120">
        <v>0.28177458033573144</v>
      </c>
      <c r="LF75" s="120">
        <v>0.26767091541135574</v>
      </c>
      <c r="LG75" s="120">
        <v>0.27608695652173915</v>
      </c>
      <c r="LH75" s="120">
        <v>0.25719960278053627</v>
      </c>
      <c r="LI75" s="120">
        <v>0.25663716814159293</v>
      </c>
      <c r="LJ75" s="120">
        <v>0.23619909502262443</v>
      </c>
      <c r="LK75" s="120">
        <v>0.22076923076923077</v>
      </c>
      <c r="LL75" s="120">
        <v>0.12642669007901669</v>
      </c>
      <c r="LM75" s="120">
        <v>7.0941681393587475E-2</v>
      </c>
      <c r="LN75" s="120">
        <v>5.7167054838026678E-2</v>
      </c>
      <c r="LO75" s="120">
        <v>5.1499819298879652E-2</v>
      </c>
      <c r="LP75" s="120">
        <v>4.608843537414966E-2</v>
      </c>
      <c r="LQ75" s="120">
        <v>4.552509053285049E-2</v>
      </c>
      <c r="LR75" s="120">
        <v>3.5816108339272984E-2</v>
      </c>
      <c r="LS75" s="120">
        <v>3.9559014267185472E-2</v>
      </c>
      <c r="LT75" s="120">
        <v>6.3568010936431996E-2</v>
      </c>
      <c r="LU75" s="120">
        <v>7.8110383536014974E-2</v>
      </c>
      <c r="LV75" s="120">
        <v>0.10271646859083192</v>
      </c>
      <c r="LW75" s="120">
        <v>0.14378238341968913</v>
      </c>
      <c r="LX75" s="120">
        <v>0.12234042553191489</v>
      </c>
      <c r="LY75" s="120">
        <v>0.12455089820359282</v>
      </c>
      <c r="LZ75" s="120">
        <v>0.10526315789473684</v>
      </c>
      <c r="MA75" s="120">
        <v>9.903121636167922E-2</v>
      </c>
      <c r="MB75" s="120">
        <v>8.9151450053705686E-2</v>
      </c>
      <c r="MC75" s="120">
        <v>7.7881619937694699E-2</v>
      </c>
      <c r="MD75" s="120">
        <v>6.5957446808510636E-2</v>
      </c>
      <c r="ME75" s="120">
        <v>6.8616422947131606E-2</v>
      </c>
      <c r="MF75" s="120">
        <v>7.9670329670329665E-2</v>
      </c>
      <c r="MG75" s="120">
        <v>8.4260731319554846E-2</v>
      </c>
      <c r="MH75" s="120">
        <v>9.4269870609981515E-2</v>
      </c>
      <c r="MI75" s="120">
        <v>0.10330578512396695</v>
      </c>
      <c r="MJ75" s="120">
        <v>0.10368663594470046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5.1867219917012451E-2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9.6000000000000002E-2</v>
      </c>
      <c r="MY75" s="120">
        <v>9.2827004219409287E-2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4.3227665706051875E-2</v>
      </c>
      <c r="NG75" s="120">
        <v>3.34075723830735E-2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1.1547344110854504E-2</v>
      </c>
      <c r="NL75" s="120">
        <v>2.5062656641604009E-3</v>
      </c>
      <c r="NM75" s="120">
        <v>7.9155672823219003E-3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1.8567639257294429E-2</v>
      </c>
      <c r="NT75" s="120">
        <v>1.3440860215053764E-2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1.5936254980079681E-2</v>
      </c>
      <c r="PC75" s="120">
        <v>1.9083969465648856E-2</v>
      </c>
      <c r="PD75" s="120">
        <v>2.4096385542168676E-2</v>
      </c>
      <c r="PE75" s="120">
        <v>2.5362318840579712E-2</v>
      </c>
      <c r="PF75" s="120">
        <v>2.4193548387096774E-2</v>
      </c>
      <c r="PG75" s="120">
        <v>2.4590163934426229E-2</v>
      </c>
    </row>
    <row r="76" spans="1:423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</row>
    <row r="77" spans="1:423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9.6846846846846843E-2</v>
      </c>
      <c r="KU77" s="120">
        <v>0.10103626943005181</v>
      </c>
      <c r="KV77" s="120">
        <v>0.13941018766756033</v>
      </c>
      <c r="KW77" s="120">
        <v>0.17362637362637362</v>
      </c>
      <c r="KX77" s="120">
        <v>0.18058252427184465</v>
      </c>
      <c r="KY77" s="120">
        <v>0.19111969111969113</v>
      </c>
      <c r="KZ77" s="120">
        <v>0.21364452423698385</v>
      </c>
      <c r="LA77" s="120">
        <v>0.23292469352014011</v>
      </c>
      <c r="LB77" s="120">
        <v>0.22420907840440166</v>
      </c>
      <c r="LC77" s="120">
        <v>0.24761904761904763</v>
      </c>
      <c r="LD77" s="120">
        <v>0.23146944083224968</v>
      </c>
      <c r="LE77" s="120">
        <v>0.24</v>
      </c>
      <c r="LF77" s="120">
        <v>0.20564971751412428</v>
      </c>
      <c r="LG77" s="120">
        <v>0.1893305439330544</v>
      </c>
      <c r="LH77" s="120">
        <v>0.19343389529724933</v>
      </c>
      <c r="LI77" s="120">
        <v>0.19948409286328461</v>
      </c>
      <c r="LJ77" s="120">
        <v>0.17642526964560862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0.14860480207657364</v>
      </c>
      <c r="LQ77" s="120">
        <v>0.16149068322981366</v>
      </c>
      <c r="LR77" s="120">
        <v>0.15047021943573669</v>
      </c>
      <c r="LS77" s="120">
        <v>0.14964925954793454</v>
      </c>
      <c r="LT77" s="120">
        <v>0.1440677966101695</v>
      </c>
      <c r="LU77" s="120">
        <v>0.15419296663660956</v>
      </c>
      <c r="LV77" s="120">
        <v>0.16424116424116425</v>
      </c>
      <c r="LW77" s="120">
        <v>0.16009280742459397</v>
      </c>
      <c r="LX77" s="120">
        <v>8.6206896551724144E-2</v>
      </c>
      <c r="LY77" s="120">
        <v>5.2776250687190766E-2</v>
      </c>
      <c r="LZ77" s="120">
        <v>3.2833690221270521E-2</v>
      </c>
      <c r="MA77" s="120">
        <v>2.3964574107840583E-2</v>
      </c>
      <c r="MB77" s="120">
        <v>1.8078256562654781E-2</v>
      </c>
      <c r="MC77" s="120">
        <v>1.7668711656441717E-2</v>
      </c>
      <c r="MD77" s="120">
        <v>1.5043156596794081E-2</v>
      </c>
      <c r="ME77" s="120">
        <v>1.7398508699254349E-2</v>
      </c>
      <c r="MF77" s="120">
        <v>1.9021739130434784E-2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6.5656565656565663E-2</v>
      </c>
      <c r="MK77" s="120">
        <v>7.9896907216494839E-2</v>
      </c>
      <c r="ML77" s="120">
        <v>6.1007957559681698E-2</v>
      </c>
      <c r="MM77" s="120">
        <v>5.5555555555555552E-2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2.7918781725888325E-2</v>
      </c>
      <c r="MS77" s="120">
        <v>2.9649595687331536E-2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2.0270270270270271E-2</v>
      </c>
      <c r="OE77" s="120">
        <v>1.7964071856287425E-2</v>
      </c>
      <c r="OF77" s="120">
        <v>1.8987341772151899E-2</v>
      </c>
      <c r="OG77" s="120">
        <v>2.4691358024691357E-2</v>
      </c>
      <c r="OH77" s="120">
        <v>2.5000000000000001E-2</v>
      </c>
      <c r="OI77" s="120">
        <v>2.0512820512820513E-2</v>
      </c>
      <c r="OJ77" s="120">
        <v>2.403846153846154E-2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1.8957345971563982E-2</v>
      </c>
      <c r="OR77" s="120">
        <v>2.358490566037736E-2</v>
      </c>
      <c r="OS77" s="120">
        <v>2.403846153846154E-2</v>
      </c>
      <c r="OT77" s="120">
        <v>2.4271844660194174E-2</v>
      </c>
      <c r="OU77" s="120">
        <v>3.1413612565445025E-2</v>
      </c>
      <c r="OV77" s="120">
        <v>0.03</v>
      </c>
      <c r="OW77" s="120">
        <v>3.0612244897959183E-2</v>
      </c>
      <c r="OX77" s="120">
        <v>3.2432432432432434E-2</v>
      </c>
      <c r="OY77" s="120">
        <v>2.5510204081632654E-2</v>
      </c>
      <c r="OZ77" s="120">
        <v>2.4752475247524754E-2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1.2345679012345678E-2</v>
      </c>
      <c r="PE77" s="120">
        <v>1.5151515151515152E-2</v>
      </c>
      <c r="PF77" s="120">
        <v>1.9011406844106463E-2</v>
      </c>
      <c r="PG77" s="120">
        <v>1.9305019305019305E-2</v>
      </c>
    </row>
    <row r="78" spans="1:423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0.14144271570014144</v>
      </c>
      <c r="KU78" s="120">
        <v>0.14285714285714285</v>
      </c>
      <c r="KV78" s="120">
        <v>0.15922619047619047</v>
      </c>
      <c r="KW78" s="120">
        <v>0.16365979381443299</v>
      </c>
      <c r="KX78" s="120">
        <v>0.17253521126760563</v>
      </c>
      <c r="KY78" s="120">
        <v>0.18397291196388263</v>
      </c>
      <c r="KZ78" s="120">
        <v>0.20401691331923891</v>
      </c>
      <c r="LA78" s="120">
        <v>0.265281173594132</v>
      </c>
      <c r="LB78" s="120">
        <v>0.24762808349146109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0.22598001537279017</v>
      </c>
      <c r="LH78" s="120">
        <v>0.20868992758393681</v>
      </c>
      <c r="LI78" s="120">
        <v>0.21013513513513513</v>
      </c>
      <c r="LJ78" s="120">
        <v>0.20847457627118643</v>
      </c>
      <c r="LK78" s="120">
        <v>0.21007957559681698</v>
      </c>
      <c r="LL78" s="120">
        <v>0.1925</v>
      </c>
      <c r="LM78" s="120">
        <v>0.19418483904465214</v>
      </c>
      <c r="LN78" s="120">
        <v>0.19428838951310862</v>
      </c>
      <c r="LO78" s="120">
        <v>0.19176755447941887</v>
      </c>
      <c r="LP78" s="120">
        <v>0.18936066373840899</v>
      </c>
      <c r="LQ78" s="120">
        <v>0.16501650165016502</v>
      </c>
      <c r="LR78" s="120">
        <v>0.11384725196288366</v>
      </c>
      <c r="LS78" s="120">
        <v>8.2355757720852282E-2</v>
      </c>
      <c r="LT78" s="120">
        <v>7.3220896750308517E-2</v>
      </c>
      <c r="LU78" s="120">
        <v>5.1312447078746826E-2</v>
      </c>
      <c r="LV78" s="120">
        <v>5.0733886407147419E-2</v>
      </c>
      <c r="LW78" s="120">
        <v>4.6522131887985547E-2</v>
      </c>
      <c r="LX78" s="120">
        <v>4.254324450677887E-2</v>
      </c>
      <c r="LY78" s="120">
        <v>4.4275886399717766E-2</v>
      </c>
      <c r="LZ78" s="120">
        <v>4.9904030710172742E-2</v>
      </c>
      <c r="MA78" s="120">
        <v>5.2767421852595357E-2</v>
      </c>
      <c r="MB78" s="120">
        <v>7.6132648295189162E-2</v>
      </c>
      <c r="MC78" s="120">
        <v>7.2009291521486649E-2</v>
      </c>
      <c r="MD78" s="120">
        <v>8.1568627450980397E-2</v>
      </c>
      <c r="ME78" s="120">
        <v>8.5009140767824495E-2</v>
      </c>
      <c r="MF78" s="120">
        <v>8.1218274111675121E-2</v>
      </c>
      <c r="MG78" s="120">
        <v>7.2388831437435366E-2</v>
      </c>
      <c r="MH78" s="120">
        <v>7.8774617067833702E-2</v>
      </c>
      <c r="MI78" s="120">
        <v>7.0683661645422946E-2</v>
      </c>
      <c r="MJ78" s="120">
        <v>5.5788005578800558E-2</v>
      </c>
      <c r="MK78" s="120">
        <v>5.3929121725731895E-2</v>
      </c>
      <c r="ML78" s="120">
        <v>5.3110773899848251E-2</v>
      </c>
      <c r="MM78" s="120">
        <v>4.8622366288492709E-2</v>
      </c>
      <c r="MN78" s="120">
        <v>5.1724137931034482E-2</v>
      </c>
      <c r="MO78" s="120">
        <v>4.7709923664122141E-2</v>
      </c>
      <c r="MP78" s="120">
        <v>4.3809523809523812E-2</v>
      </c>
      <c r="MQ78" s="120">
        <v>3.968253968253968E-2</v>
      </c>
      <c r="MR78" s="120">
        <v>2.7079303675048357E-2</v>
      </c>
      <c r="MS78" s="120">
        <v>1.8907563025210083E-2</v>
      </c>
      <c r="MT78" s="120">
        <v>1.8181818181818181E-2</v>
      </c>
      <c r="MU78" s="120">
        <v>2.0270270270270271E-2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1.5197568389057751E-2</v>
      </c>
      <c r="ND78" s="120">
        <v>1.6085790884718499E-2</v>
      </c>
      <c r="NE78" s="120">
        <v>1.8099547511312219E-2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7.9365079365079361E-3</v>
      </c>
      <c r="NM78" s="120">
        <v>6.3424947145877377E-3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4.2372881355932203E-3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8.4033613445378148E-3</v>
      </c>
      <c r="OI78" s="120">
        <v>1.7921146953405017E-2</v>
      </c>
      <c r="OJ78" s="120">
        <v>2.1148036253776436E-2</v>
      </c>
      <c r="OK78" s="120">
        <v>2.6392961876832845E-2</v>
      </c>
      <c r="OL78" s="120">
        <v>2.9411764705882353E-2</v>
      </c>
      <c r="OM78" s="120">
        <v>2.4390243902439025E-2</v>
      </c>
      <c r="ON78" s="120">
        <v>2.9729729729729731E-2</v>
      </c>
      <c r="OO78" s="120">
        <v>3.2520325203252036E-2</v>
      </c>
      <c r="OP78" s="120">
        <v>2.3936170212765957E-2</v>
      </c>
      <c r="OQ78" s="120">
        <v>2.0833333333333332E-2</v>
      </c>
      <c r="OR78" s="120">
        <v>1.8666666666666668E-2</v>
      </c>
      <c r="OS78" s="120">
        <v>1.891891891891892E-2</v>
      </c>
      <c r="OT78" s="120">
        <v>2.4590163934426229E-2</v>
      </c>
      <c r="OU78" s="120">
        <v>2.556818181818182E-2</v>
      </c>
      <c r="OV78" s="120">
        <v>1.9830028328611898E-2</v>
      </c>
      <c r="OW78" s="120">
        <v>2.6086956521739129E-2</v>
      </c>
      <c r="OX78" s="120">
        <v>3.5598705501618123E-2</v>
      </c>
      <c r="OY78" s="120">
        <v>3.151862464183381E-2</v>
      </c>
      <c r="OZ78" s="120">
        <v>3.0985915492957747E-2</v>
      </c>
      <c r="PA78" s="120">
        <v>3.5820895522388062E-2</v>
      </c>
      <c r="PB78" s="120">
        <v>2.9498525073746312E-2</v>
      </c>
      <c r="PC78" s="120">
        <v>2.9069767441860465E-2</v>
      </c>
      <c r="PD78" s="120">
        <v>2.9154518950437316E-2</v>
      </c>
      <c r="PE78" s="120">
        <v>2.15633423180593E-2</v>
      </c>
      <c r="PF78" s="120">
        <v>2.3391812865497075E-2</v>
      </c>
      <c r="PG78" s="120">
        <v>2.4024024024024024E-2</v>
      </c>
    </row>
    <row r="79" spans="1:423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</row>
    <row r="80" spans="1:423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9.4517958412098299E-3</v>
      </c>
      <c r="EC80" s="120">
        <v>9.0415913200723331E-3</v>
      </c>
      <c r="ED80" s="120">
        <v>6.9444444444444441E-3</v>
      </c>
      <c r="EE80" s="120">
        <v>6.5146579804560263E-3</v>
      </c>
      <c r="EF80" s="120">
        <v>1.0324483775811209E-2</v>
      </c>
      <c r="EG80" s="120">
        <v>1.0025062656641603E-2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7.1906354515050161E-2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6.6202090592334492E-2</v>
      </c>
      <c r="FR80" s="120">
        <v>6.7396798652064022E-2</v>
      </c>
      <c r="FS80" s="120">
        <v>6.6033664220975397E-2</v>
      </c>
      <c r="FT80" s="120">
        <v>6.4836725035494563E-2</v>
      </c>
      <c r="FU80" s="120">
        <v>6.6541705716963453E-2</v>
      </c>
      <c r="FV80" s="120">
        <v>7.1051368218915029E-2</v>
      </c>
      <c r="FW80" s="120">
        <v>6.4377682403433473E-2</v>
      </c>
      <c r="FX80" s="120">
        <v>6.8948163059889281E-2</v>
      </c>
      <c r="FY80" s="120">
        <v>6.4566115702479332E-2</v>
      </c>
      <c r="FZ80" s="120">
        <v>5.872756933115824E-2</v>
      </c>
      <c r="GA80" s="120">
        <v>5.8114035087719298E-2</v>
      </c>
      <c r="GB80" s="120">
        <v>4.7675103001765744E-2</v>
      </c>
      <c r="GC80" s="120">
        <v>4.3246445497630334E-2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6.3641394576646373E-2</v>
      </c>
      <c r="KS80" s="120">
        <v>6.2681369704004647E-2</v>
      </c>
      <c r="KT80" s="120">
        <v>5.6338028169014086E-2</v>
      </c>
      <c r="KU80" s="120">
        <v>5.3624042427813788E-2</v>
      </c>
      <c r="KV80" s="120">
        <v>5.2598622417031934E-2</v>
      </c>
      <c r="KW80" s="120">
        <v>5.4867256637168141E-2</v>
      </c>
      <c r="KX80" s="120">
        <v>5.4802955665024633E-2</v>
      </c>
      <c r="KY80" s="120">
        <v>5.889803673210893E-2</v>
      </c>
      <c r="KZ80" s="120">
        <v>5.9431524547803614E-2</v>
      </c>
      <c r="LA80" s="120">
        <v>6.4156206415620642E-2</v>
      </c>
      <c r="LB80" s="120">
        <v>6.1073825503355703E-2</v>
      </c>
      <c r="LC80" s="120">
        <v>6.3335679099225897E-2</v>
      </c>
      <c r="LD80" s="120">
        <v>6.2371487320082249E-2</v>
      </c>
      <c r="LE80" s="120">
        <v>5.8193979933110367E-2</v>
      </c>
      <c r="LF80" s="120">
        <v>5.7354925775978408E-2</v>
      </c>
      <c r="LG80" s="120">
        <v>5.4785478547854788E-2</v>
      </c>
      <c r="LH80" s="120">
        <v>5.8483290488431879E-2</v>
      </c>
      <c r="LI80" s="120">
        <v>5.8322411533420708E-2</v>
      </c>
      <c r="LJ80" s="120">
        <v>6.2417871222076218E-2</v>
      </c>
      <c r="LK80" s="120">
        <v>6.4425770308123242E-2</v>
      </c>
      <c r="LL80" s="120">
        <v>6.2722736992159661E-2</v>
      </c>
      <c r="LM80" s="120">
        <v>5.3414469235970249E-2</v>
      </c>
      <c r="LN80" s="120">
        <v>5.5555555555555552E-2</v>
      </c>
      <c r="LO80" s="120">
        <v>5.1104100946372237E-2</v>
      </c>
      <c r="LP80" s="120">
        <v>5.0341827221876939E-2</v>
      </c>
      <c r="LQ80" s="120">
        <v>3.9673278879813305E-2</v>
      </c>
      <c r="LR80" s="120">
        <v>3.6255411255411256E-2</v>
      </c>
      <c r="LS80" s="120">
        <v>3.439153439153439E-2</v>
      </c>
      <c r="LT80" s="120">
        <v>4.0154015401540157E-2</v>
      </c>
      <c r="LU80" s="120">
        <v>3.530751708428246E-2</v>
      </c>
      <c r="LV80" s="120">
        <v>3.0147895335608646E-2</v>
      </c>
      <c r="LW80" s="120">
        <v>2.8137310073157007E-2</v>
      </c>
      <c r="LX80" s="120">
        <v>2.7528089887640449E-2</v>
      </c>
      <c r="LY80" s="120">
        <v>2.5551684088269456E-2</v>
      </c>
      <c r="LZ80" s="120">
        <v>2.4432809773123908E-2</v>
      </c>
      <c r="MA80" s="120">
        <v>2.0138089758342925E-2</v>
      </c>
      <c r="MB80" s="120">
        <v>1.634559252772913E-2</v>
      </c>
      <c r="MC80" s="120">
        <v>1.3434579439252336E-2</v>
      </c>
      <c r="MD80" s="120">
        <v>1.0262257696693273E-2</v>
      </c>
      <c r="ME80" s="120">
        <v>9.0754395916052191E-3</v>
      </c>
      <c r="MF80" s="120">
        <v>5.7621791513881616E-3</v>
      </c>
      <c r="MG80" s="120">
        <v>4.559270516717325E-3</v>
      </c>
      <c r="MH80" s="120">
        <v>3.9119804400977991E-3</v>
      </c>
      <c r="MI80" s="120">
        <v>5.3012048192771083E-3</v>
      </c>
      <c r="MJ80" s="120">
        <v>5.0902360018509948E-3</v>
      </c>
      <c r="MK80" s="120">
        <v>5.121042830540037E-3</v>
      </c>
      <c r="ML80" s="120">
        <v>3.6613272311212816E-3</v>
      </c>
      <c r="MM80" s="120">
        <v>4.9019607843137254E-3</v>
      </c>
      <c r="MN80" s="120">
        <v>6.3868613138686131E-3</v>
      </c>
      <c r="MO80" s="120">
        <v>6.2171209947393591E-3</v>
      </c>
      <c r="MP80" s="120">
        <v>4.734848484848485E-3</v>
      </c>
      <c r="MQ80" s="120">
        <v>4.9091801669121256E-3</v>
      </c>
      <c r="MR80" s="120">
        <v>7.1138211382113818E-3</v>
      </c>
      <c r="MS80" s="120">
        <v>7.7479338842975209E-3</v>
      </c>
      <c r="MT80" s="120">
        <v>7.5839653304442039E-3</v>
      </c>
      <c r="MU80" s="120">
        <v>6.024096385542169E-3</v>
      </c>
      <c r="MV80" s="120">
        <v>5.8078141499472019E-3</v>
      </c>
      <c r="MW80" s="120">
        <v>5.6306306306306304E-3</v>
      </c>
      <c r="MX80" s="120">
        <v>7.1982281284606866E-3</v>
      </c>
      <c r="MY80" s="120">
        <v>6.0273972602739728E-3</v>
      </c>
      <c r="MZ80" s="120">
        <v>5.5524708495280403E-3</v>
      </c>
      <c r="NA80" s="120">
        <v>4.9099836333878887E-3</v>
      </c>
      <c r="NB80" s="120">
        <v>5.5279159756771697E-3</v>
      </c>
      <c r="NC80" s="120">
        <v>6.7681895093062603E-3</v>
      </c>
      <c r="ND80" s="120">
        <v>8.0472103004291841E-3</v>
      </c>
      <c r="NE80" s="120">
        <v>6.5075921908893707E-3</v>
      </c>
      <c r="NF80" s="120">
        <v>5.9652928416485899E-3</v>
      </c>
      <c r="NG80" s="120">
        <v>7.1664829106945979E-3</v>
      </c>
      <c r="NH80" s="120">
        <v>8.8300220750551876E-3</v>
      </c>
      <c r="NI80" s="120">
        <v>8.2508250825082501E-3</v>
      </c>
      <c r="NJ80" s="120">
        <v>9.2190889370932748E-3</v>
      </c>
      <c r="NK80" s="120">
        <v>7.7648363838047699E-3</v>
      </c>
      <c r="NL80" s="120">
        <v>1.0106681639528355E-2</v>
      </c>
      <c r="NM80" s="120">
        <v>1.1104941699056081E-2</v>
      </c>
      <c r="NN80" s="120">
        <v>9.2927207021166747E-3</v>
      </c>
      <c r="NO80" s="120">
        <v>9.7666847531199131E-3</v>
      </c>
      <c r="NP80" s="120">
        <v>1.0746910263299301E-2</v>
      </c>
      <c r="NQ80" s="120">
        <v>1.0793308148947653E-2</v>
      </c>
      <c r="NR80" s="120">
        <v>1.3967925504397309E-2</v>
      </c>
      <c r="NS80" s="120">
        <v>1.2645422357106728E-2</v>
      </c>
      <c r="NT80" s="120">
        <v>1.3406156901688183E-2</v>
      </c>
      <c r="NU80" s="120">
        <v>1.4585232452142206E-2</v>
      </c>
      <c r="NV80" s="120">
        <v>1.5046766978446523E-2</v>
      </c>
      <c r="NW80" s="120">
        <v>1.5360983102918587E-2</v>
      </c>
      <c r="NX80" s="120">
        <v>1.519434628975265E-2</v>
      </c>
      <c r="NY80" s="120">
        <v>1.2285012285012284E-2</v>
      </c>
      <c r="NZ80" s="120">
        <v>1.034928848641656E-2</v>
      </c>
      <c r="OA80" s="120">
        <v>7.7405857740585771E-3</v>
      </c>
      <c r="OB80" s="120">
        <v>6.1318344404701075E-3</v>
      </c>
      <c r="OC80" s="120">
        <v>4.5801526717557254E-3</v>
      </c>
      <c r="OD80" s="120">
        <v>3.8961038961038961E-3</v>
      </c>
      <c r="OE80" s="120">
        <v>3.0683151340131758E-3</v>
      </c>
      <c r="OF80" s="120">
        <v>2.9686174724342664E-3</v>
      </c>
      <c r="OG80" s="120">
        <v>3.3568036679220569E-3</v>
      </c>
      <c r="OH80" s="120">
        <v>3.4752389226759338E-3</v>
      </c>
      <c r="OI80" s="120">
        <v>3.7438577334061307E-3</v>
      </c>
      <c r="OJ80" s="120">
        <v>3.6917049649664731E-3</v>
      </c>
      <c r="OK80" s="120">
        <v>3.7479503396579995E-3</v>
      </c>
      <c r="OL80" s="120">
        <v>4.6527658107875236E-3</v>
      </c>
      <c r="OM80" s="120">
        <v>4.5479352374022198E-3</v>
      </c>
      <c r="ON80" s="120">
        <v>4.5027783100210772E-3</v>
      </c>
      <c r="OO80" s="120">
        <v>5.0835148874364558E-3</v>
      </c>
      <c r="OP80" s="120">
        <v>6.0599382988100487E-3</v>
      </c>
      <c r="OQ80" s="120">
        <v>7.3274199768607788E-3</v>
      </c>
      <c r="OR80" s="120">
        <v>9.3136552514686919E-3</v>
      </c>
      <c r="OS80" s="120">
        <v>8.9774802191113813E-3</v>
      </c>
      <c r="OT80" s="120">
        <v>1.0446801671488268E-2</v>
      </c>
      <c r="OU80" s="120">
        <v>1.0840560373582388E-2</v>
      </c>
      <c r="OV80" s="120">
        <v>1.090909090909091E-2</v>
      </c>
      <c r="OW80" s="120">
        <v>9.504660939499178E-3</v>
      </c>
      <c r="OX80" s="120">
        <v>1.0126098586167366E-2</v>
      </c>
      <c r="OY80" s="120">
        <v>7.9286422200198214E-3</v>
      </c>
      <c r="OZ80" s="120">
        <v>8.1600932582086647E-3</v>
      </c>
      <c r="PA80" s="120">
        <v>7.3302469135802465E-3</v>
      </c>
      <c r="PB80" s="120">
        <v>7.0799846919249905E-3</v>
      </c>
      <c r="PC80" s="120">
        <v>7.7056443845116545E-3</v>
      </c>
      <c r="PD80" s="120">
        <v>7.7300150829562597E-3</v>
      </c>
      <c r="PE80" s="120">
        <v>6.3947459384721744E-3</v>
      </c>
      <c r="PF80" s="120">
        <v>6.8908941755537328E-3</v>
      </c>
      <c r="PG80" s="120">
        <v>6.0497056899934598E-3</v>
      </c>
    </row>
    <row r="82" spans="1:423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</row>
    <row r="83" spans="1:423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9.9567099567099568E-2</v>
      </c>
      <c r="KP83" s="120">
        <v>0.10509209100758396</v>
      </c>
      <c r="KQ83" s="120">
        <v>0.11224489795918367</v>
      </c>
      <c r="KR83" s="120">
        <v>0.12106537530266344</v>
      </c>
      <c r="KS83" s="120">
        <v>0.13386727688787187</v>
      </c>
      <c r="KT83" s="120">
        <v>0.12950450450450451</v>
      </c>
      <c r="KU83" s="120">
        <v>0.14339622641509434</v>
      </c>
      <c r="KV83" s="120">
        <v>0.14285714285714285</v>
      </c>
      <c r="KW83" s="120">
        <v>0.13110846245530394</v>
      </c>
      <c r="KX83" s="120">
        <v>0.12232779097387174</v>
      </c>
      <c r="KY83" s="120">
        <v>0.11995249406175772</v>
      </c>
      <c r="KZ83" s="120">
        <v>0.10585305105853052</v>
      </c>
      <c r="LA83" s="120">
        <v>0.11303191489361702</v>
      </c>
      <c r="LB83" s="120">
        <v>0.11003627569528417</v>
      </c>
      <c r="LC83" s="120">
        <v>0.11219512195121951</v>
      </c>
      <c r="LD83" s="120">
        <v>0.11313868613138686</v>
      </c>
      <c r="LE83" s="120">
        <v>0.11685116851168512</v>
      </c>
      <c r="LF83" s="120">
        <v>0.12034739454094293</v>
      </c>
      <c r="LG83" s="120">
        <v>0.13700384122919335</v>
      </c>
      <c r="LH83" s="120">
        <v>0.12639405204460966</v>
      </c>
      <c r="LI83" s="120">
        <v>0.13014608233731739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0.10893854748603352</v>
      </c>
      <c r="LP83" s="120">
        <v>9.6818810511756573E-2</v>
      </c>
      <c r="LQ83" s="120">
        <v>9.2989985693848351E-2</v>
      </c>
      <c r="LR83" s="120">
        <v>8.6887835703001584E-2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7.9027355623100301E-2</v>
      </c>
      <c r="LW83" s="120">
        <v>7.8125E-2</v>
      </c>
      <c r="LX83" s="120">
        <v>6.7434210526315791E-2</v>
      </c>
      <c r="LY83" s="120">
        <v>5.8139534883720929E-2</v>
      </c>
      <c r="LZ83" s="120">
        <v>4.7619047619047616E-2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4.9270072992700732E-2</v>
      </c>
      <c r="MI83" s="120">
        <v>4.6382189239332093E-2</v>
      </c>
      <c r="MJ83" s="120">
        <v>4.5889101338432124E-2</v>
      </c>
      <c r="MK83" s="120">
        <v>2.821869488536155E-2</v>
      </c>
      <c r="ML83" s="120">
        <v>3.2380952380952378E-2</v>
      </c>
      <c r="MM83" s="120">
        <v>2.3391812865497075E-2</v>
      </c>
      <c r="MN83" s="120">
        <v>1.3806706114398421E-2</v>
      </c>
      <c r="MO83" s="120">
        <v>1.3972055888223553E-2</v>
      </c>
      <c r="MP83" s="120">
        <v>1.0101010101010102E-2</v>
      </c>
      <c r="MQ83" s="120">
        <v>9.9800399201596807E-3</v>
      </c>
      <c r="MR83" s="120">
        <v>1.2219959266802444E-2</v>
      </c>
      <c r="MS83" s="120">
        <v>1.0416666666666666E-2</v>
      </c>
      <c r="MT83" s="120">
        <v>1.0845986984815618E-2</v>
      </c>
      <c r="MU83" s="120">
        <v>1.1185682326621925E-2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3.695150115473441E-2</v>
      </c>
      <c r="NH83" s="120">
        <v>3.0303030303030304E-2</v>
      </c>
      <c r="NI83" s="120">
        <v>2.6785714285714284E-2</v>
      </c>
      <c r="NJ83" s="120">
        <v>2.4774774774774775E-2</v>
      </c>
      <c r="NK83" s="120">
        <v>1.7621145374449341E-2</v>
      </c>
      <c r="NL83" s="120">
        <v>1.3605442176870748E-2</v>
      </c>
      <c r="NM83" s="120">
        <v>9.1324200913242004E-3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2.4875621890547263E-3</v>
      </c>
      <c r="NS83" s="120">
        <v>9.3676814988290398E-3</v>
      </c>
      <c r="NT83" s="120">
        <v>1.4150943396226415E-2</v>
      </c>
      <c r="NU83" s="120">
        <v>2.5345622119815669E-2</v>
      </c>
      <c r="NV83" s="120">
        <v>3.2537960954446853E-2</v>
      </c>
      <c r="NW83" s="120">
        <v>3.0991735537190084E-2</v>
      </c>
      <c r="NX83" s="120">
        <v>3.1434184675834968E-2</v>
      </c>
      <c r="NY83" s="120">
        <v>3.386454183266932E-2</v>
      </c>
      <c r="NZ83" s="120">
        <v>3.0567685589519649E-2</v>
      </c>
      <c r="OA83" s="120">
        <v>2.9268292682926831E-2</v>
      </c>
      <c r="OB83" s="120">
        <v>1.7500000000000002E-2</v>
      </c>
      <c r="OC83" s="120">
        <v>8.1967213114754103E-3</v>
      </c>
      <c r="OD83" s="120">
        <v>8.8757396449704144E-3</v>
      </c>
      <c r="OE83" s="120">
        <v>5.9523809523809521E-3</v>
      </c>
      <c r="OF83" s="120">
        <v>3.105590062111801E-3</v>
      </c>
      <c r="OG83" s="120">
        <v>2.840909090909091E-3</v>
      </c>
      <c r="OH83" s="120">
        <v>2.6737967914438501E-3</v>
      </c>
      <c r="OI83" s="120">
        <v>5.5096418732782371E-3</v>
      </c>
      <c r="OJ83" s="120">
        <v>8.356545961002786E-3</v>
      </c>
      <c r="OK83" s="120">
        <v>1.11731843575419E-2</v>
      </c>
      <c r="OL83" s="120">
        <v>1.2048192771084338E-2</v>
      </c>
      <c r="OM83" s="120">
        <v>1.1594202898550725E-2</v>
      </c>
      <c r="ON83" s="120">
        <v>9.433962264150943E-3</v>
      </c>
      <c r="OO83" s="120">
        <v>9.11854103343465E-3</v>
      </c>
      <c r="OP83" s="120">
        <v>9.11854103343465E-3</v>
      </c>
      <c r="OQ83" s="120">
        <v>1.2618296529968454E-2</v>
      </c>
      <c r="OR83" s="120">
        <v>9.2307692307692316E-3</v>
      </c>
      <c r="OS83" s="120">
        <v>9.202453987730062E-3</v>
      </c>
      <c r="OT83" s="120">
        <v>9.0090090090090089E-3</v>
      </c>
      <c r="OU83" s="120">
        <v>8.8495575221238937E-3</v>
      </c>
      <c r="OV83" s="120">
        <v>8.6455331412103754E-3</v>
      </c>
      <c r="OW83" s="120">
        <v>5.6022408963585435E-3</v>
      </c>
      <c r="OX83" s="120">
        <v>5.6338028169014088E-3</v>
      </c>
      <c r="OY83" s="120">
        <v>5.6497175141242938E-3</v>
      </c>
      <c r="OZ83" s="120">
        <v>1.0810810810810811E-2</v>
      </c>
      <c r="PA83" s="120">
        <v>1.4124293785310734E-2</v>
      </c>
      <c r="PB83" s="120">
        <v>1.3698630136986301E-2</v>
      </c>
      <c r="PC83" s="120">
        <v>1.6129032258064516E-2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8.1081081081081086E-3</v>
      </c>
    </row>
    <row r="84" spans="1:423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0.11706102117061021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9.8536585365853663E-2</v>
      </c>
      <c r="KW84" s="120">
        <v>9.7538742023700997E-2</v>
      </c>
      <c r="KX84" s="120">
        <v>8.1669691470054442E-2</v>
      </c>
      <c r="KY84" s="120">
        <v>7.5181159420289856E-2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9.2916283348666057E-2</v>
      </c>
      <c r="LE84" s="120">
        <v>9.4756209751609935E-2</v>
      </c>
      <c r="LF84" s="120">
        <v>9.4495412844036702E-2</v>
      </c>
      <c r="LG84" s="120">
        <v>8.7932647333956976E-2</v>
      </c>
      <c r="LH84" s="120">
        <v>6.5510597302504817E-2</v>
      </c>
      <c r="LI84" s="120">
        <v>6.6801619433198386E-2</v>
      </c>
      <c r="LJ84" s="120">
        <v>6.9358178053830224E-2</v>
      </c>
      <c r="LK84" s="120">
        <v>6.7971163748712662E-2</v>
      </c>
      <c r="LL84" s="120">
        <v>7.4756229685807155E-2</v>
      </c>
      <c r="LM84" s="120">
        <v>7.5245365321701202E-2</v>
      </c>
      <c r="LN84" s="120">
        <v>7.9956188389923327E-2</v>
      </c>
      <c r="LO84" s="120">
        <v>8.7852494577006501E-2</v>
      </c>
      <c r="LP84" s="120">
        <v>9.9644128113879002E-2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5.7608695652173914E-2</v>
      </c>
      <c r="LU84" s="120">
        <v>4.6875E-2</v>
      </c>
      <c r="LV84" s="120">
        <v>3.8202247191011236E-2</v>
      </c>
      <c r="LW84" s="120">
        <v>3.1325301204819279E-2</v>
      </c>
      <c r="LX84" s="120">
        <v>2.2813688212927757E-2</v>
      </c>
      <c r="LY84" s="120">
        <v>2.5925925925925925E-2</v>
      </c>
      <c r="LZ84" s="120">
        <v>3.270440251572327E-2</v>
      </c>
      <c r="MA84" s="120">
        <v>3.1525851197982346E-2</v>
      </c>
      <c r="MB84" s="120">
        <v>3.7783375314861464E-2</v>
      </c>
      <c r="MC84" s="120">
        <v>3.7516170763260026E-2</v>
      </c>
      <c r="MD84" s="120">
        <v>4.2609853528628498E-2</v>
      </c>
      <c r="ME84" s="120">
        <v>5.359877488514548E-2</v>
      </c>
      <c r="MF84" s="120">
        <v>4.7375160051216392E-2</v>
      </c>
      <c r="MG84" s="120">
        <v>4.0155440414507769E-2</v>
      </c>
      <c r="MH84" s="120">
        <v>3.7084398976982097E-2</v>
      </c>
      <c r="MI84" s="120">
        <v>3.2994923857868022E-2</v>
      </c>
      <c r="MJ84" s="120">
        <v>3.0808729139922979E-2</v>
      </c>
      <c r="MK84" s="120">
        <v>2.802547770700637E-2</v>
      </c>
      <c r="ML84" s="120">
        <v>2.5132275132275131E-2</v>
      </c>
      <c r="MM84" s="120">
        <v>1.8372703412073491E-2</v>
      </c>
      <c r="MN84" s="120">
        <v>1.8469656992084433E-2</v>
      </c>
      <c r="MO84" s="120">
        <v>1.8543046357615896E-2</v>
      </c>
      <c r="MP84" s="120">
        <v>1.6861219195849545E-2</v>
      </c>
      <c r="MQ84" s="120">
        <v>1.9280205655526992E-2</v>
      </c>
      <c r="MR84" s="120">
        <v>1.7654476670870115E-2</v>
      </c>
      <c r="MS84" s="120">
        <v>1.9011406844106463E-2</v>
      </c>
      <c r="MT84" s="120">
        <v>2.3217247097844111E-2</v>
      </c>
      <c r="MU84" s="120">
        <v>2.2530329289428077E-2</v>
      </c>
      <c r="MV84" s="120">
        <v>0.02</v>
      </c>
      <c r="MW84" s="120">
        <v>1.6427104722792608E-2</v>
      </c>
      <c r="MX84" s="120">
        <v>1.4256619144602852E-2</v>
      </c>
      <c r="MY84" s="120">
        <v>1.4861995753715499E-2</v>
      </c>
      <c r="MZ84" s="120">
        <v>2.2935779816513763E-2</v>
      </c>
      <c r="NA84" s="120">
        <v>2.2321428571428572E-2</v>
      </c>
      <c r="NB84" s="120">
        <v>2.1413276231263382E-2</v>
      </c>
      <c r="NC84" s="120">
        <v>2.3504273504273504E-2</v>
      </c>
      <c r="ND84" s="120">
        <v>2.2494887525562373E-2</v>
      </c>
      <c r="NE84" s="120">
        <v>1.8292682926829267E-2</v>
      </c>
      <c r="NF84" s="120">
        <v>1.6736401673640166E-2</v>
      </c>
      <c r="NG84" s="120">
        <v>6.5359477124183009E-3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1.050420168067227E-2</v>
      </c>
      <c r="NL84" s="120">
        <v>1.2903225806451613E-2</v>
      </c>
      <c r="NM84" s="120">
        <v>1.2552301255230125E-2</v>
      </c>
      <c r="NN84" s="120">
        <v>1.1952191235059761E-2</v>
      </c>
      <c r="NO84" s="120">
        <v>1.0438413361169102E-2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5.822416302765648E-3</v>
      </c>
      <c r="NT84" s="120">
        <v>4.4576523031203564E-3</v>
      </c>
      <c r="NU84" s="120">
        <v>6.0150375939849628E-3</v>
      </c>
      <c r="NV84" s="120">
        <v>5.8910162002945507E-3</v>
      </c>
      <c r="NW84" s="120">
        <v>1.2048192771084338E-2</v>
      </c>
      <c r="NX84" s="120">
        <v>1.4056224899598393E-2</v>
      </c>
      <c r="NY84" s="120">
        <v>1.6227180527383367E-2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3.3426183844011144E-2</v>
      </c>
      <c r="OD84" s="120">
        <v>2.6548672566371681E-2</v>
      </c>
      <c r="OE84" s="120">
        <v>2.2535211267605635E-2</v>
      </c>
      <c r="OF84" s="120">
        <v>2.2292993630573247E-2</v>
      </c>
      <c r="OG84" s="120">
        <v>2.1472392638036811E-2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2.0151133501259445E-2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3.0232558139534883E-2</v>
      </c>
      <c r="OW84" s="120">
        <v>2.7272727272727271E-2</v>
      </c>
      <c r="OX84" s="120">
        <v>2.6726057906458798E-2</v>
      </c>
      <c r="OY84" s="120">
        <v>2.771362586605081E-2</v>
      </c>
      <c r="OZ84" s="120">
        <v>1.932367149758454E-2</v>
      </c>
      <c r="PA84" s="120">
        <v>1.7031630170316302E-2</v>
      </c>
      <c r="PB84" s="120">
        <v>1.9370460048426151E-2</v>
      </c>
      <c r="PC84" s="120">
        <v>1.5151515151515152E-2</v>
      </c>
      <c r="PD84" s="120">
        <v>1.7369727047146403E-2</v>
      </c>
      <c r="PE84" s="120">
        <v>1.6990291262135922E-2</v>
      </c>
      <c r="PF84" s="120">
        <v>2.1531100478468901E-2</v>
      </c>
      <c r="PG84" s="120">
        <v>2.1479713603818614E-2</v>
      </c>
    </row>
    <row r="85" spans="1:423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6.2893081761006293E-3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6.1728395061728392E-3</v>
      </c>
      <c r="PG85" s="120">
        <v>6.0975609756097563E-3</v>
      </c>
    </row>
    <row r="86" spans="1:423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5.6786703601108032E-2</v>
      </c>
      <c r="JK86" s="120">
        <v>5.7771664374140302E-2</v>
      </c>
      <c r="JL86" s="120">
        <v>6.0941828254847646E-2</v>
      </c>
      <c r="JM86" s="120">
        <v>6.2415196743554953E-2</v>
      </c>
      <c r="JN86" s="120">
        <v>5.9379217273954114E-2</v>
      </c>
      <c r="JO86" s="120">
        <v>6.8278805120910391E-2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0.13906250000000001</v>
      </c>
      <c r="JZ86" s="120">
        <v>0.15241057542768274</v>
      </c>
      <c r="KA86" s="120">
        <v>0.13751868460388639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9.921671018276762E-2</v>
      </c>
      <c r="KG86" s="120">
        <v>8.0298013245033106E-2</v>
      </c>
      <c r="KH86" s="120">
        <v>7.8099838969404187E-2</v>
      </c>
      <c r="KI86" s="120">
        <v>7.5250836120401343E-2</v>
      </c>
      <c r="KJ86" s="120">
        <v>8.1896551724137928E-2</v>
      </c>
      <c r="KK86" s="120">
        <v>6.5640194489465148E-2</v>
      </c>
      <c r="KL86" s="120">
        <v>7.3728813559322037E-2</v>
      </c>
      <c r="KM86" s="120">
        <v>7.6848249027237359E-2</v>
      </c>
      <c r="KN86" s="120">
        <v>8.5341365461847396E-2</v>
      </c>
      <c r="KO86" s="120">
        <v>9.6740273396424811E-2</v>
      </c>
      <c r="KP86" s="120">
        <v>0.10830704521556257</v>
      </c>
      <c r="KQ86" s="120">
        <v>0.10638297872340426</v>
      </c>
      <c r="KR86" s="120">
        <v>0.11461988304093568</v>
      </c>
      <c r="KS86" s="120">
        <v>9.9173553719008267E-2</v>
      </c>
      <c r="KT86" s="120">
        <v>0.11228070175438597</v>
      </c>
      <c r="KU86" s="120">
        <v>0.11610486891385768</v>
      </c>
      <c r="KV86" s="120">
        <v>0.11514392991239049</v>
      </c>
      <c r="KW86" s="120">
        <v>0.10692588092345079</v>
      </c>
      <c r="KX86" s="120">
        <v>0.10437710437710437</v>
      </c>
      <c r="KY86" s="120">
        <v>0.10718232044198896</v>
      </c>
      <c r="KZ86" s="120">
        <v>0.12018140589569161</v>
      </c>
      <c r="LA86" s="120">
        <v>0.10378510378510379</v>
      </c>
      <c r="LB86" s="120">
        <v>0.10256410256410256</v>
      </c>
      <c r="LC86" s="120">
        <v>9.311224489795919E-2</v>
      </c>
      <c r="LD86" s="120">
        <v>9.2447916666666671E-2</v>
      </c>
      <c r="LE86" s="120">
        <v>0.11239193083573487</v>
      </c>
      <c r="LF86" s="120">
        <v>0.11600587371512482</v>
      </c>
      <c r="LG86" s="120">
        <v>0.10015649452269171</v>
      </c>
      <c r="LH86" s="120">
        <v>0.10076335877862595</v>
      </c>
      <c r="LI86" s="120">
        <v>8.0736543909348438E-2</v>
      </c>
      <c r="LJ86" s="120">
        <v>7.909604519774012E-2</v>
      </c>
      <c r="LK86" s="120">
        <v>8.4254143646408847E-2</v>
      </c>
      <c r="LL86" s="120">
        <v>6.7861715749039694E-2</v>
      </c>
      <c r="LM86" s="120">
        <v>6.6856330014224752E-2</v>
      </c>
      <c r="LN86" s="120">
        <v>6.6939890710382519E-2</v>
      </c>
      <c r="LO86" s="120">
        <v>6.6024759284731768E-2</v>
      </c>
      <c r="LP86" s="120">
        <v>7.4468085106382975E-2</v>
      </c>
      <c r="LQ86" s="120">
        <v>7.2196620583717355E-2</v>
      </c>
      <c r="LR86" s="120">
        <v>5.7046979865771813E-2</v>
      </c>
      <c r="LS86" s="120">
        <v>4.0677966101694912E-2</v>
      </c>
      <c r="LT86" s="120">
        <v>4.208754208754209E-2</v>
      </c>
      <c r="LU86" s="120">
        <v>4.3478260869565216E-2</v>
      </c>
      <c r="LV86" s="120">
        <v>3.4214618973561428E-2</v>
      </c>
      <c r="LW86" s="120">
        <v>3.64741641337386E-2</v>
      </c>
      <c r="LX86" s="120">
        <v>3.6710719530102791E-2</v>
      </c>
      <c r="LY86" s="120">
        <v>3.8406827880512091E-2</v>
      </c>
      <c r="LZ86" s="120">
        <v>4.6849757673667204E-2</v>
      </c>
      <c r="MA86" s="120">
        <v>3.5767511177347243E-2</v>
      </c>
      <c r="MB86" s="120">
        <v>2.5495750708215296E-2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1.5410958904109588E-2</v>
      </c>
      <c r="MG86" s="120">
        <v>8.9928057553956831E-3</v>
      </c>
      <c r="MH86" s="120">
        <v>1.2844036697247707E-2</v>
      </c>
      <c r="MI86" s="120">
        <v>2.5000000000000001E-2</v>
      </c>
      <c r="MJ86" s="120">
        <v>2.3255813953488372E-2</v>
      </c>
      <c r="MK86" s="120">
        <v>2.7422303473491772E-2</v>
      </c>
      <c r="ML86" s="120">
        <v>2.6070763500931099E-2</v>
      </c>
      <c r="MM86" s="120">
        <v>2.5408348457350273E-2</v>
      </c>
      <c r="MN86" s="120">
        <v>2.6455026455026454E-2</v>
      </c>
      <c r="MO86" s="120">
        <v>2.1201413427561839E-2</v>
      </c>
      <c r="MP86" s="120">
        <v>1.1320754716981131E-2</v>
      </c>
      <c r="MQ86" s="120">
        <v>8.4459459459459464E-3</v>
      </c>
      <c r="MR86" s="120">
        <v>5.3475935828877002E-3</v>
      </c>
      <c r="MS86" s="120">
        <v>5.3763440860215058E-3</v>
      </c>
      <c r="MT86" s="120">
        <v>7.462686567164179E-3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1.3824884792626729E-2</v>
      </c>
      <c r="NA86" s="120">
        <v>1.1547344110854504E-2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2.0881670533642691E-2</v>
      </c>
      <c r="NH86" s="120">
        <v>2.5229357798165139E-2</v>
      </c>
      <c r="NI86" s="120">
        <v>2.5700934579439252E-2</v>
      </c>
      <c r="NJ86" s="120">
        <v>3.0092592592592591E-2</v>
      </c>
      <c r="NK86" s="120">
        <v>3.1890660592255128E-2</v>
      </c>
      <c r="NL86" s="120">
        <v>3.8043478260869568E-2</v>
      </c>
      <c r="NM86" s="120">
        <v>2.9100529100529099E-2</v>
      </c>
      <c r="NN86" s="120">
        <v>3.0769230769230771E-2</v>
      </c>
      <c r="NO86" s="120">
        <v>2.5839793281653745E-2</v>
      </c>
      <c r="NP86" s="120">
        <v>2.570694087403599E-2</v>
      </c>
      <c r="NQ86" s="120">
        <v>1.832460732984293E-2</v>
      </c>
      <c r="NR86" s="120">
        <v>1.507537688442211E-2</v>
      </c>
      <c r="NS86" s="120">
        <v>1.5765765765765764E-2</v>
      </c>
      <c r="NT86" s="120">
        <v>2.1108179419525065E-2</v>
      </c>
      <c r="NU86" s="120">
        <v>1.2919896640826873E-2</v>
      </c>
      <c r="NV86" s="120">
        <v>1.5037593984962405E-2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2.4154589371980676E-2</v>
      </c>
      <c r="OA86" s="120">
        <v>2.4330900243309004E-2</v>
      </c>
      <c r="OB86" s="120">
        <v>2.8132992327365727E-2</v>
      </c>
      <c r="OC86" s="120">
        <v>3.0985915492957747E-2</v>
      </c>
      <c r="OD86" s="120">
        <v>2.7355623100303952E-2</v>
      </c>
      <c r="OE86" s="120">
        <v>2.6706231454005934E-2</v>
      </c>
      <c r="OF86" s="120">
        <v>2.903225806451613E-2</v>
      </c>
      <c r="OG86" s="120">
        <v>2.7027027027027029E-2</v>
      </c>
      <c r="OH86" s="120">
        <v>2.5806451612903226E-2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1.4749262536873156E-2</v>
      </c>
      <c r="ON86" s="120">
        <v>1.7595307917888565E-2</v>
      </c>
      <c r="OO86" s="120">
        <v>1.7595307917888565E-2</v>
      </c>
      <c r="OP86" s="120">
        <v>1.4450867052023121E-2</v>
      </c>
      <c r="OQ86" s="120">
        <v>1.7191977077363897E-2</v>
      </c>
      <c r="OR86" s="120">
        <v>1.5290519877675841E-2</v>
      </c>
      <c r="OS86" s="120">
        <v>1.5673981191222569E-2</v>
      </c>
      <c r="OT86" s="120">
        <v>1.9169329073482427E-2</v>
      </c>
      <c r="OU86" s="120">
        <v>1.8404907975460124E-2</v>
      </c>
      <c r="OV86" s="120">
        <v>1.834862385321101E-2</v>
      </c>
      <c r="OW86" s="120">
        <v>1.7964071856287425E-2</v>
      </c>
      <c r="OX86" s="120">
        <v>1.4925373134328358E-2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4.3360433604336043E-2</v>
      </c>
      <c r="PF86" s="120">
        <v>4.0871934604904632E-2</v>
      </c>
      <c r="PG86" s="120">
        <v>4.0983606557377046E-2</v>
      </c>
    </row>
    <row r="87" spans="1:423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0.11067961165048544</v>
      </c>
      <c r="KW87" s="120">
        <v>0.11030741410488246</v>
      </c>
      <c r="KX87" s="120">
        <v>0.11467116357504216</v>
      </c>
      <c r="KY87" s="120">
        <v>0.13741721854304637</v>
      </c>
      <c r="KZ87" s="120">
        <v>0.13643659711075443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6.280193236714976E-2</v>
      </c>
      <c r="LX87" s="120">
        <v>5.8394160583941604E-2</v>
      </c>
      <c r="LY87" s="120">
        <v>6.3725490196078427E-2</v>
      </c>
      <c r="LZ87" s="120">
        <v>5.4455445544554455E-2</v>
      </c>
      <c r="MA87" s="120">
        <v>5.0480769230769232E-2</v>
      </c>
      <c r="MB87" s="120">
        <v>4.6728971962616821E-2</v>
      </c>
      <c r="MC87" s="120">
        <v>2.9017857142857144E-2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1.9230769230769232E-2</v>
      </c>
      <c r="MY87" s="120">
        <v>2.0689655172413793E-2</v>
      </c>
      <c r="MZ87" s="120">
        <v>1.6611295681063124E-2</v>
      </c>
      <c r="NA87" s="120">
        <v>1.3333333333333334E-2</v>
      </c>
      <c r="NB87" s="120">
        <v>1.5873015873015872E-2</v>
      </c>
      <c r="NC87" s="120">
        <v>9.6774193548387101E-3</v>
      </c>
      <c r="ND87" s="120">
        <v>1.8072289156626505E-2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4.0000000000000001E-3</v>
      </c>
      <c r="OM87" s="120">
        <v>7.0921985815602835E-3</v>
      </c>
      <c r="ON87" s="120">
        <v>8.0321285140562242E-3</v>
      </c>
      <c r="OO87" s="120">
        <v>8.5106382978723406E-3</v>
      </c>
      <c r="OP87" s="120">
        <v>1.1494252873563218E-2</v>
      </c>
      <c r="OQ87" s="120">
        <v>7.4349442379182153E-3</v>
      </c>
      <c r="OR87" s="120">
        <v>1.0563380281690141E-2</v>
      </c>
      <c r="OS87" s="120">
        <v>1.4285714285714285E-2</v>
      </c>
      <c r="OT87" s="120">
        <v>1.0830324909747292E-2</v>
      </c>
      <c r="OU87" s="120">
        <v>1.0344827586206896E-2</v>
      </c>
      <c r="OV87" s="120">
        <v>1.3289036544850499E-2</v>
      </c>
      <c r="OW87" s="120">
        <v>9.9667774086378731E-3</v>
      </c>
      <c r="OX87" s="120">
        <v>1.0169491525423728E-2</v>
      </c>
      <c r="OY87" s="120">
        <v>1.0563380281690141E-2</v>
      </c>
      <c r="OZ87" s="120">
        <v>7.0422535211267607E-3</v>
      </c>
      <c r="PA87" s="120">
        <v>1.0380622837370242E-2</v>
      </c>
      <c r="PB87" s="120">
        <v>1.3745704467353952E-2</v>
      </c>
      <c r="PC87" s="120">
        <v>1.4084507042253521E-2</v>
      </c>
      <c r="PD87" s="120">
        <v>1.7361111111111112E-2</v>
      </c>
      <c r="PE87" s="120">
        <v>1.6835016835016835E-2</v>
      </c>
      <c r="PF87" s="120">
        <v>2.3411371237458192E-2</v>
      </c>
      <c r="PG87" s="120">
        <v>3.5947712418300651E-2</v>
      </c>
    </row>
    <row r="88" spans="1:423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7.3523950984032679E-2</v>
      </c>
      <c r="KB88" s="120">
        <v>7.5746799431009953E-2</v>
      </c>
      <c r="KC88" s="120">
        <v>7.0812365204888567E-2</v>
      </c>
      <c r="KD88" s="120">
        <v>7.9578947368421055E-2</v>
      </c>
      <c r="KE88" s="120">
        <v>7.889990982867448E-2</v>
      </c>
      <c r="KF88" s="120">
        <v>6.9643588693158537E-2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4.1631265930331354E-2</v>
      </c>
      <c r="KQ88" s="120">
        <v>4.7052460789616009E-2</v>
      </c>
      <c r="KR88" s="120">
        <v>5.5007052186177713E-2</v>
      </c>
      <c r="KS88" s="120">
        <v>8.7096774193548387E-2</v>
      </c>
      <c r="KT88" s="120">
        <v>5.5059523809523808E-2</v>
      </c>
      <c r="KU88" s="120">
        <v>5.4146675805346128E-2</v>
      </c>
      <c r="KV88" s="120">
        <v>3.9941548952752072E-2</v>
      </c>
      <c r="KW88" s="120">
        <v>4.0540540540540543E-2</v>
      </c>
      <c r="KX88" s="120">
        <v>4.0946314831665151E-2</v>
      </c>
      <c r="KY88" s="120">
        <v>4.2857142857142858E-2</v>
      </c>
      <c r="KZ88" s="120">
        <v>4.7534429142603286E-2</v>
      </c>
      <c r="LA88" s="120">
        <v>6.4144736842105268E-2</v>
      </c>
      <c r="LB88" s="120">
        <v>7.371601208459215E-2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7.857142857142857E-2</v>
      </c>
      <c r="LK88" s="120">
        <v>6.9749216300940442E-2</v>
      </c>
      <c r="LL88" s="120">
        <v>6.2656641604010022E-2</v>
      </c>
      <c r="LM88" s="120">
        <v>5.6994818652849742E-2</v>
      </c>
      <c r="LN88" s="120">
        <v>5.3619302949061663E-2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5.6989247311827959E-2</v>
      </c>
      <c r="LS88" s="120">
        <v>4.8353909465020578E-2</v>
      </c>
      <c r="LT88" s="120">
        <v>4.8574445617740235E-2</v>
      </c>
      <c r="LU88" s="120">
        <v>4.5128205128205132E-2</v>
      </c>
      <c r="LV88" s="120">
        <v>4.3944265809217578E-2</v>
      </c>
      <c r="LW88" s="120">
        <v>4.3243243243243246E-2</v>
      </c>
      <c r="LX88" s="120">
        <v>3.5789473684210524E-2</v>
      </c>
      <c r="LY88" s="120">
        <v>3.8845726970033294E-2</v>
      </c>
      <c r="LZ88" s="120">
        <v>3.7403740374037403E-2</v>
      </c>
      <c r="MA88" s="120">
        <v>3.121516164994426E-2</v>
      </c>
      <c r="MB88" s="120">
        <v>3.0871003307607496E-2</v>
      </c>
      <c r="MC88" s="120">
        <v>2.2831050228310501E-2</v>
      </c>
      <c r="MD88" s="120">
        <v>2.4027459954233409E-2</v>
      </c>
      <c r="ME88" s="120">
        <v>2.2805017103762829E-2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1.6786570743405275E-2</v>
      </c>
      <c r="ML88" s="120">
        <v>1.705237515225335E-2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2.923076923076923E-2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2.3383768913342505E-2</v>
      </c>
      <c r="NB88" s="120">
        <v>1.7783857729138167E-2</v>
      </c>
      <c r="NC88" s="120">
        <v>1.6105417276720352E-2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1.6975308641975308E-2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5.4716981132075473E-2</v>
      </c>
      <c r="OH88" s="120">
        <v>5.9500959692898273E-2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4.0584415584415584E-2</v>
      </c>
      <c r="OO88" s="120">
        <v>3.8819875776397512E-2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2.3297491039426525E-2</v>
      </c>
      <c r="PB88" s="120">
        <v>2.3255813953488372E-2</v>
      </c>
      <c r="PC88" s="120">
        <v>2.8616852146263912E-2</v>
      </c>
      <c r="PD88" s="120">
        <v>2.6946107784431138E-2</v>
      </c>
      <c r="PE88" s="120">
        <v>3.8518518518518521E-2</v>
      </c>
      <c r="PF88" s="120">
        <v>3.9301310043668124E-2</v>
      </c>
      <c r="PG88" s="120">
        <v>4.1728763040238454E-2</v>
      </c>
    </row>
    <row r="89" spans="1:423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4.7846889952153108E-3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6.024096385542169E-3</v>
      </c>
      <c r="MA89" s="120">
        <v>6.0975609756097563E-3</v>
      </c>
      <c r="MB89" s="120">
        <v>6.5789473684210523E-3</v>
      </c>
      <c r="MC89" s="120">
        <v>6.369426751592357E-3</v>
      </c>
      <c r="MD89" s="120">
        <v>6.6225165562913907E-3</v>
      </c>
      <c r="ME89" s="120">
        <v>0</v>
      </c>
      <c r="MF89" s="120">
        <v>6.2500000000000003E-3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1.8181818181818181E-2</v>
      </c>
      <c r="MU89" s="120">
        <v>1.3986013986013986E-2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7.874015748031496E-3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</row>
    <row r="90" spans="1:423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0.11647254575707154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7.125307125307126E-2</v>
      </c>
      <c r="LH90" s="120">
        <v>6.1403508771929821E-2</v>
      </c>
      <c r="LI90" s="120">
        <v>6.4285714285714279E-2</v>
      </c>
      <c r="LJ90" s="120">
        <v>6.0465116279069767E-2</v>
      </c>
      <c r="LK90" s="120">
        <v>6.1926605504587159E-2</v>
      </c>
      <c r="LL90" s="120">
        <v>6.4903846153846159E-2</v>
      </c>
      <c r="LM90" s="120">
        <v>5.5276381909547742E-2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2.7439024390243903E-2</v>
      </c>
      <c r="LW90" s="120">
        <v>2.8481012658227847E-2</v>
      </c>
      <c r="LX90" s="120">
        <v>2.3102310231023101E-2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1.1029411764705883E-2</v>
      </c>
      <c r="MM90" s="120">
        <v>1.532567049808429E-2</v>
      </c>
      <c r="MN90" s="120">
        <v>2.3255813953488372E-2</v>
      </c>
      <c r="MO90" s="120">
        <v>1.4869888475836431E-2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1.9704433497536946E-2</v>
      </c>
      <c r="OO90" s="120">
        <v>1.9230769230769232E-2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3.9215686274509803E-2</v>
      </c>
      <c r="OT90" s="120">
        <v>4.0909090909090909E-2</v>
      </c>
      <c r="OU90" s="120">
        <v>3.7815126050420166E-2</v>
      </c>
      <c r="OV90" s="120">
        <v>4.6413502109704644E-2</v>
      </c>
      <c r="OW90" s="120">
        <v>3.3333333333333333E-2</v>
      </c>
      <c r="OX90" s="120">
        <v>3.3057851239669422E-2</v>
      </c>
      <c r="OY90" s="120">
        <v>2.9166666666666667E-2</v>
      </c>
      <c r="OZ90" s="120">
        <v>2.766798418972332E-2</v>
      </c>
      <c r="PA90" s="120">
        <v>1.2931034482758621E-2</v>
      </c>
      <c r="PB90" s="120">
        <v>1.7167381974248927E-2</v>
      </c>
      <c r="PC90" s="120">
        <v>1.2987012987012988E-2</v>
      </c>
      <c r="PD90" s="120">
        <v>1.3274336283185841E-2</v>
      </c>
      <c r="PE90" s="120">
        <v>1.2711864406779662E-2</v>
      </c>
      <c r="PF90" s="120">
        <v>1.1627906976744186E-2</v>
      </c>
      <c r="PG90" s="120">
        <v>7.874015748031496E-3</v>
      </c>
    </row>
    <row r="91" spans="1:423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0.14442916093535077</v>
      </c>
      <c r="FK91" s="120">
        <v>0.14467005076142131</v>
      </c>
      <c r="FL91" s="120">
        <v>0.14094775212636695</v>
      </c>
      <c r="FM91" s="120">
        <v>0.13882352941176471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0.19047619047619047</v>
      </c>
      <c r="FW91" s="120">
        <v>0.18593750000000001</v>
      </c>
      <c r="FX91" s="120">
        <v>0.17862595419847327</v>
      </c>
      <c r="FY91" s="120">
        <v>0.18325434439178515</v>
      </c>
      <c r="FZ91" s="120">
        <v>0.18167701863354038</v>
      </c>
      <c r="GA91" s="120">
        <v>0.1761904761904762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0.11133810010214505</v>
      </c>
      <c r="KG91" s="120">
        <v>0.10476190476190476</v>
      </c>
      <c r="KH91" s="120">
        <v>0.10380952380952381</v>
      </c>
      <c r="KI91" s="120">
        <v>9.687184661957618E-2</v>
      </c>
      <c r="KJ91" s="120">
        <v>0.10068426197458455</v>
      </c>
      <c r="KK91" s="120">
        <v>0.10344827586206896</v>
      </c>
      <c r="KL91" s="120">
        <v>0.10246305418719212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0.10564399421128799</v>
      </c>
      <c r="KR91" s="120">
        <v>0.1045958795562599</v>
      </c>
      <c r="KS91" s="120">
        <v>0.11705685618729098</v>
      </c>
      <c r="KT91" s="120">
        <v>0.12724306688417619</v>
      </c>
      <c r="KU91" s="120">
        <v>0.12975778546712802</v>
      </c>
      <c r="KV91" s="120">
        <v>0.13798701298701299</v>
      </c>
      <c r="KW91" s="120">
        <v>0.14174454828660435</v>
      </c>
      <c r="KX91" s="120">
        <v>0.13165680473372782</v>
      </c>
      <c r="KY91" s="120">
        <v>0.13758865248226951</v>
      </c>
      <c r="KZ91" s="120">
        <v>0.13576642335766423</v>
      </c>
      <c r="LA91" s="120">
        <v>0.12232415902140673</v>
      </c>
      <c r="LB91" s="120">
        <v>0.1240981240981241</v>
      </c>
      <c r="LC91" s="120">
        <v>0.11475409836065574</v>
      </c>
      <c r="LD91" s="120">
        <v>0.10204081632653061</v>
      </c>
      <c r="LE91" s="120">
        <v>0.10483870967741936</v>
      </c>
      <c r="LF91" s="120">
        <v>9.6121416526138273E-2</v>
      </c>
      <c r="LG91" s="120">
        <v>9.4339622641509441E-2</v>
      </c>
      <c r="LH91" s="120">
        <v>0.10570469798657718</v>
      </c>
      <c r="LI91" s="120">
        <v>0.10160427807486631</v>
      </c>
      <c r="LJ91" s="120">
        <v>9.9457504520795659E-2</v>
      </c>
      <c r="LK91" s="120">
        <v>0.1048252911813644</v>
      </c>
      <c r="LL91" s="120">
        <v>0.10278745644599303</v>
      </c>
      <c r="LM91" s="120">
        <v>0.10264900662251655</v>
      </c>
      <c r="LN91" s="120">
        <v>9.3489148580968282E-2</v>
      </c>
      <c r="LO91" s="120">
        <v>8.3904109589041098E-2</v>
      </c>
      <c r="LP91" s="120">
        <v>7.8671328671328672E-2</v>
      </c>
      <c r="LQ91" s="120">
        <v>7.8809106830122586E-2</v>
      </c>
      <c r="LR91" s="120">
        <v>0.08</v>
      </c>
      <c r="LS91" s="120">
        <v>7.4954296160877509E-2</v>
      </c>
      <c r="LT91" s="120">
        <v>7.1999999999999995E-2</v>
      </c>
      <c r="LU91" s="120">
        <v>7.9918032786885251E-2</v>
      </c>
      <c r="LV91" s="120">
        <v>8.1589958158995821E-2</v>
      </c>
      <c r="LW91" s="120">
        <v>8.3682008368200833E-2</v>
      </c>
      <c r="LX91" s="120">
        <v>8.5106382978723402E-2</v>
      </c>
      <c r="LY91" s="120">
        <v>7.2961373390557943E-2</v>
      </c>
      <c r="LZ91" s="120">
        <v>7.5723830734966593E-2</v>
      </c>
      <c r="MA91" s="120">
        <v>6.9042316258351888E-2</v>
      </c>
      <c r="MB91" s="120">
        <v>5.5172413793103448E-2</v>
      </c>
      <c r="MC91" s="120">
        <v>5.0772626931567331E-2</v>
      </c>
      <c r="MD91" s="120">
        <v>5.057471264367816E-2</v>
      </c>
      <c r="ME91" s="120">
        <v>4.12621359223301E-2</v>
      </c>
      <c r="MF91" s="120">
        <v>4.3269230769230768E-2</v>
      </c>
      <c r="MG91" s="120">
        <v>0.04</v>
      </c>
      <c r="MH91" s="120">
        <v>4.2500000000000003E-2</v>
      </c>
      <c r="MI91" s="120">
        <v>5.0602409638554217E-2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2.7918781725888325E-2</v>
      </c>
      <c r="MQ91" s="120">
        <v>3.1026252983293555E-2</v>
      </c>
      <c r="MR91" s="120">
        <v>3.140096618357488E-2</v>
      </c>
      <c r="MS91" s="120">
        <v>0.03</v>
      </c>
      <c r="MT91" s="120">
        <v>2.8639618138424822E-2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2.8985507246376812E-2</v>
      </c>
      <c r="MY91" s="120">
        <v>3.0120481927710843E-2</v>
      </c>
      <c r="MZ91" s="120">
        <v>2.7522935779816515E-2</v>
      </c>
      <c r="NA91" s="120">
        <v>2.3728813559322035E-2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1.1267605633802818E-2</v>
      </c>
      <c r="NH91" s="120">
        <v>1.3736263736263736E-2</v>
      </c>
      <c r="NI91" s="120">
        <v>1.1661807580174927E-2</v>
      </c>
      <c r="NJ91" s="120">
        <v>1.1428571428571429E-2</v>
      </c>
      <c r="NK91" s="120">
        <v>1.4534883720930232E-2</v>
      </c>
      <c r="NL91" s="120">
        <v>2.1472392638036811E-2</v>
      </c>
      <c r="NM91" s="120">
        <v>2.5559105431309903E-2</v>
      </c>
      <c r="NN91" s="120">
        <v>3.4375000000000003E-2</v>
      </c>
      <c r="NO91" s="120">
        <v>3.3846153846153845E-2</v>
      </c>
      <c r="NP91" s="120">
        <v>3.1428571428571431E-2</v>
      </c>
      <c r="NQ91" s="120">
        <v>3.1073446327683617E-2</v>
      </c>
      <c r="NR91" s="120">
        <v>2.564102564102564E-2</v>
      </c>
      <c r="NS91" s="120">
        <v>1.6085790884718499E-2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2.7100271002710027E-3</v>
      </c>
      <c r="NY91" s="120">
        <v>1.0050251256281407E-2</v>
      </c>
      <c r="NZ91" s="120">
        <v>1.06951871657754E-2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3.4267912772585667E-2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1.7482517482517484E-2</v>
      </c>
      <c r="OM91" s="120">
        <v>1.5873015873015872E-2</v>
      </c>
      <c r="ON91" s="120">
        <v>1.4577259475218658E-2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1.7391304347826087E-2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1.1695906432748537E-2</v>
      </c>
      <c r="OX91" s="120">
        <v>1.7492711370262391E-2</v>
      </c>
      <c r="OY91" s="120">
        <v>2.8169014084507043E-2</v>
      </c>
      <c r="OZ91" s="120">
        <v>2.6881720430107527E-2</v>
      </c>
      <c r="PA91" s="120">
        <v>2.7472527472527472E-2</v>
      </c>
      <c r="PB91" s="120">
        <v>2.8720626631853787E-2</v>
      </c>
      <c r="PC91" s="120">
        <v>2.7918781725888325E-2</v>
      </c>
      <c r="PD91" s="120">
        <v>3.3766233766233764E-2</v>
      </c>
      <c r="PE91" s="120">
        <v>2.9333333333333333E-2</v>
      </c>
      <c r="PF91" s="120">
        <v>2.6666666666666668E-2</v>
      </c>
      <c r="PG91" s="120">
        <v>2.8089887640449437E-2</v>
      </c>
    </row>
    <row r="92" spans="1:423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9.4527363184079602E-2</v>
      </c>
      <c r="KS92" s="120">
        <v>0.10421836228287841</v>
      </c>
      <c r="KT92" s="120">
        <v>9.8214285714285712E-2</v>
      </c>
      <c r="KU92" s="120">
        <v>9.9290780141843976E-2</v>
      </c>
      <c r="KV92" s="120">
        <v>0.1024390243902439</v>
      </c>
      <c r="KW92" s="120">
        <v>0.13003095975232198</v>
      </c>
      <c r="KX92" s="120">
        <v>0.12538226299694188</v>
      </c>
      <c r="KY92" s="120">
        <v>0.11550151975683891</v>
      </c>
      <c r="KZ92" s="120">
        <v>0.10153846153846154</v>
      </c>
      <c r="LA92" s="120">
        <v>9.5070422535211266E-2</v>
      </c>
      <c r="LB92" s="120">
        <v>9.1205211726384364E-2</v>
      </c>
      <c r="LC92" s="120">
        <v>8.3333333333333329E-2</v>
      </c>
      <c r="LD92" s="120">
        <v>7.3684210526315783E-2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</row>
    <row r="93" spans="1:423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1.6736401673640166E-2</v>
      </c>
      <c r="OK93" s="120">
        <v>2.0408163265306121E-2</v>
      </c>
      <c r="OL93" s="120">
        <v>1.6597510373443983E-2</v>
      </c>
      <c r="OM93" s="120">
        <v>1.2396694214876033E-2</v>
      </c>
      <c r="ON93" s="120">
        <v>1.2552301255230125E-2</v>
      </c>
      <c r="OO93" s="120">
        <v>1.7167381974248927E-2</v>
      </c>
      <c r="OP93" s="120">
        <v>1.1194029850746268E-2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2.6785714285714284E-2</v>
      </c>
      <c r="PB93" s="120">
        <v>2.2522522522522521E-2</v>
      </c>
      <c r="PC93" s="120">
        <v>2.2831050228310501E-2</v>
      </c>
      <c r="PD93" s="120">
        <v>5.5555555555555552E-2</v>
      </c>
      <c r="PE93" s="120">
        <v>0.10317460317460317</v>
      </c>
      <c r="PF93" s="120">
        <v>0.13028169014084506</v>
      </c>
      <c r="PG93" s="120">
        <v>0.11077844311377245</v>
      </c>
    </row>
    <row r="94" spans="1:423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0.1288056206088993</v>
      </c>
      <c r="KT94" s="120">
        <v>5.8956916099773243E-2</v>
      </c>
      <c r="KU94" s="120">
        <v>5.3773584905660379E-2</v>
      </c>
      <c r="KV94" s="120">
        <v>3.5614525139664802E-2</v>
      </c>
      <c r="KW94" s="120">
        <v>3.5714285714285712E-2</v>
      </c>
      <c r="KX94" s="120">
        <v>3.8567493112947659E-2</v>
      </c>
      <c r="KY94" s="120">
        <v>4.1067761806981518E-2</v>
      </c>
      <c r="KZ94" s="120">
        <v>3.7826685006877581E-2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2.8645833333333332E-2</v>
      </c>
      <c r="LS94" s="120">
        <v>2.1333333333333333E-2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2.1201413427561839E-2</v>
      </c>
      <c r="NX94" s="120">
        <v>2.4390243902439025E-2</v>
      </c>
      <c r="NY94" s="120">
        <v>3.4482758620689655E-2</v>
      </c>
      <c r="NZ94" s="120">
        <v>3.6101083032490974E-2</v>
      </c>
      <c r="OA94" s="120">
        <v>3.8610038610038609E-2</v>
      </c>
      <c r="OB94" s="120">
        <v>4.8979591836734691E-2</v>
      </c>
      <c r="OC94" s="120">
        <v>3.7974683544303799E-2</v>
      </c>
      <c r="OD94" s="120">
        <v>4.1841004184100417E-2</v>
      </c>
      <c r="OE94" s="120">
        <v>4.878048780487805E-2</v>
      </c>
      <c r="OF94" s="120">
        <v>3.7974683544303799E-2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6.8322981366459631E-2</v>
      </c>
      <c r="OK94" s="120">
        <v>6.9841269841269843E-2</v>
      </c>
      <c r="OL94" s="120">
        <v>7.1428571428571425E-2</v>
      </c>
      <c r="OM94" s="120">
        <v>8.2278481012658222E-2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6.8100358422939072E-2</v>
      </c>
      <c r="OX94" s="120">
        <v>5.4744525547445258E-2</v>
      </c>
      <c r="OY94" s="120">
        <v>5.0359712230215826E-2</v>
      </c>
      <c r="OZ94" s="120">
        <v>5.185185185185185E-2</v>
      </c>
      <c r="PA94" s="120">
        <v>4.797047970479705E-2</v>
      </c>
      <c r="PB94" s="120">
        <v>3.6363636363636362E-2</v>
      </c>
      <c r="PC94" s="120">
        <v>2.6717557251908396E-2</v>
      </c>
      <c r="PD94" s="120">
        <v>1.5686274509803921E-2</v>
      </c>
      <c r="PE94" s="120">
        <v>1.6E-2</v>
      </c>
      <c r="PF94" s="120">
        <v>1.5267175572519083E-2</v>
      </c>
      <c r="PG94" s="120">
        <v>1.1764705882352941E-2</v>
      </c>
    </row>
    <row r="95" spans="1:423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6.8965517241379309E-2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7.4519230769230768E-2</v>
      </c>
      <c r="LM95" s="120">
        <v>6.9377990430622011E-2</v>
      </c>
      <c r="LN95" s="120">
        <v>7.0640176600441501E-2</v>
      </c>
      <c r="LO95" s="120">
        <v>5.9602649006622516E-2</v>
      </c>
      <c r="LP95" s="120">
        <v>5.3097345132743362E-2</v>
      </c>
      <c r="LQ95" s="120">
        <v>4.2352941176470586E-2</v>
      </c>
      <c r="LR95" s="120">
        <v>3.7783375314861464E-2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</row>
    <row r="96" spans="1:423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9.2499999999999999E-2</v>
      </c>
      <c r="LH96" s="120">
        <v>9.5823095823095825E-2</v>
      </c>
      <c r="LI96" s="120">
        <v>8.5714285714285715E-2</v>
      </c>
      <c r="LJ96" s="120">
        <v>8.8082901554404139E-2</v>
      </c>
      <c r="LK96" s="120">
        <v>9.375E-2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3.8022813688212927E-2</v>
      </c>
      <c r="MT96" s="120">
        <v>3.4749034749034749E-2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0.01</v>
      </c>
      <c r="PG96" s="120">
        <v>1.5151515151515152E-2</v>
      </c>
    </row>
    <row r="97" spans="1:423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0.1</v>
      </c>
      <c r="FK97" s="120">
        <v>9.8827470686767172E-2</v>
      </c>
      <c r="FL97" s="120">
        <v>0.10128913443830571</v>
      </c>
      <c r="FM97" s="120">
        <v>0.10278745644599303</v>
      </c>
      <c r="FN97" s="120">
        <v>0.10332749562171628</v>
      </c>
      <c r="FO97" s="120">
        <v>0.10314685314685315</v>
      </c>
      <c r="FP97" s="120">
        <v>0.11267605633802817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0.22429906542056074</v>
      </c>
      <c r="KX97" s="120">
        <v>0.21354166666666666</v>
      </c>
      <c r="KY97" s="120">
        <v>0.18389261744966443</v>
      </c>
      <c r="KZ97" s="120">
        <v>0.18724559023066487</v>
      </c>
      <c r="LA97" s="120">
        <v>0.18032786885245902</v>
      </c>
      <c r="LB97" s="120">
        <v>0.17199999999999999</v>
      </c>
      <c r="LC97" s="120">
        <v>0.16986301369863013</v>
      </c>
      <c r="LD97" s="120">
        <v>0.16298342541436464</v>
      </c>
      <c r="LE97" s="120">
        <v>0.16500711237553342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0.10719754977029096</v>
      </c>
      <c r="LL97" s="120">
        <v>0.11004784688995216</v>
      </c>
      <c r="LM97" s="120">
        <v>9.5389507154213043E-2</v>
      </c>
      <c r="LN97" s="120">
        <v>8.247422680412371E-2</v>
      </c>
      <c r="LO97" s="120">
        <v>7.5403949730700179E-2</v>
      </c>
      <c r="LP97" s="120">
        <v>6.3492063492063489E-2</v>
      </c>
      <c r="LQ97" s="120">
        <v>5.4945054945054944E-2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3.3482142857142856E-2</v>
      </c>
      <c r="LV97" s="120">
        <v>3.1746031746031744E-2</v>
      </c>
      <c r="LW97" s="120">
        <v>3.2098765432098768E-2</v>
      </c>
      <c r="LX97" s="120">
        <v>3.3854166666666664E-2</v>
      </c>
      <c r="LY97" s="120">
        <v>3.5623409669211195E-2</v>
      </c>
      <c r="LZ97" s="120">
        <v>2.564102564102564E-2</v>
      </c>
      <c r="MA97" s="120">
        <v>2.3076923076923078E-2</v>
      </c>
      <c r="MB97" s="120">
        <v>2.2598870056497175E-2</v>
      </c>
      <c r="MC97" s="120">
        <v>1.4204545454545454E-2</v>
      </c>
      <c r="MD97" s="120">
        <v>1.4005602240896359E-2</v>
      </c>
      <c r="ME97" s="120">
        <v>1.0638297872340425E-2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2.9702970297029702E-2</v>
      </c>
      <c r="OF97" s="120">
        <v>3.5087719298245612E-2</v>
      </c>
      <c r="OG97" s="120">
        <v>4.778156996587031E-2</v>
      </c>
      <c r="OH97" s="120">
        <v>5.434782608695652E-2</v>
      </c>
      <c r="OI97" s="120">
        <v>4.8442906574394463E-2</v>
      </c>
      <c r="OJ97" s="120">
        <v>4.2763157894736843E-2</v>
      </c>
      <c r="OK97" s="120">
        <v>4.1401273885350316E-2</v>
      </c>
      <c r="OL97" s="120">
        <v>4.0133779264214048E-2</v>
      </c>
      <c r="OM97" s="120">
        <v>3.8461538461538464E-2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  <c r="OU97" s="120">
        <v>2.6011560693641619E-2</v>
      </c>
      <c r="OV97" s="120">
        <v>2.6627218934911243E-2</v>
      </c>
      <c r="OW97" s="120">
        <v>2.0114942528735632E-2</v>
      </c>
      <c r="OX97" s="120">
        <v>2.7950310559006212E-2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2.1671826625386997E-2</v>
      </c>
      <c r="PC97" s="120">
        <v>1.5723270440251572E-2</v>
      </c>
      <c r="PD97" s="120">
        <v>2.0066889632107024E-2</v>
      </c>
      <c r="PE97" s="120">
        <v>1.2269938650306749E-2</v>
      </c>
      <c r="PF97" s="120">
        <v>1.3071895424836602E-2</v>
      </c>
      <c r="PG97" s="120">
        <v>1.2738853503184714E-2</v>
      </c>
    </row>
    <row r="98" spans="1:423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2.0202020202020204E-2</v>
      </c>
    </row>
    <row r="99" spans="1:423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0.18459302325581395</v>
      </c>
      <c r="FL99" s="120">
        <v>0.18394160583941604</v>
      </c>
      <c r="FM99" s="120">
        <v>0.18367346938775511</v>
      </c>
      <c r="FN99" s="120">
        <v>0.18634423897581792</v>
      </c>
      <c r="FO99" s="120">
        <v>0.19803370786516855</v>
      </c>
      <c r="FP99" s="120">
        <v>0.22025912838633688</v>
      </c>
      <c r="FQ99" s="120">
        <v>0.21502590673575128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0.14382402707275804</v>
      </c>
      <c r="KX99" s="120">
        <v>0.14378029079159935</v>
      </c>
      <c r="KY99" s="120">
        <v>0.14309210526315788</v>
      </c>
      <c r="KZ99" s="120">
        <v>0.14043993231810489</v>
      </c>
      <c r="LA99" s="120">
        <v>0.13080895008605853</v>
      </c>
      <c r="LB99" s="120">
        <v>0.1260229132569558</v>
      </c>
      <c r="LC99" s="120">
        <v>0.11461794019933555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0.10702341137123746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9.8720292504570387E-2</v>
      </c>
      <c r="LQ99" s="120">
        <v>9.45945945945946E-2</v>
      </c>
      <c r="LR99" s="120">
        <v>9.5617529880478086E-2</v>
      </c>
      <c r="LS99" s="120">
        <v>8.9108910891089105E-2</v>
      </c>
      <c r="LT99" s="120">
        <v>8.2105263157894737E-2</v>
      </c>
      <c r="LU99" s="120">
        <v>8.5192697768762676E-2</v>
      </c>
      <c r="LV99" s="120">
        <v>5.9196617336152217E-2</v>
      </c>
      <c r="LW99" s="120">
        <v>6.2111801242236024E-2</v>
      </c>
      <c r="LX99" s="120">
        <v>7.2727272727272724E-2</v>
      </c>
      <c r="LY99" s="120">
        <v>7.0564516129032265E-2</v>
      </c>
      <c r="LZ99" s="120">
        <v>7.1574642126789365E-2</v>
      </c>
      <c r="MA99" s="120">
        <v>6.7460317460317457E-2</v>
      </c>
      <c r="MB99" s="120">
        <v>7.0038910505836577E-2</v>
      </c>
      <c r="MC99" s="120">
        <v>7.6045627376425853E-2</v>
      </c>
      <c r="MD99" s="120">
        <v>6.8226120857699801E-2</v>
      </c>
      <c r="ME99" s="120">
        <v>5.3999999999999999E-2</v>
      </c>
      <c r="MF99" s="120">
        <v>5.8232931726907633E-2</v>
      </c>
      <c r="MG99" s="120">
        <v>4.9800796812749001E-2</v>
      </c>
      <c r="MH99" s="120">
        <v>5.3784860557768925E-2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3.7558685446009391E-2</v>
      </c>
      <c r="MN99" s="120">
        <v>4.3147208121827409E-2</v>
      </c>
      <c r="MO99" s="120">
        <v>3.5805626598465472E-2</v>
      </c>
      <c r="MP99" s="120">
        <v>2.0833333333333332E-2</v>
      </c>
      <c r="MQ99" s="120">
        <v>1.804123711340206E-2</v>
      </c>
      <c r="MR99" s="120">
        <v>1.7948717948717947E-2</v>
      </c>
      <c r="MS99" s="120">
        <v>2.4128686327077747E-2</v>
      </c>
      <c r="MT99" s="120">
        <v>2.4590163934426229E-2</v>
      </c>
      <c r="MU99" s="120">
        <v>1.69971671388102E-2</v>
      </c>
      <c r="MV99" s="120">
        <v>1.812688821752266E-2</v>
      </c>
      <c r="MW99" s="120">
        <v>1.9867549668874173E-2</v>
      </c>
      <c r="MX99" s="120">
        <v>1.6666666666666666E-2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1.8087855297157621E-2</v>
      </c>
      <c r="NM99" s="120">
        <v>1.0178117048346057E-2</v>
      </c>
      <c r="NN99" s="120">
        <v>1.020408163265306E-2</v>
      </c>
      <c r="NO99" s="120">
        <v>1.2953367875647668E-2</v>
      </c>
      <c r="NP99" s="120">
        <v>8.1081081081081086E-3</v>
      </c>
      <c r="NQ99" s="120">
        <v>8.0000000000000002E-3</v>
      </c>
      <c r="NR99" s="120">
        <v>1.0899182561307902E-2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3.4055727554179564E-2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3.519061583577713E-2</v>
      </c>
      <c r="OR99" s="120">
        <v>3.8216560509554139E-2</v>
      </c>
      <c r="OS99" s="120">
        <v>4.0677966101694912E-2</v>
      </c>
      <c r="OT99" s="120">
        <v>4.1811846689895474E-2</v>
      </c>
      <c r="OU99" s="120">
        <v>4.0677966101694912E-2</v>
      </c>
      <c r="OV99" s="120">
        <v>3.1545741324921134E-2</v>
      </c>
      <c r="OW99" s="120">
        <v>3.3434650455927049E-2</v>
      </c>
      <c r="OX99" s="120">
        <v>3.0769230769230771E-2</v>
      </c>
      <c r="OY99" s="120">
        <v>3.313253012048193E-2</v>
      </c>
      <c r="OZ99" s="120">
        <v>3.2069970845481049E-2</v>
      </c>
      <c r="PA99" s="120">
        <v>3.6723163841807911E-2</v>
      </c>
      <c r="PB99" s="120">
        <v>4.1666666666666664E-2</v>
      </c>
      <c r="PC99" s="120">
        <v>5.027932960893855E-2</v>
      </c>
      <c r="PD99" s="120">
        <v>5.0847457627118647E-2</v>
      </c>
      <c r="PE99" s="120">
        <v>4.5325779036827198E-2</v>
      </c>
      <c r="PF99" s="120">
        <v>3.9215686274509803E-2</v>
      </c>
      <c r="PG99" s="120">
        <v>3.3613445378151259E-2</v>
      </c>
    </row>
    <row r="100" spans="1:423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7.1240105540897103E-2</v>
      </c>
      <c r="LL100" s="120">
        <v>7.5418994413407825E-2</v>
      </c>
      <c r="LM100" s="120">
        <v>7.4468085106382975E-2</v>
      </c>
      <c r="LN100" s="120">
        <v>7.7720207253886009E-2</v>
      </c>
      <c r="LO100" s="120">
        <v>7.5471698113207544E-2</v>
      </c>
      <c r="LP100" s="120">
        <v>6.5445026178010471E-2</v>
      </c>
      <c r="LQ100" s="120">
        <v>7.0886075949367092E-2</v>
      </c>
      <c r="LR100" s="120">
        <v>7.8880407124681931E-2</v>
      </c>
      <c r="LS100" s="120">
        <v>6.569343065693431E-2</v>
      </c>
      <c r="LT100" s="120">
        <v>6.5989847715736044E-2</v>
      </c>
      <c r="LU100" s="120">
        <v>6.0526315789473685E-2</v>
      </c>
      <c r="LV100" s="120">
        <v>4.8648648648648651E-2</v>
      </c>
      <c r="LW100" s="120">
        <v>4.9275362318840582E-2</v>
      </c>
      <c r="LX100" s="120">
        <v>3.1446540880503145E-2</v>
      </c>
      <c r="LY100" s="120">
        <v>2.2435897435897436E-2</v>
      </c>
      <c r="LZ100" s="120">
        <v>2.3460410557184751E-2</v>
      </c>
      <c r="MA100" s="120">
        <v>2.5862068965517241E-2</v>
      </c>
      <c r="MB100" s="120">
        <v>0.02</v>
      </c>
      <c r="MC100" s="120">
        <v>3.7533512064343161E-2</v>
      </c>
      <c r="MD100" s="120">
        <v>3.4090909090909088E-2</v>
      </c>
      <c r="ME100" s="120">
        <v>3.3112582781456956E-2</v>
      </c>
      <c r="MF100" s="120">
        <v>3.1558185404339252E-2</v>
      </c>
      <c r="MG100" s="120">
        <v>3.7444933920704845E-2</v>
      </c>
      <c r="MH100" s="120">
        <v>3.7527593818984545E-2</v>
      </c>
      <c r="MI100" s="120">
        <v>4.5454545454545456E-2</v>
      </c>
      <c r="MJ100" s="120">
        <v>3.7647058823529408E-2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1.4652014652014652E-2</v>
      </c>
      <c r="MX100" s="120">
        <v>1.3937282229965157E-2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1.5957446808510637E-2</v>
      </c>
      <c r="NK100" s="120">
        <v>1.3054830287206266E-2</v>
      </c>
      <c r="NL100" s="120">
        <v>1.3192612137203167E-2</v>
      </c>
      <c r="NM100" s="120">
        <v>1.5873015873015872E-2</v>
      </c>
      <c r="NN100" s="120">
        <v>1.3071895424836602E-2</v>
      </c>
      <c r="NO100" s="120">
        <v>1.65016501650165E-2</v>
      </c>
      <c r="NP100" s="120">
        <v>1.5384615384615385E-2</v>
      </c>
      <c r="NQ100" s="120">
        <v>1.4869888475836431E-2</v>
      </c>
      <c r="NR100" s="120">
        <v>1.8450184501845018E-2</v>
      </c>
      <c r="NS100" s="120">
        <v>2.0618556701030927E-2</v>
      </c>
      <c r="NT100" s="120">
        <v>2.4390243902439025E-2</v>
      </c>
      <c r="NU100" s="120">
        <v>2.3411371237458192E-2</v>
      </c>
      <c r="NV100" s="120">
        <v>2.2950819672131147E-2</v>
      </c>
      <c r="NW100" s="120">
        <v>2.5477707006369428E-2</v>
      </c>
      <c r="NX100" s="120">
        <v>2.5889967637540454E-2</v>
      </c>
      <c r="NY100" s="120">
        <v>2.6548672566371681E-2</v>
      </c>
      <c r="NZ100" s="120">
        <v>2.8662420382165606E-2</v>
      </c>
      <c r="OA100" s="120">
        <v>3.2258064516129031E-2</v>
      </c>
      <c r="OB100" s="120">
        <v>3.4013605442176874E-2</v>
      </c>
      <c r="OC100" s="120">
        <v>3.9711191335740074E-2</v>
      </c>
      <c r="OD100" s="120">
        <v>3.8167938931297711E-2</v>
      </c>
      <c r="OE100" s="120">
        <v>3.4749034749034749E-2</v>
      </c>
      <c r="OF100" s="120">
        <v>2.8301886792452831E-2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2.8469750889679714E-2</v>
      </c>
      <c r="OU100" s="120">
        <v>3.1034482758620689E-2</v>
      </c>
      <c r="OV100" s="120">
        <v>3.4602076124567477E-2</v>
      </c>
      <c r="OW100" s="120">
        <v>3.2028469750889681E-2</v>
      </c>
      <c r="OX100" s="120">
        <v>2.8469750889679714E-2</v>
      </c>
      <c r="OY100" s="120">
        <v>3.272727272727273E-2</v>
      </c>
      <c r="OZ100" s="120">
        <v>2.9197080291970802E-2</v>
      </c>
      <c r="PA100" s="120">
        <v>2.6315789473684209E-2</v>
      </c>
      <c r="PB100" s="120">
        <v>1.9762845849802372E-2</v>
      </c>
      <c r="PC100" s="120">
        <v>1.6326530612244899E-2</v>
      </c>
      <c r="PD100" s="120">
        <v>1.6326530612244899E-2</v>
      </c>
      <c r="PE100" s="120">
        <v>1.646090534979424E-2</v>
      </c>
      <c r="PF100" s="120">
        <v>8.5106382978723406E-3</v>
      </c>
      <c r="PG100" s="120">
        <v>8.5106382978723406E-3</v>
      </c>
    </row>
    <row r="101" spans="1:423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0.14020618556701031</v>
      </c>
      <c r="KW101" s="120">
        <v>0.14095238095238094</v>
      </c>
      <c r="KX101" s="120">
        <v>0.13153153153153152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0.11494252873563218</v>
      </c>
      <c r="LG101" s="120">
        <v>0.11812627291242363</v>
      </c>
      <c r="LH101" s="120">
        <v>0.11264822134387352</v>
      </c>
      <c r="LI101" s="120">
        <v>0.11850311850311851</v>
      </c>
      <c r="LJ101" s="120">
        <v>0.12552301255230125</v>
      </c>
      <c r="LK101" s="120">
        <v>0.125</v>
      </c>
      <c r="LL101" s="120">
        <v>0.11354581673306773</v>
      </c>
      <c r="LM101" s="120">
        <v>0.12121212121212122</v>
      </c>
      <c r="LN101" s="120">
        <v>0.12448132780082988</v>
      </c>
      <c r="LO101" s="120">
        <v>0.12253829321663019</v>
      </c>
      <c r="LP101" s="120">
        <v>0.10503282275711159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5.5427251732101619E-2</v>
      </c>
      <c r="MC101" s="120">
        <v>5.7077625570776253E-2</v>
      </c>
      <c r="MD101" s="120">
        <v>5.1401869158878503E-2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1.607717041800643E-2</v>
      </c>
      <c r="NK101" s="120">
        <v>1.6949152542372881E-2</v>
      </c>
      <c r="NL101" s="120">
        <v>1.4134275618374558E-2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2.7777777777777776E-2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2.7586206896551724E-2</v>
      </c>
      <c r="NZ101" s="120">
        <v>2.1897810218978103E-2</v>
      </c>
      <c r="OA101" s="120">
        <v>3.0769230769230771E-2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8.771929824561403E-3</v>
      </c>
      <c r="OM101" s="120">
        <v>1.1450381679389313E-2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2.5179856115107913E-2</v>
      </c>
      <c r="OY101" s="120">
        <v>2.5830258302583026E-2</v>
      </c>
      <c r="OZ101" s="120">
        <v>2.5362318840579712E-2</v>
      </c>
      <c r="PA101" s="120">
        <v>2.4305555555555556E-2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</row>
    <row r="102" spans="1:423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2.976190476190476E-2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</row>
    <row r="103" spans="1:423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5.2631578947368418E-2</v>
      </c>
      <c r="LD103" s="120">
        <v>6.7010309278350513E-2</v>
      </c>
      <c r="LE103" s="120">
        <v>6.2827225130890049E-2</v>
      </c>
      <c r="LF103" s="120">
        <v>5.7971014492753624E-2</v>
      </c>
      <c r="LG103" s="120">
        <v>5.9113300492610835E-2</v>
      </c>
      <c r="LH103" s="120">
        <v>4.8543689320388349E-2</v>
      </c>
      <c r="LI103" s="120">
        <v>4.6728971962616821E-2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  <c r="OX103" s="120">
        <v>6.7484662576687116E-2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</row>
    <row r="104" spans="1:423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9.1911764705882359E-2</v>
      </c>
      <c r="LD104" s="120">
        <v>8.1250000000000003E-2</v>
      </c>
      <c r="LE104" s="120">
        <v>0.1004566210045662</v>
      </c>
      <c r="LF104" s="120">
        <v>0.10634920634920635</v>
      </c>
      <c r="LG104" s="120">
        <v>0.10789049919484701</v>
      </c>
      <c r="LH104" s="120">
        <v>9.8639455782312924E-2</v>
      </c>
      <c r="LI104" s="120">
        <v>9.5652173913043481E-2</v>
      </c>
      <c r="LJ104" s="120">
        <v>8.2352941176470587E-2</v>
      </c>
      <c r="LK104" s="120">
        <v>8.1790123456790126E-2</v>
      </c>
      <c r="LL104" s="120">
        <v>6.9918699186991867E-2</v>
      </c>
      <c r="LM104" s="120">
        <v>6.0810810810810814E-2</v>
      </c>
      <c r="LN104" s="120">
        <v>5.5749128919860627E-2</v>
      </c>
      <c r="LO104" s="120">
        <v>5.8823529411764705E-2</v>
      </c>
      <c r="LP104" s="120">
        <v>5.6179775280898875E-2</v>
      </c>
      <c r="LQ104" s="120">
        <v>6.7001675041876041E-2</v>
      </c>
      <c r="LR104" s="120">
        <v>6.6287878787878785E-2</v>
      </c>
      <c r="LS104" s="120">
        <v>7.2953736654804271E-2</v>
      </c>
      <c r="LT104" s="120">
        <v>7.4336283185840707E-2</v>
      </c>
      <c r="LU104" s="120">
        <v>8.0279232111692841E-2</v>
      </c>
      <c r="LV104" s="120">
        <v>6.8301225919439573E-2</v>
      </c>
      <c r="LW104" s="120">
        <v>7.0270270270270274E-2</v>
      </c>
      <c r="LX104" s="120">
        <v>5.1724137931034482E-2</v>
      </c>
      <c r="LY104" s="120">
        <v>4.9090909090909088E-2</v>
      </c>
      <c r="LZ104" s="120">
        <v>3.1897926634768738E-2</v>
      </c>
      <c r="MA104" s="120">
        <v>2.4115755627009645E-2</v>
      </c>
      <c r="MB104" s="120">
        <v>1.4657980456026058E-2</v>
      </c>
      <c r="MC104" s="120">
        <v>1.0273972602739725E-2</v>
      </c>
      <c r="MD104" s="120">
        <v>9.0090090090090089E-3</v>
      </c>
      <c r="ME104" s="120">
        <v>9.6339113680154135E-3</v>
      </c>
      <c r="MF104" s="120">
        <v>1.2939001848428836E-2</v>
      </c>
      <c r="MG104" s="120">
        <v>1.3282732447817837E-2</v>
      </c>
      <c r="MH104" s="120">
        <v>1.3435700575815739E-2</v>
      </c>
      <c r="MI104" s="120">
        <v>1.1385199240986717E-2</v>
      </c>
      <c r="MJ104" s="120">
        <v>1.1787819253438114E-2</v>
      </c>
      <c r="MK104" s="120">
        <v>1.3358778625954198E-2</v>
      </c>
      <c r="ML104" s="120">
        <v>1.6064257028112448E-2</v>
      </c>
      <c r="MM104" s="120">
        <v>2.3012552301255231E-2</v>
      </c>
      <c r="MN104" s="120">
        <v>2.7548209366391185E-2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3.7463976945244955E-2</v>
      </c>
      <c r="NU104" s="120">
        <v>3.8461538461538464E-2</v>
      </c>
      <c r="NV104" s="120">
        <v>3.6253776435045321E-2</v>
      </c>
      <c r="NW104" s="120">
        <v>2.7777777777777776E-2</v>
      </c>
      <c r="NX104" s="120">
        <v>2.4390243902439025E-2</v>
      </c>
      <c r="NY104" s="120">
        <v>1.2738853503184714E-2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8.6206896551724137E-3</v>
      </c>
      <c r="OI104" s="120">
        <v>4.2016806722689074E-3</v>
      </c>
      <c r="OJ104" s="120">
        <v>1.6393442622950821E-2</v>
      </c>
      <c r="OK104" s="120">
        <v>1.984126984126984E-2</v>
      </c>
      <c r="OL104" s="120">
        <v>2.0491803278688523E-2</v>
      </c>
      <c r="OM104" s="120">
        <v>1.5625E-2</v>
      </c>
      <c r="ON104" s="120">
        <v>2.3809523809523808E-2</v>
      </c>
      <c r="OO104" s="120">
        <v>2.2304832713754646E-2</v>
      </c>
      <c r="OP104" s="120">
        <v>3.2967032967032968E-2</v>
      </c>
      <c r="OQ104" s="120">
        <v>2.8673835125448029E-2</v>
      </c>
      <c r="OR104" s="120">
        <v>2.7972027972027972E-2</v>
      </c>
      <c r="OS104" s="120">
        <v>2.7777777777777776E-2</v>
      </c>
      <c r="OT104" s="120">
        <v>2.768166089965398E-2</v>
      </c>
      <c r="OU104" s="120">
        <v>2.097902097902098E-2</v>
      </c>
      <c r="OV104" s="120">
        <v>2.097902097902098E-2</v>
      </c>
      <c r="OW104" s="120">
        <v>1.7182130584192441E-2</v>
      </c>
      <c r="OX104" s="120">
        <v>2.0477815699658702E-2</v>
      </c>
      <c r="OY104" s="120">
        <v>1.7667844522968199E-2</v>
      </c>
      <c r="OZ104" s="120">
        <v>1.7421602787456445E-2</v>
      </c>
      <c r="PA104" s="120">
        <v>1.9672131147540985E-2</v>
      </c>
      <c r="PB104" s="120">
        <v>1.8927444794952682E-2</v>
      </c>
      <c r="PC104" s="120">
        <v>2.2292993630573247E-2</v>
      </c>
      <c r="PD104" s="120">
        <v>1.9169329073482427E-2</v>
      </c>
      <c r="PE104" s="120">
        <v>1.3114754098360656E-2</v>
      </c>
      <c r="PF104" s="120">
        <v>1.3071895424836602E-2</v>
      </c>
      <c r="PG104" s="120">
        <v>1.6025641025641024E-2</v>
      </c>
    </row>
    <row r="105" spans="1:423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1.4084507042253521E-2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2.4193548387096774E-2</v>
      </c>
      <c r="PB105" s="120">
        <v>1.6393442622950821E-2</v>
      </c>
      <c r="PC105" s="120">
        <v>1.6E-2</v>
      </c>
      <c r="PD105" s="120">
        <v>0</v>
      </c>
      <c r="PE105" s="120">
        <v>0</v>
      </c>
      <c r="PF105" s="120">
        <v>0</v>
      </c>
      <c r="PG105" s="120">
        <v>0</v>
      </c>
    </row>
    <row r="106" spans="1:423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0.10536044362292052</v>
      </c>
      <c r="KA106" s="120">
        <v>0.1097972972972973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3.5087719298245612E-2</v>
      </c>
      <c r="KW106" s="120">
        <v>3.682272488164124E-2</v>
      </c>
      <c r="KX106" s="120">
        <v>3.4214618973561428E-2</v>
      </c>
      <c r="KY106" s="120">
        <v>3.8223140495867766E-2</v>
      </c>
      <c r="KZ106" s="120">
        <v>5.1587301587301584E-2</v>
      </c>
      <c r="LA106" s="120">
        <v>0.1431159420289855</v>
      </c>
      <c r="LB106" s="120">
        <v>0.13937282229965156</v>
      </c>
      <c r="LC106" s="120">
        <v>0.12949640287769784</v>
      </c>
      <c r="LD106" s="120">
        <v>0.11171171171171171</v>
      </c>
      <c r="LE106" s="120">
        <v>0.10977701543739279</v>
      </c>
      <c r="LF106" s="120">
        <v>0.10720562390158173</v>
      </c>
      <c r="LG106" s="120">
        <v>0.10526315789473684</v>
      </c>
      <c r="LH106" s="120">
        <v>9.4178082191780824E-2</v>
      </c>
      <c r="LI106" s="120">
        <v>9.9821746880570411E-2</v>
      </c>
      <c r="LJ106" s="120">
        <v>0.10086956521739131</v>
      </c>
      <c r="LK106" s="120">
        <v>0.10452418096723869</v>
      </c>
      <c r="LL106" s="120">
        <v>0.10132890365448505</v>
      </c>
      <c r="LM106" s="120">
        <v>9.8569157392686804E-2</v>
      </c>
      <c r="LN106" s="120">
        <v>8.557046979865772E-2</v>
      </c>
      <c r="LO106" s="120">
        <v>8.1699346405228759E-2</v>
      </c>
      <c r="LP106" s="120">
        <v>7.1202531645569625E-2</v>
      </c>
      <c r="LQ106" s="120">
        <v>7.4796747967479676E-2</v>
      </c>
      <c r="LR106" s="120">
        <v>6.5436241610738258E-2</v>
      </c>
      <c r="LS106" s="120">
        <v>6.6895368782161235E-2</v>
      </c>
      <c r="LT106" s="120">
        <v>5.3113553113553112E-2</v>
      </c>
      <c r="LU106" s="120">
        <v>5.1056338028169015E-2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5.2631578947368418E-2</v>
      </c>
      <c r="LZ106" s="120">
        <v>5.0772626931567331E-2</v>
      </c>
      <c r="MA106" s="120">
        <v>5.5803571428571432E-2</v>
      </c>
      <c r="MB106" s="120">
        <v>5.5155875299760189E-2</v>
      </c>
      <c r="MC106" s="120">
        <v>4.8223350253807105E-2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2.358490566037736E-2</v>
      </c>
      <c r="MR106" s="120">
        <v>2.5906735751295335E-2</v>
      </c>
      <c r="MS106" s="120">
        <v>2.1472392638036811E-2</v>
      </c>
      <c r="MT106" s="120">
        <v>2.197802197802198E-2</v>
      </c>
      <c r="MU106" s="120">
        <v>2.7624309392265192E-2</v>
      </c>
      <c r="MV106" s="120">
        <v>2.6737967914438502E-2</v>
      </c>
      <c r="MW106" s="120">
        <v>3.6414565826330535E-2</v>
      </c>
      <c r="MX106" s="120">
        <v>3.6414565826330535E-2</v>
      </c>
      <c r="MY106" s="120">
        <v>3.8011695906432746E-2</v>
      </c>
      <c r="MZ106" s="120">
        <v>2.8011204481792718E-2</v>
      </c>
      <c r="NA106" s="120">
        <v>2.6229508196721311E-2</v>
      </c>
      <c r="NB106" s="120">
        <v>1.9801980198019802E-2</v>
      </c>
      <c r="NC106" s="120">
        <v>1.0344827586206896E-2</v>
      </c>
      <c r="ND106" s="120">
        <v>3.4013605442176869E-3</v>
      </c>
      <c r="NE106" s="120">
        <v>3.3333333333333335E-3</v>
      </c>
      <c r="NF106" s="120">
        <v>3.4602076124567475E-3</v>
      </c>
      <c r="NG106" s="120">
        <v>3.5842293906810036E-3</v>
      </c>
      <c r="NH106" s="120">
        <v>6.6006600660066007E-3</v>
      </c>
      <c r="NI106" s="120">
        <v>6.3091482649842269E-3</v>
      </c>
      <c r="NJ106" s="120">
        <v>6.2111801242236021E-3</v>
      </c>
      <c r="NK106" s="120">
        <v>6.0790273556231003E-3</v>
      </c>
      <c r="NL106" s="120">
        <v>1.2698412698412698E-2</v>
      </c>
      <c r="NM106" s="120">
        <v>1.2307692307692308E-2</v>
      </c>
      <c r="NN106" s="120">
        <v>1.2269938650306749E-2</v>
      </c>
      <c r="NO106" s="120">
        <v>1.3029315960912053E-2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1.2048192771084338E-2</v>
      </c>
      <c r="NU106" s="120">
        <v>1.4705882352941176E-2</v>
      </c>
      <c r="NV106" s="120">
        <v>1.1428571428571429E-2</v>
      </c>
      <c r="NW106" s="120">
        <v>1.1299435028248588E-2</v>
      </c>
      <c r="NX106" s="120">
        <v>1.7045454545454544E-2</v>
      </c>
      <c r="NY106" s="120">
        <v>1.7595307917888565E-2</v>
      </c>
      <c r="NZ106" s="120">
        <v>1.6611295681063124E-2</v>
      </c>
      <c r="OA106" s="120">
        <v>1.7301038062283738E-2</v>
      </c>
      <c r="OB106" s="120">
        <v>1.7793594306049824E-2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9.9009900990099011E-3</v>
      </c>
      <c r="OM106" s="120">
        <v>4.5662100456621002E-3</v>
      </c>
      <c r="ON106" s="120">
        <v>8.9686098654708519E-3</v>
      </c>
      <c r="OO106" s="120">
        <v>8.6206896551724137E-3</v>
      </c>
      <c r="OP106" s="120">
        <v>7.874015748031496E-3</v>
      </c>
      <c r="OQ106" s="120">
        <v>3.8610038610038611E-3</v>
      </c>
      <c r="OR106" s="120">
        <v>3.6231884057971015E-3</v>
      </c>
      <c r="OS106" s="120">
        <v>3.5587188612099642E-3</v>
      </c>
      <c r="OT106" s="120">
        <v>3.5087719298245615E-3</v>
      </c>
      <c r="OU106" s="120">
        <v>0</v>
      </c>
      <c r="OV106" s="120">
        <v>0</v>
      </c>
      <c r="OW106" s="120">
        <v>1.0600706713780919E-2</v>
      </c>
      <c r="OX106" s="120">
        <v>1.098901098901099E-2</v>
      </c>
      <c r="OY106" s="120">
        <v>1.5686274509803921E-2</v>
      </c>
      <c r="OZ106" s="120">
        <v>1.5873015873015872E-2</v>
      </c>
      <c r="PA106" s="120">
        <v>1.5444015444015444E-2</v>
      </c>
      <c r="PB106" s="120">
        <v>1.4652014652014652E-2</v>
      </c>
      <c r="PC106" s="120">
        <v>2.1276595744680851E-2</v>
      </c>
      <c r="PD106" s="120">
        <v>1.098901098901099E-2</v>
      </c>
      <c r="PE106" s="120">
        <v>1.7985611510791366E-2</v>
      </c>
      <c r="PF106" s="120">
        <v>1.4652014652014652E-2</v>
      </c>
      <c r="PG106" s="120">
        <v>1.7985611510791366E-2</v>
      </c>
    </row>
    <row r="107" spans="1:423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0.10301953818827708</v>
      </c>
      <c r="KW107" s="120">
        <v>0.10810810810810811</v>
      </c>
      <c r="KX107" s="120">
        <v>0.11793214862681745</v>
      </c>
      <c r="KY107" s="120">
        <v>0.12801204819277109</v>
      </c>
      <c r="KZ107" s="120">
        <v>0.1291248206599713</v>
      </c>
      <c r="LA107" s="120">
        <v>0.10678391959798995</v>
      </c>
      <c r="LB107" s="120">
        <v>0.10173410404624278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9.9457504520795659E-2</v>
      </c>
      <c r="LH107" s="120">
        <v>0.10491493383742911</v>
      </c>
      <c r="LI107" s="120">
        <v>0.11561264822134387</v>
      </c>
      <c r="LJ107" s="120">
        <v>0.1</v>
      </c>
      <c r="LK107" s="120">
        <v>8.9268755935422606E-2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6.4974619289340105E-2</v>
      </c>
      <c r="LP107" s="120">
        <v>5.75609756097561E-2</v>
      </c>
      <c r="LQ107" s="120">
        <v>6.0817547357926223E-2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2.6229508196721311E-2</v>
      </c>
      <c r="OM107" s="120">
        <v>2.5276461295418641E-2</v>
      </c>
      <c r="ON107" s="120">
        <v>3.2102728731942212E-2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1.6616314199395771E-2</v>
      </c>
      <c r="OW107" s="120">
        <v>8.0128205128205121E-3</v>
      </c>
      <c r="OX107" s="120">
        <v>1.3136288998357963E-2</v>
      </c>
      <c r="OY107" s="120">
        <v>1.3266998341625208E-2</v>
      </c>
      <c r="OZ107" s="120">
        <v>1.3996889580093312E-2</v>
      </c>
      <c r="PA107" s="120">
        <v>2.2653721682847898E-2</v>
      </c>
      <c r="PB107" s="120">
        <v>2.2187004754358162E-2</v>
      </c>
      <c r="PC107" s="120">
        <v>2.9654036243822075E-2</v>
      </c>
      <c r="PD107" s="120">
        <v>3.3227848101265819E-2</v>
      </c>
      <c r="PE107" s="120">
        <v>3.0911901081916538E-2</v>
      </c>
      <c r="PF107" s="120">
        <v>3.1446540880503145E-2</v>
      </c>
      <c r="PG107" s="120">
        <v>3.0456852791878174E-2</v>
      </c>
    </row>
    <row r="108" spans="1:423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0.13752455795677801</v>
      </c>
      <c r="LE108" s="120">
        <v>0.13253012048192772</v>
      </c>
      <c r="LF108" s="120">
        <v>0.13877551020408163</v>
      </c>
      <c r="LG108" s="120">
        <v>0.13131313131313133</v>
      </c>
      <c r="LH108" s="120">
        <v>0.12606837606837606</v>
      </c>
      <c r="LI108" s="120">
        <v>0.11085972850678733</v>
      </c>
      <c r="LJ108" s="120">
        <v>8.4668192219679639E-2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5.3231939163498096E-2</v>
      </c>
      <c r="ME108" s="120">
        <v>4.912280701754386E-2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4.7619047619047616E-2</v>
      </c>
      <c r="MJ108" s="120">
        <v>3.6065573770491806E-2</v>
      </c>
      <c r="MK108" s="120">
        <v>3.3333333333333333E-2</v>
      </c>
      <c r="ML108" s="120">
        <v>2.7210884353741496E-2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1.276595744680851E-2</v>
      </c>
      <c r="NV108" s="120">
        <v>1.3274336283185841E-2</v>
      </c>
      <c r="NW108" s="120">
        <v>1.7857142857142856E-2</v>
      </c>
      <c r="NX108" s="120">
        <v>1.8691588785046728E-2</v>
      </c>
      <c r="NY108" s="120">
        <v>1.020408163265306E-2</v>
      </c>
      <c r="NZ108" s="120">
        <v>1.1764705882352941E-2</v>
      </c>
      <c r="OA108" s="120">
        <v>2.3952095808383235E-2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2.3391812865497075E-2</v>
      </c>
      <c r="OM108" s="120">
        <v>2.2099447513812154E-2</v>
      </c>
      <c r="ON108" s="120">
        <v>2.1739130434782608E-2</v>
      </c>
      <c r="OO108" s="120">
        <v>1.7045454545454544E-2</v>
      </c>
      <c r="OP108" s="120">
        <v>2.6178010471204188E-2</v>
      </c>
      <c r="OQ108" s="120">
        <v>1.5384615384615385E-2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</row>
    <row r="109" spans="1:423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7.0570570570570576E-2</v>
      </c>
      <c r="KZ109" s="120">
        <v>6.7669172932330823E-2</v>
      </c>
      <c r="LA109" s="120">
        <v>7.0400000000000004E-2</v>
      </c>
      <c r="LB109" s="120">
        <v>6.9696969696969702E-2</v>
      </c>
      <c r="LC109" s="120">
        <v>6.3732928679817905E-2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5.1880674448767837E-2</v>
      </c>
      <c r="LK109" s="120">
        <v>5.3097345132743362E-2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2.5735294117647058E-2</v>
      </c>
      <c r="LW109" s="120">
        <v>2.3300970873786409E-2</v>
      </c>
      <c r="LX109" s="120">
        <v>1.3618677042801557E-2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1.1673151750972763E-2</v>
      </c>
      <c r="MC109" s="120">
        <v>1.2145748987854251E-2</v>
      </c>
      <c r="MD109" s="120">
        <v>2.5396825396825397E-2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6.4239828693790149E-3</v>
      </c>
      <c r="MP109" s="120">
        <v>4.1841004184100415E-3</v>
      </c>
      <c r="MQ109" s="120">
        <v>2.0746887966804979E-3</v>
      </c>
      <c r="MR109" s="120">
        <v>3.2414910858995136E-3</v>
      </c>
      <c r="MS109" s="120">
        <v>4.3103448275862068E-3</v>
      </c>
      <c r="MT109" s="120">
        <v>4.3956043956043956E-3</v>
      </c>
      <c r="MU109" s="120">
        <v>4.464285714285714E-3</v>
      </c>
      <c r="MV109" s="120">
        <v>6.7264573991031393E-3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4.060913705583756E-2</v>
      </c>
      <c r="OH109" s="120">
        <v>4.954954954954955E-2</v>
      </c>
      <c r="OI109" s="120">
        <v>4.3103448275862072E-2</v>
      </c>
      <c r="OJ109" s="120">
        <v>4.7008547008547008E-2</v>
      </c>
      <c r="OK109" s="120">
        <v>5.0209205020920501E-2</v>
      </c>
      <c r="OL109" s="120">
        <v>5.3941908713692949E-2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1.8796992481203006E-2</v>
      </c>
      <c r="PC109" s="120">
        <v>3.007518796992481E-2</v>
      </c>
      <c r="PD109" s="120">
        <v>3.007518796992481E-2</v>
      </c>
      <c r="PE109" s="120">
        <v>3.1914893617021274E-2</v>
      </c>
      <c r="PF109" s="120">
        <v>3.1358885017421602E-2</v>
      </c>
      <c r="PG109" s="120">
        <v>3.0508474576271188E-2</v>
      </c>
    </row>
    <row r="110" spans="1:423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0.12795275590551181</v>
      </c>
      <c r="KW110" s="120">
        <v>0.12926391382405744</v>
      </c>
      <c r="KX110" s="120">
        <v>0.1270718232044199</v>
      </c>
      <c r="KY110" s="120">
        <v>0.12835249042145594</v>
      </c>
      <c r="KZ110" s="120">
        <v>0.13333333333333333</v>
      </c>
      <c r="LA110" s="120">
        <v>0.13508064516129031</v>
      </c>
      <c r="LB110" s="120">
        <v>0.1224105461393597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4.507042253521127E-2</v>
      </c>
      <c r="LS110" s="120">
        <v>4.878048780487805E-2</v>
      </c>
      <c r="LT110" s="120">
        <v>5.3072625698324022E-2</v>
      </c>
      <c r="LU110" s="120">
        <v>5.675675675675676E-2</v>
      </c>
      <c r="LV110" s="120">
        <v>5.8823529411764705E-2</v>
      </c>
      <c r="LW110" s="120">
        <v>6.0052219321148827E-2</v>
      </c>
      <c r="LX110" s="120">
        <v>5.6451612903225805E-2</v>
      </c>
      <c r="LY110" s="120">
        <v>5.1948051948051951E-2</v>
      </c>
      <c r="LZ110" s="120">
        <v>4.5576407506702415E-2</v>
      </c>
      <c r="MA110" s="120">
        <v>4.2105263157894736E-2</v>
      </c>
      <c r="MB110" s="120">
        <v>3.7333333333333336E-2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3.0136986301369864E-2</v>
      </c>
      <c r="MI110" s="120">
        <v>4.3596730245231606E-2</v>
      </c>
      <c r="MJ110" s="120">
        <v>3.1428571428571431E-2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1.2145748987854251E-2</v>
      </c>
      <c r="MU110" s="120">
        <v>1.6129032258064516E-2</v>
      </c>
      <c r="MV110" s="120">
        <v>1.6E-2</v>
      </c>
      <c r="MW110" s="120">
        <v>2.6086956521739129E-2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1.2658227848101266E-2</v>
      </c>
      <c r="NB110" s="120">
        <v>1.1811023622047244E-2</v>
      </c>
      <c r="NC110" s="120">
        <v>1.2096774193548387E-2</v>
      </c>
      <c r="ND110" s="120">
        <v>4.0816326530612249E-3</v>
      </c>
      <c r="NE110" s="120">
        <v>1.6E-2</v>
      </c>
      <c r="NF110" s="120">
        <v>1.8018018018018018E-2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3.968253968253968E-3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9.7087378640776691E-3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2.358490566037736E-2</v>
      </c>
      <c r="OD110" s="120">
        <v>2.9411764705882353E-2</v>
      </c>
      <c r="OE110" s="120">
        <v>2.9126213592233011E-2</v>
      </c>
      <c r="OF110" s="120">
        <v>2.6737967914438502E-2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2.7906976744186046E-2</v>
      </c>
      <c r="OK110" s="120">
        <v>2.7649769585253458E-2</v>
      </c>
      <c r="OL110" s="120">
        <v>4.1284403669724773E-2</v>
      </c>
      <c r="OM110" s="120">
        <v>3.4042553191489362E-2</v>
      </c>
      <c r="ON110" s="120">
        <v>3.3613445378151259E-2</v>
      </c>
      <c r="OO110" s="120">
        <v>3.8022813688212927E-2</v>
      </c>
      <c r="OP110" s="120">
        <v>3.5587188612099648E-2</v>
      </c>
      <c r="OQ110" s="120">
        <v>3.8314176245210725E-2</v>
      </c>
      <c r="OR110" s="120">
        <v>3.4615384615384617E-2</v>
      </c>
      <c r="OS110" s="120">
        <v>2.3346303501945526E-2</v>
      </c>
      <c r="OT110" s="120">
        <v>3.1007751937984496E-2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1.953125E-2</v>
      </c>
      <c r="PC110" s="120">
        <v>2.8000000000000001E-2</v>
      </c>
      <c r="PD110" s="120">
        <v>3.292181069958848E-2</v>
      </c>
      <c r="PE110" s="120">
        <v>3.2000000000000001E-2</v>
      </c>
      <c r="PF110" s="120">
        <v>3.6885245901639344E-2</v>
      </c>
      <c r="PG110" s="120">
        <v>3.3755274261603373E-2</v>
      </c>
    </row>
    <row r="111" spans="1:423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0.11090573012939002</v>
      </c>
      <c r="LA111" s="120">
        <v>0.11254612546125461</v>
      </c>
      <c r="LB111" s="120">
        <v>0.10968921389396709</v>
      </c>
      <c r="LC111" s="120">
        <v>7.9136690647482008E-2</v>
      </c>
      <c r="LD111" s="120">
        <v>7.3724007561436669E-2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7.2727272727272727E-3</v>
      </c>
      <c r="NF111" s="120">
        <v>4.0000000000000001E-3</v>
      </c>
      <c r="NG111" s="120">
        <v>0</v>
      </c>
      <c r="NH111" s="120">
        <v>3.7735849056603774E-3</v>
      </c>
      <c r="NI111" s="120">
        <v>4.6728971962616819E-3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1.2875536480686695E-2</v>
      </c>
      <c r="PE111" s="120">
        <v>1.3100436681222707E-2</v>
      </c>
      <c r="PF111" s="120">
        <v>1.3636363636363636E-2</v>
      </c>
      <c r="PG111" s="120">
        <v>4.5871559633027525E-3</v>
      </c>
    </row>
    <row r="112" spans="1:423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0.12151394422310757</v>
      </c>
      <c r="KX112" s="120">
        <v>0.14141414141414141</v>
      </c>
      <c r="KY112" s="120">
        <v>0.15047619047619049</v>
      </c>
      <c r="KZ112" s="120">
        <v>0.12621359223300971</v>
      </c>
      <c r="LA112" s="120">
        <v>0.12903225806451613</v>
      </c>
      <c r="LB112" s="120">
        <v>0.13043478260869565</v>
      </c>
      <c r="LC112" s="120">
        <v>0.12606473594548551</v>
      </c>
      <c r="LD112" s="120">
        <v>0.12020033388981637</v>
      </c>
      <c r="LE112" s="120">
        <v>0.11686143572621036</v>
      </c>
      <c r="LF112" s="120">
        <v>0.10671256454388985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1.8404907975460124E-2</v>
      </c>
      <c r="MA112" s="120">
        <v>1.4970059880239521E-2</v>
      </c>
      <c r="MB112" s="120">
        <v>1.2944983818770227E-2</v>
      </c>
      <c r="MC112" s="120">
        <v>9.74025974025974E-3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1.1904761904761904E-2</v>
      </c>
      <c r="MX112" s="120">
        <v>1.1673151750972763E-2</v>
      </c>
      <c r="MY112" s="120">
        <v>1.2448132780082987E-2</v>
      </c>
      <c r="MZ112" s="120">
        <v>8.4388185654008432E-3</v>
      </c>
      <c r="NA112" s="120">
        <v>4.1493775933609959E-3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1.824817518248175E-2</v>
      </c>
      <c r="NL112" s="120">
        <v>1.4336917562724014E-2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2.4793388429752067E-2</v>
      </c>
      <c r="NU112" s="120">
        <v>1.5810276679841896E-2</v>
      </c>
      <c r="NV112" s="120">
        <v>3.8610038610038611E-3</v>
      </c>
      <c r="NW112" s="120">
        <v>7.246376811594203E-3</v>
      </c>
      <c r="NX112" s="120">
        <v>7.0671378091872791E-3</v>
      </c>
      <c r="NY112" s="120">
        <v>6.7114093959731542E-3</v>
      </c>
      <c r="NZ112" s="120">
        <v>7.246376811594203E-3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1.8115942028985508E-2</v>
      </c>
      <c r="OQ112" s="120">
        <v>1.7857142857142856E-2</v>
      </c>
      <c r="OR112" s="120">
        <v>1.1583011583011582E-2</v>
      </c>
      <c r="OS112" s="120">
        <v>1.1363636363636364E-2</v>
      </c>
      <c r="OT112" s="120">
        <v>1.1194029850746268E-2</v>
      </c>
      <c r="OU112" s="120">
        <v>3.937007874015748E-3</v>
      </c>
      <c r="OV112" s="120">
        <v>3.8461538461538464E-3</v>
      </c>
      <c r="OW112" s="120">
        <v>0</v>
      </c>
      <c r="OX112" s="120">
        <v>0</v>
      </c>
      <c r="OY112" s="120">
        <v>0</v>
      </c>
      <c r="OZ112" s="120">
        <v>3.8022813688212928E-3</v>
      </c>
      <c r="PA112" s="120">
        <v>3.8910505836575876E-3</v>
      </c>
      <c r="PB112" s="120">
        <v>1.4336917562724014E-2</v>
      </c>
      <c r="PC112" s="120">
        <v>1.4760147601476014E-2</v>
      </c>
      <c r="PD112" s="120">
        <v>1.4760147601476014E-2</v>
      </c>
      <c r="PE112" s="120">
        <v>1.4545454545454545E-2</v>
      </c>
      <c r="PF112" s="120">
        <v>1.8450184501845018E-2</v>
      </c>
      <c r="PG112" s="120">
        <v>1.8796992481203006E-2</v>
      </c>
    </row>
    <row r="113" spans="1:423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</row>
    <row r="114" spans="1:423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9.0090090090090089E-3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2.2222222222222223E-2</v>
      </c>
      <c r="PD114" s="120">
        <v>2.8571428571428571E-2</v>
      </c>
      <c r="PE114" s="120">
        <v>2.4691358024691357E-2</v>
      </c>
      <c r="PF114" s="120">
        <v>1.3071895424836602E-2</v>
      </c>
      <c r="PG114" s="120">
        <v>1.2987012987012988E-2</v>
      </c>
    </row>
    <row r="115" spans="1:423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8.4257206208425722E-2</v>
      </c>
      <c r="KW115" s="120">
        <v>7.3333333333333334E-2</v>
      </c>
      <c r="KX115" s="120">
        <v>8.7934560327198361E-2</v>
      </c>
      <c r="KY115" s="120">
        <v>8.9026915113871632E-2</v>
      </c>
      <c r="KZ115" s="120">
        <v>8.3333333333333329E-2</v>
      </c>
      <c r="LA115" s="120">
        <v>0.10144927536231885</v>
      </c>
      <c r="LB115" s="120">
        <v>8.1871345029239762E-2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1.1331444759206799E-2</v>
      </c>
      <c r="MQ115" s="120">
        <v>1.4005602240896359E-2</v>
      </c>
      <c r="MR115" s="120">
        <v>1.6172506738544475E-2</v>
      </c>
      <c r="MS115" s="120">
        <v>2.1739130434782608E-2</v>
      </c>
      <c r="MT115" s="120">
        <v>2.4193548387096774E-2</v>
      </c>
      <c r="MU115" s="120">
        <v>2.4064171122994651E-2</v>
      </c>
      <c r="MV115" s="120">
        <v>1.9607843137254902E-2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3.2679738562091504E-3</v>
      </c>
      <c r="NN115" s="120">
        <v>3.2154340836012861E-3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8.23045267489712E-3</v>
      </c>
      <c r="NZ115" s="120">
        <v>8.368200836820083E-3</v>
      </c>
      <c r="OA115" s="120">
        <v>8.6956521739130436E-3</v>
      </c>
      <c r="OB115" s="120">
        <v>9.3457943925233638E-3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1.8099547511312219E-2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1.8433179723502304E-2</v>
      </c>
      <c r="OV115" s="120">
        <v>1.3824884792626729E-2</v>
      </c>
      <c r="OW115" s="120">
        <v>4.464285714285714E-3</v>
      </c>
      <c r="OX115" s="120">
        <v>4.2553191489361703E-3</v>
      </c>
      <c r="OY115" s="120">
        <v>1.7543859649122806E-2</v>
      </c>
      <c r="OZ115" s="120">
        <v>1.282051282051282E-2</v>
      </c>
      <c r="PA115" s="120">
        <v>2.6548672566371681E-2</v>
      </c>
      <c r="PB115" s="120">
        <v>2.9535864978902954E-2</v>
      </c>
      <c r="PC115" s="120">
        <v>2.8806584362139918E-2</v>
      </c>
      <c r="PD115" s="120">
        <v>3.8297872340425532E-2</v>
      </c>
      <c r="PE115" s="120">
        <v>3.9525691699604744E-2</v>
      </c>
      <c r="PF115" s="120">
        <v>2.8112449799196786E-2</v>
      </c>
      <c r="PG115" s="120">
        <v>2.8806584362139918E-2</v>
      </c>
    </row>
    <row r="116" spans="1:423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0.16363636363636364</v>
      </c>
      <c r="FH116" s="120">
        <v>0.17639593908629442</v>
      </c>
      <c r="FI116" s="120">
        <v>0.18125770653514181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9.4926350245499183E-2</v>
      </c>
      <c r="KQ116" s="120">
        <v>0.10324232081911262</v>
      </c>
      <c r="KR116" s="120">
        <v>9.4606542882404956E-2</v>
      </c>
      <c r="KS116" s="120">
        <v>0.10112359550561797</v>
      </c>
      <c r="KT116" s="120">
        <v>9.8701298701298706E-2</v>
      </c>
      <c r="KU116" s="120">
        <v>9.901960784313725E-2</v>
      </c>
      <c r="KV116" s="120">
        <v>0.10575916230366492</v>
      </c>
      <c r="KW116" s="120">
        <v>9.137489325362938E-2</v>
      </c>
      <c r="KX116" s="120">
        <v>8.3822296730930432E-2</v>
      </c>
      <c r="KY116" s="120">
        <v>8.612040133779264E-2</v>
      </c>
      <c r="KZ116" s="120">
        <v>8.3261802575107291E-2</v>
      </c>
      <c r="LA116" s="120">
        <v>8.1521739130434784E-2</v>
      </c>
      <c r="LB116" s="120">
        <v>8.4136722173531991E-2</v>
      </c>
      <c r="LC116" s="120">
        <v>8.2155477031802121E-2</v>
      </c>
      <c r="LD116" s="120">
        <v>8.1105169340463454E-2</v>
      </c>
      <c r="LE116" s="120">
        <v>7.9252003561887802E-2</v>
      </c>
      <c r="LF116" s="120">
        <v>8.4078711985688726E-2</v>
      </c>
      <c r="LG116" s="120">
        <v>8.4010840108401083E-2</v>
      </c>
      <c r="LH116" s="120">
        <v>7.963800904977375E-2</v>
      </c>
      <c r="LI116" s="120">
        <v>6.7911714770797965E-2</v>
      </c>
      <c r="LJ116" s="120">
        <v>6.3363119415109664E-2</v>
      </c>
      <c r="LK116" s="120">
        <v>7.2727272727272724E-2</v>
      </c>
      <c r="LL116" s="120">
        <v>7.5313807531380755E-2</v>
      </c>
      <c r="LM116" s="120">
        <v>6.5352697095435688E-2</v>
      </c>
      <c r="LN116" s="120">
        <v>5.4171180931744313E-2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3.59955005624297E-2</v>
      </c>
      <c r="LS116" s="120">
        <v>3.3594624860022397E-2</v>
      </c>
      <c r="LT116" s="120">
        <v>3.2258064516129031E-2</v>
      </c>
      <c r="LU116" s="120">
        <v>2.9655990510083038E-2</v>
      </c>
      <c r="LV116" s="120">
        <v>2.668213457076566E-2</v>
      </c>
      <c r="LW116" s="120">
        <v>2.567237163814181E-2</v>
      </c>
      <c r="LX116" s="120">
        <v>2.9985007496251874E-2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1.5789473684210527E-2</v>
      </c>
      <c r="MD116" s="120">
        <v>1.3605442176870748E-2</v>
      </c>
      <c r="ME116" s="120">
        <v>1.0596026490066225E-2</v>
      </c>
      <c r="MF116" s="120">
        <v>2.0408163265306121E-2</v>
      </c>
      <c r="MG116" s="120">
        <v>1.906158357771261E-2</v>
      </c>
      <c r="MH116" s="120">
        <v>1.8813314037626629E-2</v>
      </c>
      <c r="MI116" s="120">
        <v>2.1186440677966101E-2</v>
      </c>
      <c r="MJ116" s="120">
        <v>2.4531024531024532E-2</v>
      </c>
      <c r="MK116" s="120">
        <v>2.6462395543175487E-2</v>
      </c>
      <c r="ML116" s="120">
        <v>2.8148148148148148E-2</v>
      </c>
      <c r="MM116" s="120">
        <v>2.1164021164021163E-2</v>
      </c>
      <c r="MN116" s="120">
        <v>2.0257826887661142E-2</v>
      </c>
      <c r="MO116" s="120">
        <v>2.2222222222222223E-2</v>
      </c>
      <c r="MP116" s="120">
        <v>2.7079303675048357E-2</v>
      </c>
      <c r="MQ116" s="120">
        <v>2.6168224299065422E-2</v>
      </c>
      <c r="MR116" s="120">
        <v>3.046594982078853E-2</v>
      </c>
      <c r="MS116" s="120">
        <v>3.6036036036036036E-2</v>
      </c>
      <c r="MT116" s="120">
        <v>3.2258064516129031E-2</v>
      </c>
      <c r="MU116" s="120">
        <v>4.2553191489361701E-2</v>
      </c>
      <c r="MV116" s="120">
        <v>4.1970802919708027E-2</v>
      </c>
      <c r="MW116" s="120">
        <v>3.7549407114624504E-2</v>
      </c>
      <c r="MX116" s="120">
        <v>3.4343434343434343E-2</v>
      </c>
      <c r="MY116" s="120">
        <v>3.111111111111111E-2</v>
      </c>
      <c r="MZ116" s="120">
        <v>2.4390243902439025E-2</v>
      </c>
      <c r="NA116" s="120">
        <v>2.7522935779816515E-2</v>
      </c>
      <c r="NB116" s="120">
        <v>1.3544018058690745E-2</v>
      </c>
      <c r="NC116" s="120">
        <v>1.5659955257270694E-2</v>
      </c>
      <c r="ND116" s="120">
        <v>1.4767932489451477E-2</v>
      </c>
      <c r="NE116" s="120">
        <v>1.6064257028112448E-2</v>
      </c>
      <c r="NF116" s="120">
        <v>2.0560747663551402E-2</v>
      </c>
      <c r="NG116" s="120">
        <v>1.7167381974248927E-2</v>
      </c>
      <c r="NH116" s="120">
        <v>1.3531799729364006E-2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9.6021947873799734E-3</v>
      </c>
      <c r="NN116" s="120">
        <v>1.4184397163120567E-2</v>
      </c>
      <c r="NO116" s="120">
        <v>1.9646365422396856E-2</v>
      </c>
      <c r="NP116" s="120">
        <v>1.3461538461538462E-2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1.5873015873015872E-2</v>
      </c>
      <c r="NW116" s="120">
        <v>1.6227180527383367E-2</v>
      </c>
      <c r="NX116" s="120">
        <v>1.4028056112224449E-2</v>
      </c>
      <c r="NY116" s="120">
        <v>1.4141414141414142E-2</v>
      </c>
      <c r="NZ116" s="120">
        <v>1.2578616352201259E-2</v>
      </c>
      <c r="OA116" s="120">
        <v>1.098901098901099E-2</v>
      </c>
      <c r="OB116" s="120">
        <v>9.2378752886836026E-3</v>
      </c>
      <c r="OC116" s="120">
        <v>7.556675062972292E-3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7.481296758104738E-3</v>
      </c>
      <c r="OJ116" s="120">
        <v>7.2289156626506026E-3</v>
      </c>
      <c r="OK116" s="120">
        <v>9.876543209876543E-3</v>
      </c>
      <c r="OL116" s="120">
        <v>7.556675062972292E-3</v>
      </c>
      <c r="OM116" s="120">
        <v>5.0251256281407036E-3</v>
      </c>
      <c r="ON116" s="120">
        <v>5.1150895140664966E-3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7.3349633251833741E-3</v>
      </c>
      <c r="OT116" s="120">
        <v>9.1954022988505746E-3</v>
      </c>
      <c r="OU116" s="120">
        <v>1.1467889908256881E-2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1.6091954022988506E-2</v>
      </c>
      <c r="PC116" s="120">
        <v>1.8433179723502304E-2</v>
      </c>
      <c r="PD116" s="120">
        <v>1.8140589569160998E-2</v>
      </c>
      <c r="PE116" s="120">
        <v>1.735357917570499E-2</v>
      </c>
      <c r="PF116" s="120">
        <v>1.9867549668874173E-2</v>
      </c>
      <c r="PG116" s="120">
        <v>1.6949152542372881E-2</v>
      </c>
    </row>
    <row r="117" spans="1:423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4.784688995215311E-2</v>
      </c>
      <c r="GA117" s="120">
        <v>7.1090047393364927E-2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0.13745704467353953</v>
      </c>
      <c r="KU117" s="120">
        <v>0.1553030303030303</v>
      </c>
      <c r="KV117" s="120">
        <v>0.13765182186234817</v>
      </c>
      <c r="KW117" s="120">
        <v>0.15537848605577689</v>
      </c>
      <c r="KX117" s="120">
        <v>0.16078431372549021</v>
      </c>
      <c r="KY117" s="120">
        <v>0.156</v>
      </c>
      <c r="KZ117" s="120">
        <v>0.15918367346938775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5.9360730593607303E-2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2.5806451612903226E-2</v>
      </c>
      <c r="MN117" s="120">
        <v>1.4184397163120567E-2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1.5503875968992248E-2</v>
      </c>
      <c r="MZ117" s="120">
        <v>2.2388059701492536E-2</v>
      </c>
      <c r="NA117" s="120">
        <v>2.3809523809523808E-2</v>
      </c>
      <c r="NB117" s="120">
        <v>2.4793388429752067E-2</v>
      </c>
      <c r="NC117" s="120">
        <v>2.5423728813559324E-2</v>
      </c>
      <c r="ND117" s="120">
        <v>1.5503875968992248E-2</v>
      </c>
      <c r="NE117" s="120">
        <v>1.5625E-2</v>
      </c>
      <c r="NF117" s="120">
        <v>1.6393442622950821E-2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7.2992700729927005E-3</v>
      </c>
      <c r="NL117" s="120">
        <v>6.8965517241379309E-3</v>
      </c>
      <c r="NM117" s="120">
        <v>6.8027210884353739E-3</v>
      </c>
      <c r="NN117" s="120">
        <v>6.6225165562913907E-3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8.0645161290322578E-3</v>
      </c>
      <c r="OK117" s="120">
        <v>8.5470085470085479E-3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4.0540540540540543E-2</v>
      </c>
      <c r="PD117" s="120">
        <v>3.4013605442176874E-2</v>
      </c>
      <c r="PE117" s="120">
        <v>3.2894736842105261E-2</v>
      </c>
      <c r="PF117" s="120">
        <v>2.6490066225165563E-2</v>
      </c>
      <c r="PG117" s="120">
        <v>2.6845637583892617E-2</v>
      </c>
    </row>
    <row r="118" spans="1:423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0.10317460317460317</v>
      </c>
      <c r="FL118" s="120">
        <v>9.4455852156057493E-2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0.14533622559652928</v>
      </c>
      <c r="KS118" s="120">
        <v>0.13763440860215054</v>
      </c>
      <c r="KT118" s="120">
        <v>0.12371134020618557</v>
      </c>
      <c r="KU118" s="120">
        <v>0.12240184757505773</v>
      </c>
      <c r="KV118" s="120">
        <v>0.11845102505694761</v>
      </c>
      <c r="KW118" s="120">
        <v>0.11312217194570136</v>
      </c>
      <c r="KX118" s="120">
        <v>9.7345132743362831E-2</v>
      </c>
      <c r="KY118" s="120">
        <v>0.10199556541019955</v>
      </c>
      <c r="KZ118" s="120">
        <v>9.9567099567099568E-2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0.10515463917525773</v>
      </c>
      <c r="LE118" s="120">
        <v>0.11279826464208242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0.1099476439790576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6.0693641618497107E-2</v>
      </c>
      <c r="LU118" s="120">
        <v>4.5592705167173252E-2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1.1029411764705883E-2</v>
      </c>
      <c r="MB118" s="120">
        <v>1.4598540145985401E-2</v>
      </c>
      <c r="MC118" s="120">
        <v>2.2813688212927757E-2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  <c r="OX118" s="120">
        <v>9.2165898617511521E-3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2.2624434389140271E-2</v>
      </c>
      <c r="PC118" s="120">
        <v>3.0434782608695653E-2</v>
      </c>
      <c r="PD118" s="120">
        <v>2.5423728813559324E-2</v>
      </c>
      <c r="PE118" s="120">
        <v>2.9535864978902954E-2</v>
      </c>
      <c r="PF118" s="120">
        <v>2.5974025974025976E-2</v>
      </c>
      <c r="PG118" s="120">
        <v>2.575107296137339E-2</v>
      </c>
    </row>
    <row r="119" spans="1:423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0.22261904761904761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0.11823361823361823</v>
      </c>
      <c r="LE119" s="120">
        <v>0.12017804154302671</v>
      </c>
      <c r="LF119" s="120">
        <v>0.12480974124809741</v>
      </c>
      <c r="LG119" s="120">
        <v>0.12055641421947449</v>
      </c>
      <c r="LH119" s="120">
        <v>0.10443037974683544</v>
      </c>
      <c r="LI119" s="120">
        <v>0.1076388888888889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3.8011695906432746E-2</v>
      </c>
      <c r="MF119" s="120">
        <v>4.7619047619047616E-2</v>
      </c>
      <c r="MG119" s="120">
        <v>5.1546391752577317E-2</v>
      </c>
      <c r="MH119" s="120">
        <v>5.0125313283208017E-2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2.6442307692307692E-2</v>
      </c>
      <c r="MS119" s="120">
        <v>2.6315789473684209E-2</v>
      </c>
      <c r="MT119" s="120">
        <v>3.0732860520094562E-2</v>
      </c>
      <c r="MU119" s="120">
        <v>2.891566265060241E-2</v>
      </c>
      <c r="MV119" s="120">
        <v>3.8740920096852302E-2</v>
      </c>
      <c r="MW119" s="120">
        <v>4.6242774566473986E-2</v>
      </c>
      <c r="MX119" s="120">
        <v>6.0273972602739728E-2</v>
      </c>
      <c r="MY119" s="120">
        <v>6.1224489795918366E-2</v>
      </c>
      <c r="MZ119" s="120">
        <v>5.3254437869822487E-2</v>
      </c>
      <c r="NA119" s="120">
        <v>4.0579710144927533E-2</v>
      </c>
      <c r="NB119" s="120">
        <v>4.2979942693409739E-2</v>
      </c>
      <c r="NC119" s="120">
        <v>3.1700288184438041E-2</v>
      </c>
      <c r="ND119" s="120">
        <v>2.4793388429752067E-2</v>
      </c>
      <c r="NE119" s="120">
        <v>1.1661807580174927E-2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8.5959885386819486E-3</v>
      </c>
      <c r="NV119" s="120">
        <v>5.7471264367816091E-3</v>
      </c>
      <c r="NW119" s="120">
        <v>5.8309037900874635E-3</v>
      </c>
      <c r="NX119" s="120">
        <v>2.8735632183908046E-3</v>
      </c>
      <c r="NY119" s="120">
        <v>3.003003003003003E-3</v>
      </c>
      <c r="NZ119" s="120">
        <v>0</v>
      </c>
      <c r="OA119" s="120">
        <v>3.2786885245901639E-3</v>
      </c>
      <c r="OB119" s="120">
        <v>3.3898305084745762E-3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3.8910505836575876E-3</v>
      </c>
      <c r="OO119" s="120">
        <v>7.9365079365079361E-3</v>
      </c>
      <c r="OP119" s="120">
        <v>7.9051383399209481E-3</v>
      </c>
      <c r="OQ119" s="120">
        <v>7.7821011673151752E-3</v>
      </c>
      <c r="OR119" s="120">
        <v>7.9365079365079361E-3</v>
      </c>
      <c r="OS119" s="120">
        <v>7.6923076923076927E-3</v>
      </c>
      <c r="OT119" s="120">
        <v>7.874015748031496E-3</v>
      </c>
      <c r="OU119" s="120">
        <v>8.5470085470085479E-3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1.6393442622950821E-2</v>
      </c>
      <c r="PC119" s="120">
        <v>1.9672131147540985E-2</v>
      </c>
      <c r="PD119" s="120">
        <v>1.3201320132013201E-2</v>
      </c>
      <c r="PE119" s="120">
        <v>1.3745704467353952E-2</v>
      </c>
      <c r="PF119" s="120">
        <v>1.3559322033898305E-2</v>
      </c>
      <c r="PG119" s="120">
        <v>1.3289036544850499E-2</v>
      </c>
    </row>
    <row r="120" spans="1:423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0.10044977511244378</v>
      </c>
      <c r="LD120" s="120">
        <v>9.9706744868035185E-2</v>
      </c>
      <c r="LE120" s="120">
        <v>9.2846270928462704E-2</v>
      </c>
      <c r="LF120" s="120">
        <v>9.9224806201550386E-2</v>
      </c>
      <c r="LG120" s="120">
        <v>8.0952380952380956E-2</v>
      </c>
      <c r="LH120" s="120">
        <v>8.1413210445468509E-2</v>
      </c>
      <c r="LI120" s="120">
        <v>7.7294685990338161E-2</v>
      </c>
      <c r="LJ120" s="120">
        <v>7.177814029363784E-2</v>
      </c>
      <c r="LK120" s="120">
        <v>7.5250836120401343E-2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4.9429657794676805E-2</v>
      </c>
      <c r="LY120" s="120">
        <v>5.4368932038834951E-2</v>
      </c>
      <c r="LZ120" s="120">
        <v>4.9523809523809526E-2</v>
      </c>
      <c r="MA120" s="120">
        <v>4.8828125E-2</v>
      </c>
      <c r="MB120" s="120">
        <v>4.7058823529411764E-2</v>
      </c>
      <c r="MC120" s="120">
        <v>4.3209876543209874E-2</v>
      </c>
      <c r="MD120" s="120">
        <v>4.7413793103448273E-2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3.4168564920273349E-2</v>
      </c>
      <c r="MI120" s="120">
        <v>2.6666666666666668E-2</v>
      </c>
      <c r="MJ120" s="120">
        <v>2.159827213822894E-2</v>
      </c>
      <c r="MK120" s="120">
        <v>1.0373443983402489E-2</v>
      </c>
      <c r="ML120" s="120">
        <v>2.0044543429844099E-2</v>
      </c>
      <c r="MM120" s="120">
        <v>2.3706896551724137E-2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2.9268292682926831E-2</v>
      </c>
      <c r="MR120" s="120">
        <v>3.2338308457711441E-2</v>
      </c>
      <c r="MS120" s="120">
        <v>2.4657534246575342E-2</v>
      </c>
      <c r="MT120" s="120">
        <v>2.5139664804469275E-2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1.9607843137254902E-2</v>
      </c>
      <c r="NI120" s="120">
        <v>1.4245014245014245E-2</v>
      </c>
      <c r="NJ120" s="120">
        <v>1.4245014245014245E-2</v>
      </c>
      <c r="NK120" s="120">
        <v>1.1764705882352941E-2</v>
      </c>
      <c r="NL120" s="120">
        <v>1.2578616352201259E-2</v>
      </c>
      <c r="NM120" s="120">
        <v>1.1764705882352941E-2</v>
      </c>
      <c r="NN120" s="120">
        <v>5.9171597633136093E-3</v>
      </c>
      <c r="NO120" s="120">
        <v>6.2893081761006293E-3</v>
      </c>
      <c r="NP120" s="120">
        <v>9.74025974025974E-3</v>
      </c>
      <c r="NQ120" s="120">
        <v>9.8360655737704927E-3</v>
      </c>
      <c r="NR120" s="120">
        <v>1.2861736334405145E-2</v>
      </c>
      <c r="NS120" s="120">
        <v>2.0527859237536656E-2</v>
      </c>
      <c r="NT120" s="120">
        <v>1.8518518518518517E-2</v>
      </c>
      <c r="NU120" s="120">
        <v>1.812688821752266E-2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4.8295454545454544E-2</v>
      </c>
      <c r="PB120" s="120">
        <v>4.1436464088397788E-2</v>
      </c>
      <c r="PC120" s="120">
        <v>4.1782729805013928E-2</v>
      </c>
      <c r="PD120" s="120">
        <v>5.0991501416430593E-2</v>
      </c>
      <c r="PE120" s="120">
        <v>4.2553191489361701E-2</v>
      </c>
      <c r="PF120" s="120">
        <v>3.1914893617021274E-2</v>
      </c>
      <c r="PG120" s="120">
        <v>1.8518518518518517E-2</v>
      </c>
    </row>
    <row r="121" spans="1:423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5.9585492227979271E-2</v>
      </c>
      <c r="LX121" s="120">
        <v>3.896103896103896E-2</v>
      </c>
      <c r="LY121" s="120">
        <v>4.1775456919060053E-2</v>
      </c>
      <c r="LZ121" s="120">
        <v>4.5801526717557252E-2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9.6153846153846159E-3</v>
      </c>
      <c r="NO121" s="120">
        <v>0.01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1.7699115044247787E-2</v>
      </c>
      <c r="NT121" s="120">
        <v>1.3513513513513514E-2</v>
      </c>
      <c r="NU121" s="120">
        <v>2.1097046413502109E-2</v>
      </c>
      <c r="NV121" s="120">
        <v>2.0746887966804978E-2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2.0833333333333332E-2</v>
      </c>
      <c r="OU121" s="120">
        <v>2.1052631578947368E-2</v>
      </c>
      <c r="OV121" s="120">
        <v>3.3492822966507178E-2</v>
      </c>
      <c r="OW121" s="120">
        <v>3.1531531531531529E-2</v>
      </c>
      <c r="OX121" s="120">
        <v>2.7906976744186046E-2</v>
      </c>
      <c r="OY121" s="120">
        <v>2.8985507246376812E-2</v>
      </c>
      <c r="OZ121" s="120">
        <v>3.3816425120772944E-2</v>
      </c>
      <c r="PA121" s="120">
        <v>2.8571428571428571E-2</v>
      </c>
      <c r="PB121" s="120">
        <v>2.2727272727272728E-2</v>
      </c>
      <c r="PC121" s="120">
        <v>1.4563106796116505E-2</v>
      </c>
      <c r="PD121" s="120">
        <v>2.1390374331550801E-2</v>
      </c>
      <c r="PE121" s="120">
        <v>1.4705882352941176E-2</v>
      </c>
      <c r="PF121" s="120">
        <v>1.4705882352941176E-2</v>
      </c>
      <c r="PG121" s="120">
        <v>9.7560975609756097E-3</v>
      </c>
    </row>
    <row r="122" spans="1:423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0.11636828644501279</v>
      </c>
      <c r="KA122" s="120">
        <v>0.11047180667433831</v>
      </c>
      <c r="KB122" s="120">
        <v>0.11932418162618796</v>
      </c>
      <c r="KC122" s="120">
        <v>0.12575452716297786</v>
      </c>
      <c r="KD122" s="120">
        <v>0.12943432406519656</v>
      </c>
      <c r="KE122" s="120">
        <v>0.13544415127528583</v>
      </c>
      <c r="KF122" s="120">
        <v>0.13122923588039867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4.9050632911392403E-2</v>
      </c>
      <c r="KW122" s="120">
        <v>5.3080568720379147E-2</v>
      </c>
      <c r="KX122" s="120">
        <v>4.2759177087535294E-2</v>
      </c>
      <c r="KY122" s="120">
        <v>6.0528992878942013E-2</v>
      </c>
      <c r="KZ122" s="120">
        <v>7.5460487225193107E-2</v>
      </c>
      <c r="LA122" s="120">
        <v>8.5592011412268187E-2</v>
      </c>
      <c r="LB122" s="120">
        <v>9.034907597535935E-2</v>
      </c>
      <c r="LC122" s="120">
        <v>8.2690960056061663E-2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9.2757306226175354E-2</v>
      </c>
      <c r="LH122" s="120">
        <v>8.8607594936708861E-2</v>
      </c>
      <c r="LI122" s="120">
        <v>8.3333333333333329E-2</v>
      </c>
      <c r="LJ122" s="120">
        <v>7.7230359520639141E-2</v>
      </c>
      <c r="LK122" s="120">
        <v>8.9635854341736695E-2</v>
      </c>
      <c r="LL122" s="120">
        <v>9.2086330935251801E-2</v>
      </c>
      <c r="LM122" s="120">
        <v>9.1036414565826326E-2</v>
      </c>
      <c r="LN122" s="120">
        <v>8.5434173669467789E-2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5.0505050505050504E-2</v>
      </c>
      <c r="LS122" s="120">
        <v>5.1395007342143903E-2</v>
      </c>
      <c r="LT122" s="120">
        <v>4.725609756097561E-2</v>
      </c>
      <c r="LU122" s="120">
        <v>4.2483660130718956E-2</v>
      </c>
      <c r="LV122" s="120">
        <v>4.1736227045075125E-2</v>
      </c>
      <c r="LW122" s="120">
        <v>3.9151712887438822E-2</v>
      </c>
      <c r="LX122" s="120">
        <v>3.7499999999999999E-2</v>
      </c>
      <c r="LY122" s="120">
        <v>3.9855072463768113E-2</v>
      </c>
      <c r="LZ122" s="120">
        <v>3.949730700179533E-2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4.49438202247191E-2</v>
      </c>
      <c r="MF122" s="120">
        <v>4.1292639138240578E-2</v>
      </c>
      <c r="MG122" s="120">
        <v>3.5315985130111527E-2</v>
      </c>
      <c r="MH122" s="120">
        <v>3.6468330134357005E-2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2.9411764705882353E-2</v>
      </c>
      <c r="MR122" s="120">
        <v>2.8301886792452831E-2</v>
      </c>
      <c r="MS122" s="120">
        <v>2.4193548387096774E-2</v>
      </c>
      <c r="MT122" s="120">
        <v>1.8987341772151899E-2</v>
      </c>
      <c r="MU122" s="120">
        <v>1.7391304347826087E-2</v>
      </c>
      <c r="MV122" s="120">
        <v>1.7937219730941704E-2</v>
      </c>
      <c r="MW122" s="120">
        <v>1.2722646310432569E-2</v>
      </c>
      <c r="MX122" s="120">
        <v>1.7031630170316302E-2</v>
      </c>
      <c r="MY122" s="120">
        <v>1.2722646310432569E-2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7.5187969924812026E-3</v>
      </c>
      <c r="NH122" s="120">
        <v>4.9627791563275434E-3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1.9138755980861243E-2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1.7369727047146403E-2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1.984126984126984E-2</v>
      </c>
      <c r="NZ122" s="120">
        <v>1.276595744680851E-2</v>
      </c>
      <c r="OA122" s="120">
        <v>1.1286681715575621E-2</v>
      </c>
      <c r="OB122" s="120">
        <v>1.1990407673860911E-2</v>
      </c>
      <c r="OC122" s="120">
        <v>1.0752688172043012E-2</v>
      </c>
      <c r="OD122" s="120">
        <v>5.6022408963585435E-3</v>
      </c>
      <c r="OE122" s="120">
        <v>2.8248587570621469E-3</v>
      </c>
      <c r="OF122" s="120">
        <v>3.205128205128205E-3</v>
      </c>
      <c r="OG122" s="120">
        <v>8.9020771513353119E-3</v>
      </c>
      <c r="OH122" s="120">
        <v>8.7976539589442824E-3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1.3736263736263736E-2</v>
      </c>
      <c r="OO122" s="120">
        <v>1.5665796344647518E-2</v>
      </c>
      <c r="OP122" s="120">
        <v>1.7283950617283949E-2</v>
      </c>
      <c r="OQ122" s="120">
        <v>1.3020833333333334E-2</v>
      </c>
      <c r="OR122" s="120">
        <v>1.3333333333333334E-2</v>
      </c>
      <c r="OS122" s="120">
        <v>1.092896174863388E-2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1.3123359580052493E-2</v>
      </c>
      <c r="PB122" s="120">
        <v>2.5062656641604009E-2</v>
      </c>
      <c r="PC122" s="120">
        <v>1.6317016317016316E-2</v>
      </c>
      <c r="PD122" s="120">
        <v>1.627906976744186E-2</v>
      </c>
      <c r="PE122" s="120">
        <v>2.0547945205479451E-2</v>
      </c>
      <c r="PF122" s="120">
        <v>2.097902097902098E-2</v>
      </c>
      <c r="PG122" s="120">
        <v>2.5345622119815669E-2</v>
      </c>
    </row>
    <row r="123" spans="1:423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5.0397877984084884E-2</v>
      </c>
      <c r="LT123" s="120">
        <v>4.6228710462287104E-2</v>
      </c>
      <c r="LU123" s="120">
        <v>3.8461538461538464E-2</v>
      </c>
      <c r="LV123" s="120">
        <v>2.9055690072639227E-2</v>
      </c>
      <c r="LW123" s="120">
        <v>1.8134715025906734E-2</v>
      </c>
      <c r="LX123" s="120">
        <v>1.8229166666666668E-2</v>
      </c>
      <c r="LY123" s="120">
        <v>1.1834319526627219E-2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3.6496350364963502E-3</v>
      </c>
      <c r="MH123" s="120">
        <v>6.9686411149825784E-3</v>
      </c>
      <c r="MI123" s="120">
        <v>6.6225165562913907E-3</v>
      </c>
      <c r="MJ123" s="120">
        <v>9.6463022508038593E-3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5.1660516605166053E-2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2.7932960893854747E-2</v>
      </c>
      <c r="OY123" s="120">
        <v>2.7322404371584699E-2</v>
      </c>
      <c r="OZ123" s="120">
        <v>2.6595744680851064E-2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</row>
    <row r="124" spans="1:423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1.9607843137254902E-2</v>
      </c>
      <c r="NJ124" s="120">
        <v>1.8691588785046728E-2</v>
      </c>
      <c r="NK124" s="120">
        <v>1.9047619047619049E-2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</row>
    <row r="125" spans="1:423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6.0126582278481014E-2</v>
      </c>
      <c r="JR125" s="120">
        <v>5.4140127388535034E-2</v>
      </c>
      <c r="JS125" s="120">
        <v>5.7926829268292686E-2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0.10854503464203233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1.3986013986013986E-2</v>
      </c>
      <c r="MY125" s="120">
        <v>1.4705882352941176E-2</v>
      </c>
      <c r="MZ125" s="120">
        <v>1.4492753623188406E-2</v>
      </c>
      <c r="NA125" s="120">
        <v>1.5503875968992248E-2</v>
      </c>
      <c r="NB125" s="120">
        <v>7.7821011673151752E-3</v>
      </c>
      <c r="NC125" s="120">
        <v>4.0160642570281121E-3</v>
      </c>
      <c r="ND125" s="120">
        <v>3.8461538461538464E-3</v>
      </c>
      <c r="NE125" s="120">
        <v>1.2552301255230125E-2</v>
      </c>
      <c r="NF125" s="120">
        <v>1.2345679012345678E-2</v>
      </c>
      <c r="NG125" s="120">
        <v>1.2244897959183673E-2</v>
      </c>
      <c r="NH125" s="120">
        <v>1.5503875968992248E-2</v>
      </c>
      <c r="NI125" s="120">
        <v>1.9305019305019305E-2</v>
      </c>
      <c r="NJ125" s="120">
        <v>2.0161290322580645E-2</v>
      </c>
      <c r="NK125" s="120">
        <v>2.34375E-2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7.8125E-3</v>
      </c>
      <c r="NQ125" s="120">
        <v>7.2992700729927005E-3</v>
      </c>
      <c r="NR125" s="120">
        <v>7.2992700729927005E-3</v>
      </c>
      <c r="NS125" s="120">
        <v>7.4349442379182153E-3</v>
      </c>
      <c r="NT125" s="120">
        <v>7.5471698113207548E-3</v>
      </c>
      <c r="NU125" s="120">
        <v>7.2202166064981952E-3</v>
      </c>
      <c r="NV125" s="120">
        <v>1.3937282229965157E-2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3.8869257950530034E-2</v>
      </c>
      <c r="OB125" s="120">
        <v>4.2704626334519574E-2</v>
      </c>
      <c r="OC125" s="120">
        <v>4.633204633204633E-2</v>
      </c>
      <c r="OD125" s="120">
        <v>2.8112449799196786E-2</v>
      </c>
      <c r="OE125" s="120">
        <v>2.4096385542168676E-2</v>
      </c>
      <c r="OF125" s="120">
        <v>1.8691588785046728E-2</v>
      </c>
      <c r="OG125" s="120">
        <v>2.1459227467811159E-2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2.1097046413502109E-2</v>
      </c>
      <c r="OQ125" s="120">
        <v>1.9920318725099601E-2</v>
      </c>
      <c r="OR125" s="120">
        <v>1.8867924528301886E-2</v>
      </c>
      <c r="OS125" s="120">
        <v>1.4981273408239701E-2</v>
      </c>
      <c r="OT125" s="120">
        <v>2.1897810218978103E-2</v>
      </c>
      <c r="OU125" s="120">
        <v>2.4390243902439025E-2</v>
      </c>
      <c r="OV125" s="120">
        <v>2.9801324503311258E-2</v>
      </c>
      <c r="OW125" s="120">
        <v>2.6058631921824105E-2</v>
      </c>
      <c r="OX125" s="120">
        <v>2.6666666666666668E-2</v>
      </c>
      <c r="OY125" s="120">
        <v>2.8368794326241134E-2</v>
      </c>
      <c r="OZ125" s="120">
        <v>2.7491408934707903E-2</v>
      </c>
      <c r="PA125" s="120">
        <v>2.3411371237458192E-2</v>
      </c>
      <c r="PB125" s="120">
        <v>1.6778523489932886E-2</v>
      </c>
      <c r="PC125" s="120">
        <v>1.107011070110701E-2</v>
      </c>
      <c r="PD125" s="120">
        <v>3.5971223021582736E-3</v>
      </c>
      <c r="PE125" s="120">
        <v>7.5471698113207548E-3</v>
      </c>
      <c r="PF125" s="120">
        <v>7.3800738007380072E-3</v>
      </c>
      <c r="PG125" s="120">
        <v>7.5187969924812026E-3</v>
      </c>
    </row>
    <row r="126" spans="1:423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0.10662824207492795</v>
      </c>
      <c r="JY126" s="120">
        <v>0.11528150134048257</v>
      </c>
      <c r="JZ126" s="120">
        <v>0.10362694300518134</v>
      </c>
      <c r="KA126" s="120">
        <v>0.12168141592920353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0.13129102844638948</v>
      </c>
      <c r="KT126" s="120">
        <v>0.12236286919831224</v>
      </c>
      <c r="KU126" s="120">
        <v>0.12530120481927712</v>
      </c>
      <c r="KV126" s="120">
        <v>0.13365155131264916</v>
      </c>
      <c r="KW126" s="120">
        <v>0.11899313501144165</v>
      </c>
      <c r="KX126" s="120">
        <v>0.11258278145695365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6.4935064935064929E-2</v>
      </c>
      <c r="LI126" s="120">
        <v>5.8495821727019497E-2</v>
      </c>
      <c r="LJ126" s="120">
        <v>4.7761194029850747E-2</v>
      </c>
      <c r="LK126" s="120">
        <v>4.9853372434017593E-2</v>
      </c>
      <c r="LL126" s="120">
        <v>5.1118210862619806E-2</v>
      </c>
      <c r="LM126" s="120">
        <v>5.6547619047619048E-2</v>
      </c>
      <c r="LN126" s="120">
        <v>0.05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1.8808777429467086E-2</v>
      </c>
      <c r="MC126" s="120">
        <v>1.8808777429467086E-2</v>
      </c>
      <c r="MD126" s="120">
        <v>2.6666666666666668E-2</v>
      </c>
      <c r="ME126" s="120">
        <v>2.5000000000000001E-2</v>
      </c>
      <c r="MF126" s="120">
        <v>2.2801302931596091E-2</v>
      </c>
      <c r="MG126" s="120">
        <v>2.7210884353741496E-2</v>
      </c>
      <c r="MH126" s="120">
        <v>2.456140350877193E-2</v>
      </c>
      <c r="MI126" s="120">
        <v>2.1276595744680851E-2</v>
      </c>
      <c r="MJ126" s="120">
        <v>1.4760147601476014E-2</v>
      </c>
      <c r="MK126" s="120">
        <v>7.4906367041198503E-3</v>
      </c>
      <c r="ML126" s="120">
        <v>7.8431372549019607E-3</v>
      </c>
      <c r="MM126" s="120">
        <v>7.6628352490421452E-3</v>
      </c>
      <c r="MN126" s="120">
        <v>3.8910505836575876E-3</v>
      </c>
      <c r="MO126" s="120">
        <v>1.5444015444015444E-2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2.032520325203252E-2</v>
      </c>
      <c r="MT126" s="120">
        <v>2.8000000000000001E-2</v>
      </c>
      <c r="MU126" s="120">
        <v>2.8225806451612902E-2</v>
      </c>
      <c r="MV126" s="120">
        <v>2.0408163265306121E-2</v>
      </c>
      <c r="MW126" s="120">
        <v>2.2935779816513763E-2</v>
      </c>
      <c r="MX126" s="120">
        <v>3.3492822966507178E-2</v>
      </c>
      <c r="MY126" s="120">
        <v>3.5714285714285712E-2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2.1551724137931036E-2</v>
      </c>
      <c r="NH126" s="120">
        <v>2.0661157024793389E-2</v>
      </c>
      <c r="NI126" s="120">
        <v>1.8691588785046728E-2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1.4134275618374558E-2</v>
      </c>
      <c r="NZ126" s="120">
        <v>7.7220077220077222E-3</v>
      </c>
      <c r="OA126" s="120">
        <v>8.0000000000000002E-3</v>
      </c>
      <c r="OB126" s="120">
        <v>8.4388185654008432E-3</v>
      </c>
      <c r="OC126" s="120">
        <v>1.3392857142857142E-2</v>
      </c>
      <c r="OD126" s="120">
        <v>3.3653846153846152E-2</v>
      </c>
      <c r="OE126" s="120">
        <v>3.2110091743119268E-2</v>
      </c>
      <c r="OF126" s="120">
        <v>4.1666666666666664E-2</v>
      </c>
      <c r="OG126" s="120">
        <v>3.5897435897435895E-2</v>
      </c>
      <c r="OH126" s="120">
        <v>4.0404040404040407E-2</v>
      </c>
      <c r="OI126" s="120">
        <v>4.1884816753926704E-2</v>
      </c>
      <c r="OJ126" s="120">
        <v>3.3018867924528301E-2</v>
      </c>
      <c r="OK126" s="120">
        <v>1.9047619047619049E-2</v>
      </c>
      <c r="OL126" s="120">
        <v>1.5306122448979591E-2</v>
      </c>
      <c r="OM126" s="120">
        <v>9.8039215686274508E-3</v>
      </c>
      <c r="ON126" s="120">
        <v>1.0101010101010102E-2</v>
      </c>
      <c r="OO126" s="120">
        <v>5.076142131979695E-3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5.6179775280898875E-3</v>
      </c>
      <c r="OU126" s="120">
        <v>5.6497175141242938E-3</v>
      </c>
      <c r="OV126" s="120">
        <v>5.8823529411764705E-3</v>
      </c>
      <c r="OW126" s="120">
        <v>5.8139534883720929E-3</v>
      </c>
      <c r="OX126" s="120">
        <v>5.4945054945054949E-3</v>
      </c>
      <c r="OY126" s="120">
        <v>5.2910052910052907E-3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3.111111111111111E-2</v>
      </c>
      <c r="PD126" s="120">
        <v>3.111111111111111E-2</v>
      </c>
      <c r="PE126" s="120">
        <v>3.0042918454935622E-2</v>
      </c>
      <c r="PF126" s="120">
        <v>2.9411764705882353E-2</v>
      </c>
      <c r="PG126" s="120">
        <v>2.9288702928870293E-2</v>
      </c>
    </row>
    <row r="127" spans="1:423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0.1103202846975089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2.097902097902098E-2</v>
      </c>
      <c r="MD127" s="120">
        <v>1.4084507042253521E-2</v>
      </c>
      <c r="ME127" s="120">
        <v>1.2552301255230125E-2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2.6455026455026454E-2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3.6363636363636362E-2</v>
      </c>
      <c r="NP127" s="120">
        <v>3.6734693877551024E-2</v>
      </c>
      <c r="NQ127" s="120">
        <v>4.1666666666666664E-2</v>
      </c>
      <c r="NR127" s="120">
        <v>4.8275862068965517E-2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4.2194092827004218E-2</v>
      </c>
      <c r="NY127" s="120">
        <v>4.072398190045249E-2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</row>
    <row r="128" spans="1:423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0.1175925925925926</v>
      </c>
      <c r="LH128" s="120">
        <v>0.11754684838160136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8.6956521739130436E-3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7.6335877862595417E-3</v>
      </c>
      <c r="PC128" s="120">
        <v>8.0645161290322578E-3</v>
      </c>
      <c r="PD128" s="120">
        <v>1.1857707509881422E-2</v>
      </c>
      <c r="PE128" s="120">
        <v>1.2096774193548387E-2</v>
      </c>
      <c r="PF128" s="120">
        <v>8.0000000000000002E-3</v>
      </c>
      <c r="PG128" s="120">
        <v>8.1632653061224497E-3</v>
      </c>
    </row>
    <row r="129" spans="1:423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4.9365303244005641E-2</v>
      </c>
      <c r="LW129" s="120">
        <v>5.8558558558558557E-2</v>
      </c>
      <c r="LX129" s="120">
        <v>5.108359133126935E-2</v>
      </c>
      <c r="LY129" s="120">
        <v>4.372355430183357E-2</v>
      </c>
      <c r="LZ129" s="120">
        <v>4.0540540540540543E-2</v>
      </c>
      <c r="MA129" s="120">
        <v>4.0638606676342524E-2</v>
      </c>
      <c r="MB129" s="120">
        <v>2.9829545454545456E-2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  <c r="OY129" s="120">
        <v>6.5902578796561598E-2</v>
      </c>
      <c r="OZ129" s="120">
        <v>6.8181818181818177E-2</v>
      </c>
      <c r="PA129" s="120">
        <v>6.7024128686327081E-2</v>
      </c>
      <c r="PB129" s="120">
        <v>3.9312039312039311E-2</v>
      </c>
      <c r="PC129" s="120">
        <v>3.8461538461538464E-2</v>
      </c>
      <c r="PD129" s="120">
        <v>3.3573141486810551E-2</v>
      </c>
      <c r="PE129" s="120">
        <v>3.430079155672823E-2</v>
      </c>
      <c r="PF129" s="120">
        <v>3.2828282828282832E-2</v>
      </c>
      <c r="PG129" s="120">
        <v>3.0303030303030304E-2</v>
      </c>
    </row>
    <row r="130" spans="1:423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9.2409240924092403E-2</v>
      </c>
      <c r="KW130" s="120">
        <v>8.877284595300261E-2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9.3150684931506855E-2</v>
      </c>
      <c r="LD130" s="120">
        <v>9.2198581560283682E-2</v>
      </c>
      <c r="LE130" s="120">
        <v>0.10023866348448687</v>
      </c>
      <c r="LF130" s="120">
        <v>8.5287846481876331E-2</v>
      </c>
      <c r="LG130" s="120">
        <v>9.1286307053941904E-2</v>
      </c>
      <c r="LH130" s="120">
        <v>7.4211502782931357E-2</v>
      </c>
      <c r="LI130" s="120">
        <v>7.2041166380789029E-2</v>
      </c>
      <c r="LJ130" s="120">
        <v>5.7283142389525366E-2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1.0752688172043012E-2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7.1942446043165471E-3</v>
      </c>
      <c r="NQ130" s="120">
        <v>7.0422535211267607E-3</v>
      </c>
      <c r="NR130" s="120">
        <v>6.6225165562913907E-3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3.6866359447004608E-2</v>
      </c>
      <c r="PD130" s="120">
        <v>1.6483516483516484E-2</v>
      </c>
      <c r="PE130" s="120">
        <v>1.1627906976744186E-2</v>
      </c>
      <c r="PF130" s="120">
        <v>1.0869565217391304E-2</v>
      </c>
      <c r="PG130" s="120">
        <v>1.0752688172043012E-2</v>
      </c>
    </row>
    <row r="131" spans="1:423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</row>
    <row r="132" spans="1:423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4.2808219178082189E-2</v>
      </c>
      <c r="LM132" s="120">
        <v>4.1522491349480967E-2</v>
      </c>
      <c r="LN132" s="120">
        <v>3.4545454545454546E-2</v>
      </c>
      <c r="LO132" s="120">
        <v>4.2168674698795178E-2</v>
      </c>
      <c r="LP132" s="120">
        <v>4.2145593869731802E-2</v>
      </c>
      <c r="LQ132" s="120">
        <v>4.2145593869731802E-2</v>
      </c>
      <c r="LR132" s="120">
        <v>5.7007125890736345E-2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7.2093023255813959E-2</v>
      </c>
      <c r="LW132" s="120">
        <v>7.2234762979683967E-2</v>
      </c>
      <c r="LX132" s="120">
        <v>7.3985680190930783E-2</v>
      </c>
      <c r="LY132" s="120">
        <v>6.3380281690140844E-2</v>
      </c>
      <c r="LZ132" s="120">
        <v>5.128205128205128E-2</v>
      </c>
      <c r="MA132" s="120">
        <v>4.9019607843137254E-2</v>
      </c>
      <c r="MB132" s="120">
        <v>3.1784841075794622E-2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  <c r="OY132" s="120">
        <v>3.214285714285714E-2</v>
      </c>
      <c r="OZ132" s="120">
        <v>2.9197080291970802E-2</v>
      </c>
      <c r="PA132" s="120">
        <v>3.4351145038167941E-2</v>
      </c>
      <c r="PB132" s="120">
        <v>3.9711191335740074E-2</v>
      </c>
      <c r="PC132" s="120">
        <v>5.5350553505535055E-2</v>
      </c>
      <c r="PD132" s="120">
        <v>4.710144927536232E-2</v>
      </c>
      <c r="PE132" s="120">
        <v>0.05</v>
      </c>
      <c r="PF132" s="120">
        <v>4.6263345195729534E-2</v>
      </c>
      <c r="PG132" s="120">
        <v>4.6594982078853049E-2</v>
      </c>
    </row>
    <row r="133" spans="1:423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6.7289719626168226E-2</v>
      </c>
      <c r="KT133" s="120">
        <v>8.7431693989071038E-2</v>
      </c>
      <c r="KU133" s="120">
        <v>0.10643564356435643</v>
      </c>
      <c r="KV133" s="120">
        <v>0.14363143631436315</v>
      </c>
      <c r="KW133" s="120">
        <v>0.15843621399176955</v>
      </c>
      <c r="KX133" s="120">
        <v>0.16123499142367068</v>
      </c>
      <c r="KY133" s="120">
        <v>0.16782006920415224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0.12431941923774954</v>
      </c>
      <c r="LG133" s="120">
        <v>0.11314611314611314</v>
      </c>
      <c r="LH133" s="120">
        <v>0.10479632063074902</v>
      </c>
      <c r="LI133" s="120">
        <v>9.1283863368669019E-2</v>
      </c>
      <c r="LJ133" s="120">
        <v>8.8610893927547563E-2</v>
      </c>
      <c r="LK133" s="120">
        <v>9.5285607383387372E-2</v>
      </c>
      <c r="LL133" s="120">
        <v>0.10740122426265999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0.17906482465462273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0.17918088737201365</v>
      </c>
      <c r="LV133" s="120">
        <v>0.1795774647887324</v>
      </c>
      <c r="LW133" s="120">
        <v>0.18088386433710174</v>
      </c>
      <c r="LX133" s="120">
        <v>0.15518913676042678</v>
      </c>
      <c r="LY133" s="120">
        <v>0.1571290009699321</v>
      </c>
      <c r="LZ133" s="120">
        <v>0.11722272317403065</v>
      </c>
      <c r="MA133" s="120">
        <v>0.12115563839701771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5.5374592833876218E-2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8.4444444444444447E-2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5.3731343283582089E-2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5.1679586563307496E-3</v>
      </c>
      <c r="NG133" s="120">
        <v>1.0282776349614395E-2</v>
      </c>
      <c r="NH133" s="120">
        <v>8.1081081081081086E-3</v>
      </c>
      <c r="NI133" s="120">
        <v>7.0257611241217799E-3</v>
      </c>
      <c r="NJ133" s="120">
        <v>9.3896713615023476E-3</v>
      </c>
      <c r="NK133" s="120">
        <v>1.1389521640091117E-2</v>
      </c>
      <c r="NL133" s="120">
        <v>1.2165450121654502E-2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1.4634146341463415E-2</v>
      </c>
      <c r="NX133" s="120">
        <v>1.932367149758454E-2</v>
      </c>
      <c r="NY133" s="120">
        <v>1.932367149758454E-2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1.8099547511312219E-2</v>
      </c>
      <c r="OK133" s="120">
        <v>1.680672268907563E-2</v>
      </c>
      <c r="OL133" s="120">
        <v>1.7937219730941704E-2</v>
      </c>
      <c r="OM133" s="120">
        <v>1.532567049808429E-2</v>
      </c>
      <c r="ON133" s="120">
        <v>1.5503875968992248E-2</v>
      </c>
      <c r="OO133" s="120">
        <v>1.9083969465648856E-2</v>
      </c>
      <c r="OP133" s="120">
        <v>1.556420233463035E-2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</row>
    <row r="134" spans="1:423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0.1317365269461078</v>
      </c>
      <c r="KU134" s="120">
        <v>0.14234875444839859</v>
      </c>
      <c r="KV134" s="120">
        <v>0.20504731861198738</v>
      </c>
      <c r="KW134" s="120">
        <v>0.20408163265306123</v>
      </c>
      <c r="KX134" s="120">
        <v>0.21889400921658986</v>
      </c>
      <c r="KY134" s="120">
        <v>0.22522522522522523</v>
      </c>
      <c r="KZ134" s="120">
        <v>0.22153209109730848</v>
      </c>
      <c r="LA134" s="120">
        <v>0.25098039215686274</v>
      </c>
      <c r="LB134" s="120">
        <v>0.25937500000000002</v>
      </c>
      <c r="LC134" s="120">
        <v>0.27450980392156865</v>
      </c>
      <c r="LD134" s="120">
        <v>0.28304597701149425</v>
      </c>
      <c r="LE134" s="120">
        <v>0.23728813559322035</v>
      </c>
      <c r="LF134" s="120">
        <v>0.12839506172839507</v>
      </c>
      <c r="LG134" s="120">
        <v>0.11471974855945521</v>
      </c>
      <c r="LH134" s="120">
        <v>0.1097165991902834</v>
      </c>
      <c r="LI134" s="120">
        <v>9.590973201692525E-2</v>
      </c>
      <c r="LJ134" s="120">
        <v>9.2850510677808723E-2</v>
      </c>
      <c r="LK134" s="120">
        <v>9.2307692307692313E-2</v>
      </c>
      <c r="LL134" s="120">
        <v>0.10353154240869303</v>
      </c>
      <c r="LM134" s="120">
        <v>0.12997243009058684</v>
      </c>
      <c r="LN134" s="120">
        <v>0.14741518578352181</v>
      </c>
      <c r="LO134" s="120">
        <v>0.15698267074413863</v>
      </c>
      <c r="LP134" s="120">
        <v>0.18292682926829268</v>
      </c>
      <c r="LQ134" s="120">
        <v>0.20170940170940171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0.13837209302325582</v>
      </c>
      <c r="LZ134" s="120">
        <v>0.12425328554360812</v>
      </c>
      <c r="MA134" s="120">
        <v>0.11948955916473318</v>
      </c>
      <c r="MB134" s="120">
        <v>9.2526690391459068E-2</v>
      </c>
      <c r="MC134" s="120">
        <v>7.4969770253929868E-2</v>
      </c>
      <c r="MD134" s="120">
        <v>6.5351418002466091E-2</v>
      </c>
      <c r="ME134" s="120">
        <v>6.933333333333333E-2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8.5714285714285715E-2</v>
      </c>
      <c r="MN134" s="120">
        <v>8.7463556851311949E-2</v>
      </c>
      <c r="MO134" s="120">
        <v>8.6826347305389226E-2</v>
      </c>
      <c r="MP134" s="120">
        <v>6.5476190476190479E-2</v>
      </c>
      <c r="MQ134" s="120">
        <v>6.0693641618497107E-2</v>
      </c>
      <c r="MR134" s="120">
        <v>5.1873198847262249E-2</v>
      </c>
      <c r="MS134" s="120">
        <v>5.1779935275080909E-2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3.0418250950570342E-2</v>
      </c>
      <c r="MX134" s="120">
        <v>8.4388185654008432E-3</v>
      </c>
      <c r="MY134" s="120">
        <v>4.7393364928909956E-3</v>
      </c>
      <c r="MZ134" s="120">
        <v>4.7619047619047623E-3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1.7777777777777778E-2</v>
      </c>
      <c r="NM134" s="120">
        <v>9.8039215686274508E-3</v>
      </c>
      <c r="NN134" s="120">
        <v>9.2165898617511521E-3</v>
      </c>
      <c r="NO134" s="120">
        <v>8.8105726872246704E-3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  <c r="OY134" s="120">
        <v>2.3809523809523808E-2</v>
      </c>
      <c r="OZ134" s="120">
        <v>2.9940119760479042E-2</v>
      </c>
      <c r="PA134" s="120">
        <v>2.9239766081871343E-2</v>
      </c>
      <c r="PB134" s="120">
        <v>3.3707865168539325E-2</v>
      </c>
      <c r="PC134" s="120">
        <v>4.7058823529411764E-2</v>
      </c>
      <c r="PD134" s="120">
        <v>4.0935672514619881E-2</v>
      </c>
      <c r="PE134" s="120">
        <v>3.825136612021858E-2</v>
      </c>
      <c r="PF134" s="120">
        <v>3.825136612021858E-2</v>
      </c>
      <c r="PG134" s="120">
        <v>3.3149171270718231E-2</v>
      </c>
    </row>
    <row r="135" spans="1:423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0.27856025039123633</v>
      </c>
      <c r="LB135" s="120">
        <v>0.27308192457737324</v>
      </c>
      <c r="LC135" s="120">
        <v>0.25862068965517243</v>
      </c>
      <c r="LD135" s="120">
        <v>0.26900584795321636</v>
      </c>
      <c r="LE135" s="120">
        <v>0.28247914183551848</v>
      </c>
      <c r="LF135" s="120">
        <v>0.26728110599078342</v>
      </c>
      <c r="LG135" s="120">
        <v>0.27478448275862066</v>
      </c>
      <c r="LH135" s="120">
        <v>0.25742574257425743</v>
      </c>
      <c r="LI135" s="120">
        <v>0.25809617271835134</v>
      </c>
      <c r="LJ135" s="120">
        <v>0.23818181818181819</v>
      </c>
      <c r="LK135" s="120">
        <v>0.22239382239382238</v>
      </c>
      <c r="LL135" s="120">
        <v>0.12741652021089631</v>
      </c>
      <c r="LM135" s="120">
        <v>7.1591196559575007E-2</v>
      </c>
      <c r="LN135" s="120">
        <v>5.8085106382978723E-2</v>
      </c>
      <c r="LO135" s="120">
        <v>5.1724137931034482E-2</v>
      </c>
      <c r="LP135" s="120">
        <v>4.6114432109308282E-2</v>
      </c>
      <c r="LQ135" s="120">
        <v>4.5360110803324097E-2</v>
      </c>
      <c r="LR135" s="120">
        <v>3.542673107890499E-2</v>
      </c>
      <c r="LS135" s="120">
        <v>3.8704066101326373E-2</v>
      </c>
      <c r="LT135" s="120">
        <v>6.2327823691460053E-2</v>
      </c>
      <c r="LU135" s="120">
        <v>7.536504945831371E-2</v>
      </c>
      <c r="LV135" s="120">
        <v>9.9829351535836178E-2</v>
      </c>
      <c r="LW135" s="120">
        <v>0.13929040735873849</v>
      </c>
      <c r="LX135" s="120">
        <v>0.11946308724832215</v>
      </c>
      <c r="LY135" s="120">
        <v>0.12095808383233533</v>
      </c>
      <c r="LZ135" s="120">
        <v>0.10262257696693272</v>
      </c>
      <c r="MA135" s="120">
        <v>9.6256684491978606E-2</v>
      </c>
      <c r="MB135" s="120">
        <v>8.723404255319149E-2</v>
      </c>
      <c r="MC135" s="120">
        <v>7.5413223140495866E-2</v>
      </c>
      <c r="MD135" s="120">
        <v>6.4210526315789468E-2</v>
      </c>
      <c r="ME135" s="120">
        <v>6.6740823136818686E-2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0.10416666666666667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5.2742616033755275E-2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9.375E-2</v>
      </c>
      <c r="MY135" s="120">
        <v>9.1286307053941904E-2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3.7900874635568516E-2</v>
      </c>
      <c r="NG135" s="120">
        <v>2.9017857142857144E-2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1.1467889908256881E-2</v>
      </c>
      <c r="NL135" s="120">
        <v>2.4937655860349127E-3</v>
      </c>
      <c r="NM135" s="120">
        <v>7.874015748031496E-3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1.8567639257294429E-2</v>
      </c>
      <c r="NT135" s="120">
        <v>1.3513513513513514E-2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2.7237354085603113E-2</v>
      </c>
      <c r="OQ135" s="120">
        <v>1.937984496124031E-2</v>
      </c>
      <c r="OR135" s="120">
        <v>3.0418250950570342E-2</v>
      </c>
      <c r="OS135" s="120">
        <v>3.0888030888030889E-2</v>
      </c>
      <c r="OT135" s="120">
        <v>3.272727272727273E-2</v>
      </c>
      <c r="OU135" s="120">
        <v>2.9739776951672861E-2</v>
      </c>
      <c r="OV135" s="120">
        <v>3.1496062992125984E-2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1.5936254980079681E-2</v>
      </c>
      <c r="PC135" s="120">
        <v>1.8867924528301886E-2</v>
      </c>
      <c r="PD135" s="120">
        <v>2.3529411764705882E-2</v>
      </c>
      <c r="PE135" s="120">
        <v>2.4734982332155476E-2</v>
      </c>
      <c r="PF135" s="120">
        <v>2.3529411764705882E-2</v>
      </c>
      <c r="PG135" s="120">
        <v>2.3904382470119521E-2</v>
      </c>
    </row>
    <row r="136" spans="1:423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6.6115702479338845E-2</v>
      </c>
      <c r="KU136" s="120">
        <v>6.7632850241545889E-2</v>
      </c>
      <c r="KV136" s="120">
        <v>0.11046511627906977</v>
      </c>
      <c r="KW136" s="120">
        <v>0.135678391959799</v>
      </c>
      <c r="KX136" s="120">
        <v>0.13168724279835392</v>
      </c>
      <c r="KY136" s="120">
        <v>0.13877551020408163</v>
      </c>
      <c r="KZ136" s="120">
        <v>0.16165413533834586</v>
      </c>
      <c r="LA136" s="120">
        <v>0.17753623188405798</v>
      </c>
      <c r="LB136" s="120">
        <v>0.1853932584269663</v>
      </c>
      <c r="LC136" s="120">
        <v>0.21095890410958903</v>
      </c>
      <c r="LD136" s="120">
        <v>0.21558441558441557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0.16843345111896349</v>
      </c>
      <c r="LQ136" s="120">
        <v>0.1870026525198939</v>
      </c>
      <c r="LR136" s="120">
        <v>0.17151607963246554</v>
      </c>
      <c r="LS136" s="120">
        <v>0.16440422322775264</v>
      </c>
      <c r="LT136" s="120">
        <v>0.14965034965034965</v>
      </c>
      <c r="LU136" s="120">
        <v>0.1669449081803005</v>
      </c>
      <c r="LV136" s="120">
        <v>0.17158671586715868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3.3033033033033031E-2</v>
      </c>
      <c r="MA136" s="120">
        <v>2.3466666666666667E-2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5.2083333333333336E-2</v>
      </c>
      <c r="ML136" s="120">
        <v>4.0404040404040407E-2</v>
      </c>
      <c r="MM136" s="120">
        <v>3.9024390243902439E-2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1.5625E-2</v>
      </c>
      <c r="NC136" s="120">
        <v>1.7441860465116279E-2</v>
      </c>
      <c r="ND136" s="120">
        <v>1.5544041450777202E-2</v>
      </c>
      <c r="NE136" s="120">
        <v>1.4563106796116505E-2</v>
      </c>
      <c r="NF136" s="120">
        <v>8.771929824561403E-3</v>
      </c>
      <c r="NG136" s="120">
        <v>9.1324200913242004E-3</v>
      </c>
      <c r="NH136" s="120">
        <v>9.6618357487922701E-3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3.1578947368421054E-2</v>
      </c>
      <c r="OJ136" s="120">
        <v>3.5398230088495575E-2</v>
      </c>
      <c r="OK136" s="120">
        <v>3.5087719298245612E-2</v>
      </c>
      <c r="OL136" s="120">
        <v>3.8834951456310676E-2</v>
      </c>
      <c r="OM136" s="120">
        <v>5.6910569105691054E-2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1.0101010101010102E-2</v>
      </c>
      <c r="PC136" s="120">
        <v>1.9607843137254902E-2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</row>
    <row r="137" spans="1:423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2.2033049574361543E-2</v>
      </c>
      <c r="MD137" s="120">
        <v>1.7605633802816902E-2</v>
      </c>
      <c r="ME137" s="120">
        <v>2.4E-2</v>
      </c>
      <c r="MF137" s="120">
        <v>2.6677445432497979E-2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8.4656084656084651E-2</v>
      </c>
      <c r="MK137" s="120">
        <v>0.10638297872340426</v>
      </c>
      <c r="ML137" s="120">
        <v>8.6705202312138727E-2</v>
      </c>
      <c r="MM137" s="120">
        <v>7.9207920792079209E-2</v>
      </c>
      <c r="MN137" s="120">
        <v>7.567567567567568E-2</v>
      </c>
      <c r="MO137" s="120">
        <v>7.650273224043716E-2</v>
      </c>
      <c r="MP137" s="120">
        <v>6.3492063492063489E-2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2.564102564102564E-2</v>
      </c>
      <c r="OE137" s="120">
        <v>2.3255813953488372E-2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3.7735849056603772E-2</v>
      </c>
      <c r="OU137" s="120">
        <v>4.807692307692308E-2</v>
      </c>
      <c r="OV137" s="120">
        <v>4.807692307692308E-2</v>
      </c>
      <c r="OW137" s="120">
        <v>5.0505050505050504E-2</v>
      </c>
      <c r="OX137" s="120">
        <v>5.2083333333333336E-2</v>
      </c>
      <c r="OY137" s="120">
        <v>4.7619047619047616E-2</v>
      </c>
      <c r="OZ137" s="120">
        <v>4.6296296296296294E-2</v>
      </c>
      <c r="PA137" s="120">
        <v>1.9607843137254902E-2</v>
      </c>
      <c r="PB137" s="120">
        <v>1.8518518518518517E-2</v>
      </c>
      <c r="PC137" s="120">
        <v>1.6949152542372881E-2</v>
      </c>
      <c r="PD137" s="120">
        <v>1.4814814814814815E-2</v>
      </c>
      <c r="PE137" s="120">
        <v>1.3513513513513514E-2</v>
      </c>
      <c r="PF137" s="120">
        <v>1.3513513513513514E-2</v>
      </c>
      <c r="PG137" s="120">
        <v>1.3888888888888888E-2</v>
      </c>
    </row>
    <row r="138" spans="1:423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0.15368852459016394</v>
      </c>
      <c r="KV138" s="120">
        <v>0.16201117318435754</v>
      </c>
      <c r="KW138" s="120">
        <v>0.16666666666666666</v>
      </c>
      <c r="KX138" s="120">
        <v>0.17899408284023668</v>
      </c>
      <c r="KY138" s="120">
        <v>0.1900709219858156</v>
      </c>
      <c r="KZ138" s="120">
        <v>0.21550591327201052</v>
      </c>
      <c r="LA138" s="120">
        <v>0.27411944869831545</v>
      </c>
      <c r="LB138" s="120">
        <v>0.2672521957340025</v>
      </c>
      <c r="LC138" s="120">
        <v>0.26631158455392812</v>
      </c>
      <c r="LD138" s="120">
        <v>0.27667493796526055</v>
      </c>
      <c r="LE138" s="120">
        <v>0.27928994082840236</v>
      </c>
      <c r="LF138" s="120">
        <v>0.26940133037694014</v>
      </c>
      <c r="LG138" s="120">
        <v>0.25902992776057793</v>
      </c>
      <c r="LH138" s="120">
        <v>0.23978685612788633</v>
      </c>
      <c r="LI138" s="120">
        <v>0.2391304347826087</v>
      </c>
      <c r="LJ138" s="120">
        <v>0.24221716021260439</v>
      </c>
      <c r="LK138" s="120">
        <v>0.2440775305096913</v>
      </c>
      <c r="LL138" s="120">
        <v>0.21357943309162822</v>
      </c>
      <c r="LM138" s="120">
        <v>0.21501706484641639</v>
      </c>
      <c r="LN138" s="120">
        <v>0.21588089330024815</v>
      </c>
      <c r="LO138" s="120">
        <v>0.22251138581652569</v>
      </c>
      <c r="LP138" s="120">
        <v>0.21799746514575413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4.9557817453695981E-2</v>
      </c>
      <c r="LX138" s="120">
        <v>4.6279814880740476E-2</v>
      </c>
      <c r="LY138" s="120">
        <v>4.9257904925790491E-2</v>
      </c>
      <c r="LZ138" s="120">
        <v>4.876712328767123E-2</v>
      </c>
      <c r="MA138" s="120">
        <v>4.9749687108886109E-2</v>
      </c>
      <c r="MB138" s="120">
        <v>7.7209797657081997E-2</v>
      </c>
      <c r="MC138" s="120">
        <v>7.060518731988473E-2</v>
      </c>
      <c r="MD138" s="120">
        <v>8.143322475570032E-2</v>
      </c>
      <c r="ME138" s="120">
        <v>8.5978835978835974E-2</v>
      </c>
      <c r="MF138" s="120">
        <v>7.9460269865067462E-2</v>
      </c>
      <c r="MG138" s="120">
        <v>6.8278805120910391E-2</v>
      </c>
      <c r="MH138" s="120">
        <v>7.3529411764705885E-2</v>
      </c>
      <c r="MI138" s="120">
        <v>6.3174114021571651E-2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5.2910052910052907E-2</v>
      </c>
      <c r="MQ138" s="120">
        <v>5.2054794520547946E-2</v>
      </c>
      <c r="MR138" s="120">
        <v>3.4666666666666665E-2</v>
      </c>
      <c r="MS138" s="120">
        <v>2.0289855072463767E-2</v>
      </c>
      <c r="MT138" s="120">
        <v>1.8421052631578946E-2</v>
      </c>
      <c r="MU138" s="120">
        <v>1.9830028328611898E-2</v>
      </c>
      <c r="MV138" s="120">
        <v>1.7587939698492462E-2</v>
      </c>
      <c r="MW138" s="120">
        <v>1.7910447761194031E-2</v>
      </c>
      <c r="MX138" s="120">
        <v>1.5105740181268883E-2</v>
      </c>
      <c r="MY138" s="120">
        <v>1.524390243902439E-2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2.9154518950437316E-2</v>
      </c>
      <c r="NG138" s="120">
        <v>3.0211480362537766E-2</v>
      </c>
      <c r="NH138" s="120">
        <v>2.3752969121140142E-2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7.0921985815602835E-3</v>
      </c>
      <c r="NQ138" s="120">
        <v>4.7732696897374704E-3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5.4945054945054949E-3</v>
      </c>
      <c r="OG138" s="120">
        <v>5.6179775280898875E-3</v>
      </c>
      <c r="OH138" s="120">
        <v>1.1428571428571429E-2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2.3809523809523808E-2</v>
      </c>
      <c r="ON138" s="120">
        <v>2.9126213592233011E-2</v>
      </c>
      <c r="OO138" s="120">
        <v>2.8213166144200628E-2</v>
      </c>
      <c r="OP138" s="120">
        <v>1.8292682926829267E-2</v>
      </c>
      <c r="OQ138" s="120">
        <v>2.0958083832335328E-2</v>
      </c>
      <c r="OR138" s="120">
        <v>2.2222222222222223E-2</v>
      </c>
      <c r="OS138" s="120">
        <v>2.2653721682847898E-2</v>
      </c>
      <c r="OT138" s="120">
        <v>2.9702970297029702E-2</v>
      </c>
      <c r="OU138" s="120">
        <v>2.9900332225913623E-2</v>
      </c>
      <c r="OV138" s="120">
        <v>2.6845637583892617E-2</v>
      </c>
      <c r="OW138" s="120">
        <v>3.0821917808219176E-2</v>
      </c>
      <c r="OX138" s="120">
        <v>4.0441176470588237E-2</v>
      </c>
      <c r="OY138" s="120">
        <v>3.4482758620689655E-2</v>
      </c>
      <c r="OZ138" s="120">
        <v>3.7288135593220341E-2</v>
      </c>
      <c r="PA138" s="120">
        <v>3.8062283737024222E-2</v>
      </c>
      <c r="PB138" s="120">
        <v>3.0716723549488054E-2</v>
      </c>
      <c r="PC138" s="120">
        <v>2.7303754266211604E-2</v>
      </c>
      <c r="PD138" s="120">
        <v>3.0716723549488054E-2</v>
      </c>
      <c r="PE138" s="120">
        <v>2.2082018927444796E-2</v>
      </c>
      <c r="PF138" s="120">
        <v>2.2364217252396165E-2</v>
      </c>
      <c r="PG138" s="120">
        <v>1.9801980198019802E-2</v>
      </c>
    </row>
    <row r="139" spans="1:423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0.13450292397660818</v>
      </c>
      <c r="KU139" s="120">
        <v>0.1491442542787286</v>
      </c>
      <c r="KV139" s="120">
        <v>0.18390804597701149</v>
      </c>
      <c r="KW139" s="120">
        <v>0.18962075848303392</v>
      </c>
      <c r="KX139" s="120">
        <v>0.18858131487889274</v>
      </c>
      <c r="KY139" s="120">
        <v>0.20938023450586266</v>
      </c>
      <c r="KZ139" s="120">
        <v>0.20873786407766989</v>
      </c>
      <c r="LA139" s="120">
        <v>0.26948051948051949</v>
      </c>
      <c r="LB139" s="120">
        <v>0.25480769230769229</v>
      </c>
      <c r="LC139" s="120">
        <v>0.25409836065573771</v>
      </c>
      <c r="LD139" s="120">
        <v>0.25134264232008591</v>
      </c>
      <c r="LE139" s="120">
        <v>0.24442190669371197</v>
      </c>
      <c r="LF139" s="120">
        <v>0.19769357495881384</v>
      </c>
      <c r="LG139" s="120">
        <v>0.14103982300884957</v>
      </c>
      <c r="LH139" s="120">
        <v>0.11427357689039933</v>
      </c>
      <c r="LI139" s="120">
        <v>0.10273700912336374</v>
      </c>
      <c r="LJ139" s="120">
        <v>0.10252857637686179</v>
      </c>
      <c r="LK139" s="120">
        <v>0.10734277247283504</v>
      </c>
      <c r="LL139" s="120">
        <v>0.11195258478761937</v>
      </c>
      <c r="LM139" s="120">
        <v>0.11553363860514265</v>
      </c>
      <c r="LN139" s="120">
        <v>0.14040816326530611</v>
      </c>
      <c r="LO139" s="120">
        <v>0.16040100250626566</v>
      </c>
      <c r="LP139" s="120">
        <v>0.16819747416762343</v>
      </c>
      <c r="LQ139" s="120">
        <v>0.17672727272727273</v>
      </c>
      <c r="LR139" s="120">
        <v>0.15451664025356576</v>
      </c>
      <c r="LS139" s="120">
        <v>8.7002096436058704E-2</v>
      </c>
      <c r="LT139" s="120">
        <v>7.7994428969359333E-2</v>
      </c>
      <c r="LU139" s="120">
        <v>6.8783068783068779E-2</v>
      </c>
      <c r="LV139" s="120">
        <v>6.0283687943262408E-2</v>
      </c>
      <c r="LW139" s="120">
        <v>5.7604850934815564E-2</v>
      </c>
      <c r="LX139" s="120">
        <v>5.3607214428857713E-2</v>
      </c>
      <c r="LY139" s="120">
        <v>5.5214723926380369E-2</v>
      </c>
      <c r="LZ139" s="120">
        <v>7.6095311299000767E-2</v>
      </c>
      <c r="MA139" s="120">
        <v>8.5793357933579339E-2</v>
      </c>
      <c r="MB139" s="120">
        <v>7.9079079079079073E-2</v>
      </c>
      <c r="MC139" s="120">
        <v>7.6851851851851852E-2</v>
      </c>
      <c r="MD139" s="120">
        <v>7.2519083969465645E-2</v>
      </c>
      <c r="ME139" s="120">
        <v>6.8821689259645463E-2</v>
      </c>
      <c r="MF139" s="120">
        <v>6.9273743016759773E-2</v>
      </c>
      <c r="MG139" s="120">
        <v>7.3738680465717979E-2</v>
      </c>
      <c r="MH139" s="120">
        <v>8.3815028901734104E-2</v>
      </c>
      <c r="MI139" s="120">
        <v>8.7499999999999994E-2</v>
      </c>
      <c r="MJ139" s="120">
        <v>9.4758064516129031E-2</v>
      </c>
      <c r="MK139" s="120">
        <v>0.10337552742616034</v>
      </c>
      <c r="ML139" s="120">
        <v>8.3844580777096112E-2</v>
      </c>
      <c r="MM139" s="120">
        <v>6.9815195071868577E-2</v>
      </c>
      <c r="MN139" s="120">
        <v>6.1349693251533742E-2</v>
      </c>
      <c r="MO139" s="120">
        <v>5.7613168724279837E-2</v>
      </c>
      <c r="MP139" s="120">
        <v>4.583333333333333E-2</v>
      </c>
      <c r="MQ139" s="120">
        <v>2.7088036117381489E-2</v>
      </c>
      <c r="MR139" s="120">
        <v>1.8867924528301886E-2</v>
      </c>
      <c r="MS139" s="120">
        <v>2.4E-2</v>
      </c>
      <c r="MT139" s="120">
        <v>1.9073569482288829E-2</v>
      </c>
      <c r="MU139" s="120">
        <v>2.0958083832335328E-2</v>
      </c>
      <c r="MV139" s="120">
        <v>1.9553072625698324E-2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1.646090534979424E-2</v>
      </c>
      <c r="NA139" s="120">
        <v>1.8264840182648401E-2</v>
      </c>
      <c r="NB139" s="120">
        <v>2.0080321285140562E-2</v>
      </c>
      <c r="NC139" s="120">
        <v>2.2727272727272728E-2</v>
      </c>
      <c r="ND139" s="120">
        <v>2.4590163934426229E-2</v>
      </c>
      <c r="NE139" s="120">
        <v>1.7647058823529412E-2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2.7397260273972603E-3</v>
      </c>
      <c r="NJ139" s="120">
        <v>1.0638297872340425E-2</v>
      </c>
      <c r="NK139" s="120">
        <v>7.575757575757576E-3</v>
      </c>
      <c r="NL139" s="120">
        <v>9.8360655737704927E-3</v>
      </c>
      <c r="NM139" s="120">
        <v>1.0869565217391304E-2</v>
      </c>
      <c r="NN139" s="120">
        <v>1.509433962264151E-2</v>
      </c>
      <c r="NO139" s="120">
        <v>1.4869888475836431E-2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2.9787234042553193E-2</v>
      </c>
      <c r="OJ139" s="120">
        <v>3.5019455252918288E-2</v>
      </c>
      <c r="OK139" s="120">
        <v>3.4749034749034749E-2</v>
      </c>
      <c r="OL139" s="120">
        <v>4.8458149779735685E-2</v>
      </c>
      <c r="OM139" s="120">
        <v>3.6231884057971016E-2</v>
      </c>
      <c r="ON139" s="120">
        <v>4.5774647887323945E-2</v>
      </c>
      <c r="OO139" s="120">
        <v>4.1811846689895474E-2</v>
      </c>
      <c r="OP139" s="120">
        <v>3.3582089552238806E-2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2.4E-2</v>
      </c>
      <c r="OU139" s="120">
        <v>1.7621145374449341E-2</v>
      </c>
      <c r="OV139" s="120">
        <v>1.2931034482758621E-2</v>
      </c>
      <c r="OW139" s="120">
        <v>2.0746887966804978E-2</v>
      </c>
      <c r="OX139" s="120">
        <v>1.8181818181818181E-2</v>
      </c>
      <c r="OY139" s="120">
        <v>1.5936254980079681E-2</v>
      </c>
      <c r="OZ139" s="120">
        <v>1.1673151750972763E-2</v>
      </c>
      <c r="PA139" s="120">
        <v>2.4896265560165973E-2</v>
      </c>
      <c r="PB139" s="120">
        <v>1.953125E-2</v>
      </c>
      <c r="PC139" s="120">
        <v>2.7777777777777776E-2</v>
      </c>
      <c r="PD139" s="120">
        <v>2.0576131687242798E-2</v>
      </c>
      <c r="PE139" s="120">
        <v>1.8726591760299626E-2</v>
      </c>
      <c r="PF139" s="120">
        <v>2.1645021645021644E-2</v>
      </c>
      <c r="PG139" s="120">
        <v>2.2321428571428572E-2</v>
      </c>
    </row>
    <row r="140" spans="1:423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</row>
    <row r="141" spans="1:423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8.7336244541484712E-3</v>
      </c>
      <c r="EC141" s="120">
        <v>8.1466395112016286E-3</v>
      </c>
      <c r="ED141" s="120">
        <v>7.7821011673151752E-3</v>
      </c>
      <c r="EE141" s="120">
        <v>7.0671378091872791E-3</v>
      </c>
      <c r="EF141" s="120">
        <v>8.0645161290322578E-3</v>
      </c>
      <c r="EG141" s="120">
        <v>8.1743869209809257E-3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6.9464544138929094E-2</v>
      </c>
      <c r="FK141" s="120">
        <v>6.9653948535936108E-2</v>
      </c>
      <c r="FL141" s="120">
        <v>6.9275753486279804E-2</v>
      </c>
      <c r="FM141" s="120">
        <v>7.0588235294117646E-2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6.6016836508639792E-2</v>
      </c>
      <c r="FR141" s="120">
        <v>6.7153284671532851E-2</v>
      </c>
      <c r="FS141" s="120">
        <v>6.4197530864197536E-2</v>
      </c>
      <c r="FT141" s="120">
        <v>6.0118089103596353E-2</v>
      </c>
      <c r="FU141" s="120">
        <v>6.095638465580662E-2</v>
      </c>
      <c r="FV141" s="120">
        <v>6.4949006977992482E-2</v>
      </c>
      <c r="FW141" s="120">
        <v>5.8823529411764705E-2</v>
      </c>
      <c r="FX141" s="120">
        <v>5.9504132231404959E-2</v>
      </c>
      <c r="FY141" s="120">
        <v>5.5369127516778527E-2</v>
      </c>
      <c r="FZ141" s="120">
        <v>5.1804423748544819E-2</v>
      </c>
      <c r="GA141" s="120">
        <v>5.1985981308411214E-2</v>
      </c>
      <c r="GB141" s="120">
        <v>4.3290043290043288E-2</v>
      </c>
      <c r="GC141" s="120">
        <v>3.9057656540607562E-2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5.7574063722750139E-2</v>
      </c>
      <c r="KN141" s="120">
        <v>6.2463851937536147E-2</v>
      </c>
      <c r="KO141" s="120">
        <v>6.488332384746727E-2</v>
      </c>
      <c r="KP141" s="120">
        <v>6.4356435643564358E-2</v>
      </c>
      <c r="KQ141" s="120">
        <v>6.7508232711306251E-2</v>
      </c>
      <c r="KR141" s="120">
        <v>6.7073170731707321E-2</v>
      </c>
      <c r="KS141" s="120">
        <v>6.5280184864240323E-2</v>
      </c>
      <c r="KT141" s="120">
        <v>5.7606263982102911E-2</v>
      </c>
      <c r="KU141" s="120">
        <v>5.3123175715119673E-2</v>
      </c>
      <c r="KV141" s="120">
        <v>5.2501544163063622E-2</v>
      </c>
      <c r="KW141" s="120">
        <v>5.2199413489736071E-2</v>
      </c>
      <c r="KX141" s="120">
        <v>5.3906723198061779E-2</v>
      </c>
      <c r="KY141" s="120">
        <v>5.6451612903225805E-2</v>
      </c>
      <c r="KZ141" s="120">
        <v>5.7898049087476401E-2</v>
      </c>
      <c r="LA141" s="120">
        <v>6.2116040955631398E-2</v>
      </c>
      <c r="LB141" s="120">
        <v>6.1237785016286642E-2</v>
      </c>
      <c r="LC141" s="120">
        <v>6.3257065948855995E-2</v>
      </c>
      <c r="LD141" s="120">
        <v>6.066411238825032E-2</v>
      </c>
      <c r="LE141" s="120">
        <v>5.6074766355140186E-2</v>
      </c>
      <c r="LF141" s="120">
        <v>5.2299936988027727E-2</v>
      </c>
      <c r="LG141" s="120">
        <v>4.72972972972973E-2</v>
      </c>
      <c r="LH141" s="120">
        <v>5.0359712230215826E-2</v>
      </c>
      <c r="LI141" s="120">
        <v>4.9969530773918344E-2</v>
      </c>
      <c r="LJ141" s="120">
        <v>5.4138145612943375E-2</v>
      </c>
      <c r="LK141" s="120">
        <v>5.3342336259284265E-2</v>
      </c>
      <c r="LL141" s="120">
        <v>5.2521008403361345E-2</v>
      </c>
      <c r="LM141" s="120">
        <v>4.6480743691899071E-2</v>
      </c>
      <c r="LN141" s="120">
        <v>4.4376899696048633E-2</v>
      </c>
      <c r="LO141" s="120">
        <v>4.2438732815301854E-2</v>
      </c>
      <c r="LP141" s="120">
        <v>4.1273584905660375E-2</v>
      </c>
      <c r="LQ141" s="120">
        <v>3.2079646017699116E-2</v>
      </c>
      <c r="LR141" s="120">
        <v>3.0318602261048305E-2</v>
      </c>
      <c r="LS141" s="120">
        <v>3.0876494023904383E-2</v>
      </c>
      <c r="LT141" s="120">
        <v>3.6730470770822553E-2</v>
      </c>
      <c r="LU141" s="120">
        <v>3.4406215316315207E-2</v>
      </c>
      <c r="LV141" s="120">
        <v>2.9510022271714922E-2</v>
      </c>
      <c r="LW141" s="120">
        <v>2.6755852842809364E-2</v>
      </c>
      <c r="LX141" s="120">
        <v>2.4608501118568233E-2</v>
      </c>
      <c r="LY141" s="120">
        <v>2.5000000000000001E-2</v>
      </c>
      <c r="LZ141" s="120">
        <v>2.152414194299011E-2</v>
      </c>
      <c r="MA141" s="120">
        <v>1.5561959654178675E-2</v>
      </c>
      <c r="MB141" s="120">
        <v>1.405152224824356E-2</v>
      </c>
      <c r="MC141" s="120">
        <v>1.2280701754385965E-2</v>
      </c>
      <c r="MD141" s="120">
        <v>1.0789324247586598E-2</v>
      </c>
      <c r="ME141" s="120">
        <v>1.1273957158962795E-2</v>
      </c>
      <c r="MF141" s="120">
        <v>7.2802912116484656E-3</v>
      </c>
      <c r="MG141" s="120">
        <v>6.5623422513881877E-3</v>
      </c>
      <c r="MH141" s="120">
        <v>5.8280718795531809E-3</v>
      </c>
      <c r="MI141" s="120">
        <v>7.1496663489037183E-3</v>
      </c>
      <c r="MJ141" s="120">
        <v>5.036630036630037E-3</v>
      </c>
      <c r="MK141" s="120">
        <v>5.0691244239631341E-3</v>
      </c>
      <c r="ML141" s="120">
        <v>2.717391304347826E-3</v>
      </c>
      <c r="MM141" s="120">
        <v>3.9787798408488064E-3</v>
      </c>
      <c r="MN141" s="120">
        <v>5.8505850585058505E-3</v>
      </c>
      <c r="MO141" s="120">
        <v>5.6710775047258983E-3</v>
      </c>
      <c r="MP141" s="120">
        <v>4.1958041958041958E-3</v>
      </c>
      <c r="MQ141" s="120">
        <v>4.8355899419729211E-3</v>
      </c>
      <c r="MR141" s="120">
        <v>7.0140280561122245E-3</v>
      </c>
      <c r="MS141" s="120">
        <v>8.1259522600304716E-3</v>
      </c>
      <c r="MT141" s="120">
        <v>7.9787234042553185E-3</v>
      </c>
      <c r="MU141" s="120">
        <v>5.9459459459459459E-3</v>
      </c>
      <c r="MV141" s="120">
        <v>5.7591623036649213E-3</v>
      </c>
      <c r="MW141" s="120">
        <v>5.6369785794813977E-3</v>
      </c>
      <c r="MX141" s="120">
        <v>7.2182121043864516E-3</v>
      </c>
      <c r="MY141" s="120">
        <v>6.0539350577875619E-3</v>
      </c>
      <c r="MZ141" s="120">
        <v>5.580357142857143E-3</v>
      </c>
      <c r="NA141" s="120">
        <v>4.9861495844875344E-3</v>
      </c>
      <c r="NB141" s="120">
        <v>5.0476724621424567E-3</v>
      </c>
      <c r="NC141" s="120">
        <v>6.2500000000000003E-3</v>
      </c>
      <c r="ND141" s="120">
        <v>7.0652173913043478E-3</v>
      </c>
      <c r="NE141" s="120">
        <v>5.485463521667581E-3</v>
      </c>
      <c r="NF141" s="120">
        <v>4.9180327868852463E-3</v>
      </c>
      <c r="NG141" s="120">
        <v>6.6740823136818691E-3</v>
      </c>
      <c r="NH141" s="120">
        <v>8.241758241758242E-3</v>
      </c>
      <c r="NI141" s="120">
        <v>8.2327113062568603E-3</v>
      </c>
      <c r="NJ141" s="120">
        <v>8.7193460490463219E-3</v>
      </c>
      <c r="NK141" s="120">
        <v>8.2644628099173556E-3</v>
      </c>
      <c r="NL141" s="120">
        <v>1.0795454545454546E-2</v>
      </c>
      <c r="NM141" s="120">
        <v>1.1804384485666104E-2</v>
      </c>
      <c r="NN141" s="120">
        <v>8.9473684210526309E-3</v>
      </c>
      <c r="NO141" s="120">
        <v>9.433962264150943E-3</v>
      </c>
      <c r="NP141" s="120">
        <v>9.8468271334792128E-3</v>
      </c>
      <c r="NQ141" s="120">
        <v>1.0405257393209201E-2</v>
      </c>
      <c r="NR141" s="120">
        <v>1.2598425196850394E-2</v>
      </c>
      <c r="NS141" s="120">
        <v>1.1066398390342052E-2</v>
      </c>
      <c r="NT141" s="120">
        <v>1.1869436201780416E-2</v>
      </c>
      <c r="NU141" s="120">
        <v>1.3507429085997299E-2</v>
      </c>
      <c r="NV141" s="120">
        <v>1.4124293785310734E-2</v>
      </c>
      <c r="NW141" s="120">
        <v>1.4896867838044309E-2</v>
      </c>
      <c r="NX141" s="120">
        <v>1.4742014742014743E-2</v>
      </c>
      <c r="NY141" s="120">
        <v>1.2534393151941303E-2</v>
      </c>
      <c r="NZ141" s="120">
        <v>1.0586108959462949E-2</v>
      </c>
      <c r="OA141" s="120">
        <v>7.9348506995197323E-3</v>
      </c>
      <c r="OB141" s="120">
        <v>6.2968005445881549E-3</v>
      </c>
      <c r="OC141" s="120">
        <v>4.8463029631680976E-3</v>
      </c>
      <c r="OD141" s="120">
        <v>4.2139384116693683E-3</v>
      </c>
      <c r="OE141" s="120">
        <v>3.427128427128427E-3</v>
      </c>
      <c r="OF141" s="120">
        <v>3.2225237449118047E-3</v>
      </c>
      <c r="OG141" s="120">
        <v>3.6000654557355586E-3</v>
      </c>
      <c r="OH141" s="120">
        <v>3.708086785009862E-3</v>
      </c>
      <c r="OI141" s="120">
        <v>3.8182809943115405E-3</v>
      </c>
      <c r="OJ141" s="120">
        <v>3.6878151576729135E-3</v>
      </c>
      <c r="OK141" s="120">
        <v>3.5867446393762184E-3</v>
      </c>
      <c r="OL141" s="120">
        <v>4.3840797730594003E-3</v>
      </c>
      <c r="OM141" s="120">
        <v>4.2634252539912919E-3</v>
      </c>
      <c r="ON141" s="120">
        <v>4.0145287707895241E-3</v>
      </c>
      <c r="OO141" s="120">
        <v>4.4527285906596249E-3</v>
      </c>
      <c r="OP141" s="120">
        <v>5.3899461005389943E-3</v>
      </c>
      <c r="OQ141" s="120">
        <v>6.5510597302504813E-3</v>
      </c>
      <c r="OR141" s="120">
        <v>8.5935262102549408E-3</v>
      </c>
      <c r="OS141" s="120">
        <v>8.2166768107121112E-3</v>
      </c>
      <c r="OT141" s="120">
        <v>9.17135961383749E-3</v>
      </c>
      <c r="OU141" s="120">
        <v>9.6779576172200902E-3</v>
      </c>
      <c r="OV141" s="120">
        <v>9.7020097020097014E-3</v>
      </c>
      <c r="OW141" s="120">
        <v>8.4156604463959013E-3</v>
      </c>
      <c r="OX141" s="120">
        <v>8.9780324737344791E-3</v>
      </c>
      <c r="OY141" s="120">
        <v>6.7260138476755689E-3</v>
      </c>
      <c r="OZ141" s="120">
        <v>6.7882079131109385E-3</v>
      </c>
      <c r="PA141" s="120">
        <v>6.542235905329998E-3</v>
      </c>
      <c r="PB141" s="120">
        <v>6.4959877722583111E-3</v>
      </c>
      <c r="PC141" s="120">
        <v>7.4956755717855081E-3</v>
      </c>
      <c r="PD141" s="120">
        <v>7.9081152325362458E-3</v>
      </c>
      <c r="PE141" s="120">
        <v>6.2251426595192807E-3</v>
      </c>
      <c r="PF141" s="120">
        <v>6.5821951620865559E-3</v>
      </c>
      <c r="PG141" s="120">
        <v>5.8987383254137313E-3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H28"/>
  <sheetViews>
    <sheetView workbookViewId="0">
      <selection activeCell="D33" sqref="D33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398" width="11.125" style="139" customWidth="1"/>
  </cols>
  <sheetData>
    <row r="1" spans="1:398">
      <c r="A1" s="130" t="s">
        <v>21</v>
      </c>
    </row>
    <row r="2" spans="1:398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</row>
    <row r="3" spans="1:398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-0.14207119741100327</v>
      </c>
      <c r="EY3" s="135">
        <v>-0.11654011224826683</v>
      </c>
      <c r="EZ3" s="135">
        <v>-0.1534147146156383</v>
      </c>
      <c r="FA3" s="135">
        <v>-0.16739939127494091</v>
      </c>
      <c r="FB3" s="135">
        <v>-0.12495587716201906</v>
      </c>
      <c r="FC3" s="135">
        <v>-0.22352535357019668</v>
      </c>
      <c r="FD3" s="135">
        <v>-0.20000000000000009</v>
      </c>
      <c r="FE3" s="135">
        <v>-0.13881554130516771</v>
      </c>
      <c r="FF3" s="135">
        <v>-0.20291479820627797</v>
      </c>
      <c r="FG3" s="135">
        <v>-0.19095869056897899</v>
      </c>
      <c r="FH3" s="135">
        <v>-0.1848090982940698</v>
      </c>
      <c r="FI3" s="135">
        <v>-0.26220250100847103</v>
      </c>
      <c r="FJ3" s="135">
        <v>-0.19680142159040426</v>
      </c>
      <c r="FK3" s="135">
        <v>-0.22816399286987513</v>
      </c>
      <c r="FL3" s="135">
        <v>-0.24134910205869475</v>
      </c>
      <c r="FM3" s="135">
        <v>-0.19174871073605254</v>
      </c>
      <c r="FN3" s="135">
        <v>-0.20472061657032747</v>
      </c>
      <c r="FO3" s="135">
        <v>-0.22022919780767325</v>
      </c>
      <c r="FP3" s="135">
        <v>-0.21213778020776389</v>
      </c>
      <c r="FQ3" s="135">
        <v>-0.24004424778761058</v>
      </c>
      <c r="FR3" s="135">
        <v>-0.19688221709006928</v>
      </c>
      <c r="FS3" s="135">
        <v>-0.24076212471131647</v>
      </c>
      <c r="FT3" s="135">
        <v>-0.29872389791183296</v>
      </c>
      <c r="FU3" s="135">
        <v>-0.33918837068443369</v>
      </c>
      <c r="FV3" s="135">
        <v>-0.34888178913738016</v>
      </c>
      <c r="FW3" s="135">
        <v>-0.29770992366412202</v>
      </c>
      <c r="FX3" s="135">
        <v>-0.26491994177583705</v>
      </c>
      <c r="FY3" s="135">
        <v>-0.32278936017253779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-0.22004357298474944</v>
      </c>
      <c r="IF3" s="135">
        <v>-0.21381337252020582</v>
      </c>
      <c r="IG3" s="135">
        <v>-0.12326656394453007</v>
      </c>
      <c r="IH3" s="135">
        <v>1.2647554806070835E-2</v>
      </c>
      <c r="II3" s="135">
        <v>7.745266781411364E-2</v>
      </c>
      <c r="IJ3" s="135">
        <v>7.6989619377162644E-2</v>
      </c>
      <c r="IK3" s="135">
        <v>0.11956521739130431</v>
      </c>
      <c r="IL3" s="135">
        <v>0.19087523277467403</v>
      </c>
      <c r="IM3" s="135">
        <v>0.24112149532710295</v>
      </c>
      <c r="IN3" s="135">
        <v>0.20123022847100175</v>
      </c>
      <c r="IO3" s="135">
        <v>0.16652789342214822</v>
      </c>
      <c r="IP3" s="135">
        <v>0.10702875399361012</v>
      </c>
      <c r="IQ3" s="135">
        <v>0.17590361445783137</v>
      </c>
      <c r="IR3" s="135">
        <v>0.22168284789644002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0.32678983833718256</v>
      </c>
      <c r="JI3" s="135">
        <v>0.17434798142193664</v>
      </c>
      <c r="JJ3" s="135">
        <v>-2.0347883163767892E-2</v>
      </c>
      <c r="JK3" s="135">
        <v>-2.1564209848728474E-2</v>
      </c>
      <c r="JL3" s="135">
        <v>-6.128133704735364E-2</v>
      </c>
      <c r="JM3" s="135">
        <v>-7.1450105517033374E-2</v>
      </c>
      <c r="JN3" s="135">
        <v>-0.13428571428571442</v>
      </c>
      <c r="JO3" s="135">
        <v>-0.10414853495793457</v>
      </c>
      <c r="JP3" s="135">
        <v>4.2592029205960787E-3</v>
      </c>
      <c r="JQ3" s="135">
        <v>0.10988274706867678</v>
      </c>
      <c r="JR3" s="135">
        <v>7.3026315789473467E-2</v>
      </c>
      <c r="JS3" s="135">
        <v>7.5832509066930329E-2</v>
      </c>
      <c r="JT3" s="135">
        <v>8.4740259740259768E-2</v>
      </c>
      <c r="JU3" s="135">
        <v>0.12442244224422443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7.8328981723236792E-3</v>
      </c>
      <c r="OE3" s="135">
        <v>0.13043478260869562</v>
      </c>
      <c r="OF3" s="135">
        <v>0.15472779369627498</v>
      </c>
      <c r="OG3" s="135">
        <v>0.19941348973607045</v>
      </c>
      <c r="OH3" s="135">
        <v>9.9715099715099578E-2</v>
      </c>
    </row>
    <row r="4" spans="1:398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499.45191655212011</v>
      </c>
      <c r="EY4" s="132">
        <v>496.32001113566366</v>
      </c>
      <c r="EZ4" s="132">
        <v>486.92429488629443</v>
      </c>
      <c r="FA4" s="132">
        <v>471.43876254937101</v>
      </c>
      <c r="FB4" s="132">
        <v>462.1300436726811</v>
      </c>
      <c r="FC4" s="132">
        <v>448.0364692986272</v>
      </c>
      <c r="FD4" s="132">
        <v>439.24973465801332</v>
      </c>
      <c r="FE4" s="132">
        <v>429.24503679988862</v>
      </c>
      <c r="FF4" s="132">
        <v>418.37036521497055</v>
      </c>
      <c r="FG4" s="132">
        <v>403.84180397751987</v>
      </c>
      <c r="FH4" s="132">
        <v>388.79125850399316</v>
      </c>
      <c r="FI4" s="132">
        <v>374.78468150261864</v>
      </c>
      <c r="FJ4" s="132">
        <v>353.12233570546169</v>
      </c>
      <c r="FK4" s="132">
        <v>345.90155377307605</v>
      </c>
      <c r="FL4" s="132">
        <v>349.29445130757051</v>
      </c>
      <c r="FM4" s="132">
        <v>335.54886642423395</v>
      </c>
      <c r="FN4" s="132">
        <v>324.2392079759191</v>
      </c>
      <c r="FO4" s="132">
        <v>310.75461521062061</v>
      </c>
      <c r="FP4" s="132">
        <v>284.48140866145843</v>
      </c>
      <c r="FQ4" s="132">
        <v>276.82563986567607</v>
      </c>
      <c r="FR4" s="132">
        <v>271.69279487759468</v>
      </c>
      <c r="FS4" s="132">
        <v>265.0809945539645</v>
      </c>
      <c r="FT4" s="132">
        <v>255.16329406851915</v>
      </c>
      <c r="FU4" s="132">
        <v>238.54679588676422</v>
      </c>
      <c r="FV4" s="132">
        <v>224.80121100342771</v>
      </c>
      <c r="FW4" s="132">
        <v>213.40455518243348</v>
      </c>
      <c r="FX4" s="132">
        <v>207.40173646755866</v>
      </c>
      <c r="FY4" s="132">
        <v>202.9648704609121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213.23056043707481</v>
      </c>
      <c r="IF4" s="132">
        <v>211.49061298348792</v>
      </c>
      <c r="IG4" s="132">
        <v>211.92559984688464</v>
      </c>
      <c r="IH4" s="132">
        <v>207.66272858559671</v>
      </c>
      <c r="II4" s="132">
        <v>210.01165764793902</v>
      </c>
      <c r="IJ4" s="132">
        <v>208.88069180310757</v>
      </c>
      <c r="IK4" s="132">
        <v>203.57385206966751</v>
      </c>
      <c r="IL4" s="132">
        <v>204.70481791449896</v>
      </c>
      <c r="IM4" s="132">
        <v>208.61969968506952</v>
      </c>
      <c r="IN4" s="132">
        <v>217.92841856175943</v>
      </c>
      <c r="IO4" s="132">
        <v>226.36716371165593</v>
      </c>
      <c r="IP4" s="132">
        <v>229.49906912811232</v>
      </c>
      <c r="IQ4" s="132">
        <v>235.67588258834584</v>
      </c>
      <c r="IR4" s="132">
        <v>238.89478537748158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525.89911784664105</v>
      </c>
      <c r="JI4" s="132">
        <v>529.4660101264941</v>
      </c>
      <c r="JJ4" s="132">
        <v>524.76815200180954</v>
      </c>
      <c r="JK4" s="132">
        <v>534.77284985993424</v>
      </c>
      <c r="JL4" s="132">
        <v>544.95154246341758</v>
      </c>
      <c r="JM4" s="132">
        <v>556.52219302977051</v>
      </c>
      <c r="JN4" s="132">
        <v>568.09284359612343</v>
      </c>
      <c r="JO4" s="132">
        <v>568.52783045952003</v>
      </c>
      <c r="JP4" s="132">
        <v>573.13869121152538</v>
      </c>
      <c r="JQ4" s="132">
        <v>547.90945313451527</v>
      </c>
      <c r="JR4" s="132">
        <v>548.25744262523278</v>
      </c>
      <c r="JS4" s="132">
        <v>547.73545838915663</v>
      </c>
      <c r="JT4" s="132">
        <v>558.61012997407477</v>
      </c>
      <c r="JU4" s="132">
        <v>560.00208793694435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66.90097959041637</v>
      </c>
      <c r="OE4" s="132">
        <v>63.943068919318634</v>
      </c>
      <c r="OF4" s="132">
        <v>65.422024254867495</v>
      </c>
      <c r="OG4" s="132">
        <v>65.248029509508811</v>
      </c>
      <c r="OH4" s="132">
        <v>64.117063664677332</v>
      </c>
    </row>
    <row r="7" spans="1:398">
      <c r="A7" s="130" t="s">
        <v>16</v>
      </c>
    </row>
    <row r="8" spans="1:398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</row>
    <row r="9" spans="1:398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0.64705882352941146</v>
      </c>
      <c r="DC9" s="135">
        <v>1.5714285714285714</v>
      </c>
      <c r="DD9" s="135">
        <v>2.25</v>
      </c>
      <c r="DE9" s="135">
        <v>3.5</v>
      </c>
      <c r="DF9" s="135">
        <v>0.59090909090909116</v>
      </c>
      <c r="DG9" s="135">
        <v>0.34782608695652167</v>
      </c>
      <c r="DH9" s="135">
        <v>0.3199999999999999</v>
      </c>
      <c r="DI9" s="135">
        <v>0.21428571428571447</v>
      </c>
      <c r="DJ9" s="135">
        <v>5.5555555555555712E-2</v>
      </c>
      <c r="DK9" s="135">
        <v>0.10256410256410244</v>
      </c>
      <c r="DL9" s="135">
        <v>0.15555555555555553</v>
      </c>
      <c r="DM9" s="135">
        <v>1.0285714285714282</v>
      </c>
      <c r="DN9" s="135">
        <v>2.774193548387097</v>
      </c>
      <c r="DO9" s="135">
        <v>2.8484848484848477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1.5236139630390146</v>
      </c>
      <c r="EE9" s="135">
        <v>1.2175324675324672</v>
      </c>
      <c r="EF9" s="135">
        <v>1.2800586510263929</v>
      </c>
      <c r="EG9" s="135">
        <v>0.9611764705882353</v>
      </c>
      <c r="EH9" s="135">
        <v>0.92357373519913888</v>
      </c>
      <c r="EI9" s="135">
        <v>0.82820258192651464</v>
      </c>
      <c r="EJ9" s="135">
        <v>0.69001751313485116</v>
      </c>
      <c r="EK9" s="135">
        <v>0.70219690805532964</v>
      </c>
      <c r="EL9" s="135">
        <v>0.60980966325036612</v>
      </c>
      <c r="EM9" s="135">
        <v>0.51768488745980723</v>
      </c>
      <c r="EN9" s="135">
        <v>0.47450509898020404</v>
      </c>
      <c r="EO9" s="135">
        <v>0.39059876888640188</v>
      </c>
      <c r="EP9" s="135">
        <v>0.38403041825095047</v>
      </c>
      <c r="EQ9" s="135">
        <v>0.31865284974093255</v>
      </c>
      <c r="ER9" s="135">
        <v>0.18977055449330771</v>
      </c>
      <c r="ES9" s="135">
        <v>0.12505684402000905</v>
      </c>
      <c r="ET9" s="135">
        <v>1.5254237288135708E-2</v>
      </c>
      <c r="EU9" s="135">
        <v>-6.7127746135069236E-2</v>
      </c>
      <c r="EV9" s="135">
        <v>-5.3118712273641913E-2</v>
      </c>
      <c r="EW9" s="135">
        <v>-0.11656200941915232</v>
      </c>
      <c r="EX9" s="135">
        <v>-0.16660117878192532</v>
      </c>
      <c r="EY9" s="135">
        <v>-0.15267175572519084</v>
      </c>
      <c r="EZ9" s="135">
        <v>-0.17421180274858525</v>
      </c>
      <c r="FA9" s="135">
        <v>-0.18781302170283809</v>
      </c>
      <c r="FB9" s="135">
        <v>-0.14958569559529009</v>
      </c>
      <c r="FC9" s="135">
        <v>-0.26391840203994898</v>
      </c>
      <c r="FD9" s="135">
        <v>-0.23056419369169256</v>
      </c>
      <c r="FE9" s="135">
        <v>-0.1678453559641678</v>
      </c>
      <c r="FF9" s="135">
        <v>-0.21100047415836889</v>
      </c>
      <c r="FG9" s="135">
        <v>-0.20509055310817426</v>
      </c>
      <c r="FH9" s="135">
        <v>-0.18859198355601242</v>
      </c>
      <c r="FI9" s="135">
        <v>-0.26051282051282043</v>
      </c>
      <c r="FJ9" s="135">
        <v>-0.16859122401847573</v>
      </c>
      <c r="FK9" s="135">
        <v>-0.20842956120092379</v>
      </c>
      <c r="FL9" s="135">
        <v>-0.22549575070821537</v>
      </c>
      <c r="FM9" s="135">
        <v>-0.18269230769230763</v>
      </c>
      <c r="FN9" s="135">
        <v>-0.20935960591132999</v>
      </c>
      <c r="FO9" s="135">
        <v>-0.23685877137428754</v>
      </c>
      <c r="FP9" s="135">
        <v>-0.24757281553398056</v>
      </c>
      <c r="FQ9" s="135">
        <v>-0.27361111111111108</v>
      </c>
      <c r="FR9" s="135">
        <v>-0.2275711159737418</v>
      </c>
      <c r="FS9" s="135">
        <v>-0.28017556693489382</v>
      </c>
      <c r="FT9" s="135">
        <v>-0.34558823529411764</v>
      </c>
      <c r="FU9" s="135">
        <v>-0.39096573208722751</v>
      </c>
      <c r="FV9" s="135">
        <v>-0.40497925311203326</v>
      </c>
      <c r="FW9" s="135">
        <v>-0.34470046082949302</v>
      </c>
      <c r="FX9" s="135">
        <v>-0.31739961759082219</v>
      </c>
      <c r="FY9" s="135">
        <v>-0.38526912181303108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</v>
      </c>
      <c r="GQ9" s="135">
        <v>9.5238095238095288E-2</v>
      </c>
      <c r="GR9" s="135">
        <v>8.1911262798634699E-2</v>
      </c>
      <c r="GS9" s="135">
        <v>0.10309278350515462</v>
      </c>
      <c r="GT9" s="135">
        <v>4.6357615894039569E-2</v>
      </c>
      <c r="GU9" s="135">
        <v>9.9145299145299084E-2</v>
      </c>
      <c r="GV9" s="135">
        <v>0.1314102564102565</v>
      </c>
      <c r="GW9" s="135">
        <v>0.11265432098765431</v>
      </c>
      <c r="GX9" s="135">
        <v>0.34299516908212563</v>
      </c>
      <c r="GY9" s="135">
        <v>0.39432176656151413</v>
      </c>
      <c r="GZ9" s="135">
        <v>0.43146417445482854</v>
      </c>
      <c r="HA9" s="135">
        <v>0.51424050632911389</v>
      </c>
      <c r="HB9" s="135">
        <v>0.6065318818040436</v>
      </c>
      <c r="HC9" s="135">
        <v>0.51558073654390912</v>
      </c>
      <c r="HD9" s="135">
        <v>0.53814147018030534</v>
      </c>
      <c r="HE9" s="135">
        <v>0.32374100719424459</v>
      </c>
      <c r="HF9" s="135">
        <v>0.25452488687782809</v>
      </c>
      <c r="HG9" s="135">
        <v>0.20892274211099024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5.4102795311090947E-2</v>
      </c>
      <c r="HN9" s="135">
        <v>7.2907290729072899E-2</v>
      </c>
      <c r="HO9" s="135">
        <v>6.9705093833780152E-2</v>
      </c>
      <c r="HP9" s="135">
        <v>9.3297101449275402E-2</v>
      </c>
      <c r="HQ9" s="135">
        <v>8.7831655992680585E-2</v>
      </c>
      <c r="HR9" s="135">
        <v>6.3636363636363769E-2</v>
      </c>
      <c r="HS9" s="135">
        <v>-4.8442906574394727E-2</v>
      </c>
      <c r="HT9" s="135">
        <v>-5.3892215568862256E-2</v>
      </c>
      <c r="HU9" s="135">
        <v>-9.1442953020134138E-2</v>
      </c>
      <c r="HV9" s="135">
        <v>-9.5238095238095247E-2</v>
      </c>
      <c r="HW9" s="135">
        <v>-8.0364540182270267E-2</v>
      </c>
      <c r="HX9" s="135">
        <v>-8.3263246425567705E-2</v>
      </c>
      <c r="HY9" s="135">
        <v>-7.4358974358974303E-2</v>
      </c>
      <c r="HZ9" s="135">
        <v>-4.9090909090908894E-2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0.13121693121693126</v>
      </c>
      <c r="IK9" s="135">
        <v>0.16721672167216714</v>
      </c>
      <c r="IL9" s="135">
        <v>0.26440677966101694</v>
      </c>
      <c r="IM9" s="135">
        <v>0.27982162764771468</v>
      </c>
      <c r="IN9" s="135">
        <v>0.19877675840978595</v>
      </c>
      <c r="IO9" s="135">
        <v>0.18688845401174176</v>
      </c>
      <c r="IP9" s="135">
        <v>0.11764705882352948</v>
      </c>
      <c r="IQ9" s="135">
        <v>0.17492984097287173</v>
      </c>
      <c r="IR9" s="135">
        <v>0.23279924599434507</v>
      </c>
      <c r="IS9" s="135">
        <v>0.17426273458445016</v>
      </c>
      <c r="IT9" s="135">
        <v>0.2412891986062716</v>
      </c>
      <c r="IU9" s="135">
        <v>0.25340136054421786</v>
      </c>
      <c r="IV9" s="135">
        <v>0.29760923330585326</v>
      </c>
      <c r="IW9" s="135">
        <v>0.46198830409356728</v>
      </c>
      <c r="IX9" s="135">
        <v>0.42277070063694278</v>
      </c>
      <c r="IY9" s="135">
        <v>0.47782874617736987</v>
      </c>
      <c r="IZ9" s="135">
        <v>0.62709284627092865</v>
      </c>
      <c r="JA9" s="135">
        <v>0.64070175438596499</v>
      </c>
      <c r="JB9" s="135">
        <v>0.70895522388059706</v>
      </c>
      <c r="JC9" s="135">
        <v>0.74269377382465052</v>
      </c>
      <c r="JD9" s="135">
        <v>0.60114285714285709</v>
      </c>
      <c r="JE9" s="135">
        <v>0.63346390598768865</v>
      </c>
      <c r="JF9" s="135">
        <v>0.55043973098810151</v>
      </c>
      <c r="JG9" s="135">
        <v>0.49017773620205807</v>
      </c>
      <c r="JH9" s="135">
        <v>0.33447390932420884</v>
      </c>
      <c r="JI9" s="135">
        <v>0.17546645494243726</v>
      </c>
      <c r="JJ9" s="135">
        <v>-1.5311702515494071E-2</v>
      </c>
      <c r="JK9" s="135">
        <v>-2.0342612419700173E-2</v>
      </c>
      <c r="JL9" s="135">
        <v>-6.4063035286056835E-2</v>
      </c>
      <c r="JM9" s="135">
        <v>-8.4084084084084049E-2</v>
      </c>
      <c r="JN9" s="135">
        <v>-0.16478342749529201</v>
      </c>
      <c r="JO9" s="135">
        <v>-0.14038461538461544</v>
      </c>
      <c r="JP9" s="135">
        <v>-4.9983113812901013E-2</v>
      </c>
      <c r="JQ9" s="135">
        <v>4.5168456127360389E-2</v>
      </c>
      <c r="JR9" s="135">
        <v>-9.4717668488160291E-3</v>
      </c>
      <c r="JS9" s="135">
        <v>-6.9546120058565017E-3</v>
      </c>
      <c r="JT9" s="135">
        <v>4.007285974499032E-3</v>
      </c>
      <c r="JU9" s="135">
        <v>4.7350620067643824E-2</v>
      </c>
      <c r="JV9" s="135">
        <v>-2.5354213273676259E-2</v>
      </c>
      <c r="JW9" s="135">
        <v>-5.4745822964806207E-2</v>
      </c>
      <c r="JX9" s="135">
        <v>-7.0846617074040265E-4</v>
      </c>
      <c r="JY9" s="135">
        <v>4.1927179109966808E-2</v>
      </c>
      <c r="JZ9" s="135">
        <v>5.6395134537412565E-2</v>
      </c>
      <c r="KA9" s="135">
        <v>4.354136429608136E-2</v>
      </c>
      <c r="KB9" s="135">
        <v>-1.8658055256548262E-2</v>
      </c>
      <c r="KC9" s="135">
        <v>6.3121652639632625E-2</v>
      </c>
      <c r="KD9" s="135">
        <v>-1.1658518239939974E-2</v>
      </c>
      <c r="KE9" s="135">
        <v>-0.11839773130095718</v>
      </c>
      <c r="KF9" s="135">
        <v>-0.13483939286974936</v>
      </c>
      <c r="KG9" s="135">
        <v>-0.19016050244242844</v>
      </c>
      <c r="KH9" s="135">
        <v>-0.25417246175243391</v>
      </c>
      <c r="KI9" s="135">
        <v>-0.25191956124314441</v>
      </c>
      <c r="KJ9" s="135">
        <v>-0.30802446923353721</v>
      </c>
      <c r="KK9" s="135">
        <v>-0.29147640791476398</v>
      </c>
      <c r="KL9" s="135">
        <v>-0.24728588661037387</v>
      </c>
      <c r="KM9" s="135">
        <v>-0.28437372501019997</v>
      </c>
      <c r="KN9" s="135">
        <v>-0.26971133132270581</v>
      </c>
      <c r="KO9" s="135">
        <v>-0.26340326340326359</v>
      </c>
      <c r="KP9" s="135">
        <v>-0.24926686217008798</v>
      </c>
      <c r="KQ9" s="135">
        <v>-0.2329693187727509</v>
      </c>
      <c r="KR9" s="135">
        <v>-0.25671321160042965</v>
      </c>
      <c r="KS9" s="135">
        <v>-0.34722222222222221</v>
      </c>
      <c r="KT9" s="135">
        <v>-0.33238312428734312</v>
      </c>
      <c r="KU9" s="135">
        <v>-0.34631268436578166</v>
      </c>
      <c r="KV9" s="135">
        <v>-0.34936708860759486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0.36040609137055851</v>
      </c>
      <c r="MV9" s="135">
        <v>0.17272727272727267</v>
      </c>
      <c r="MW9" s="135">
        <v>4.0160642570280436E-3</v>
      </c>
      <c r="MX9" s="135">
        <v>5.5118110236220659E-2</v>
      </c>
      <c r="MY9" s="135">
        <v>5.6179775280898993E-2</v>
      </c>
      <c r="MZ9" s="135">
        <v>0.1198501872659177</v>
      </c>
      <c r="NA9" s="135">
        <v>-3.5335689045935792E-3</v>
      </c>
      <c r="NB9" s="135">
        <v>8.5820895522388002E-2</v>
      </c>
      <c r="NC9" s="135">
        <v>0.12015503875969022</v>
      </c>
      <c r="ND9" s="135">
        <v>8.3999999999999964E-2</v>
      </c>
      <c r="NE9" s="135">
        <v>-7.4626865671641937E-2</v>
      </c>
      <c r="NF9" s="135">
        <v>-0.14893617021276601</v>
      </c>
      <c r="NG9" s="135">
        <v>-0.27424749163879597</v>
      </c>
      <c r="NH9" s="135">
        <v>-0.18794326241134746</v>
      </c>
      <c r="NI9" s="135">
        <v>-0.17869415807560138</v>
      </c>
      <c r="NJ9" s="135">
        <v>-0.1557093425605538</v>
      </c>
      <c r="NK9" s="135">
        <v>-5.1660516605165997E-2</v>
      </c>
      <c r="NL9" s="135">
        <v>4.8387096774193623E-2</v>
      </c>
      <c r="NM9" s="135">
        <v>0.10000000000000002</v>
      </c>
      <c r="NN9" s="135">
        <v>0.28110599078341014</v>
      </c>
      <c r="NO9" s="135">
        <v>0.21834061135371163</v>
      </c>
      <c r="NP9" s="135">
        <v>8.3682008368200861E-2</v>
      </c>
      <c r="NQ9" s="135">
        <v>0.16393442622950813</v>
      </c>
      <c r="NR9" s="135">
        <v>8.1712062256809423E-2</v>
      </c>
      <c r="NS9" s="135">
        <v>3.8461538461538415E-2</v>
      </c>
      <c r="NT9" s="135">
        <v>-1.8939393939393857E-2</v>
      </c>
      <c r="NU9" s="135">
        <v>-0.10071942446043175</v>
      </c>
      <c r="NV9" s="135">
        <v>-0.16487455197132608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6.324110671936764E-2</v>
      </c>
      <c r="OE9" s="135">
        <v>0.25000000000000017</v>
      </c>
      <c r="OF9" s="135">
        <v>0.33183856502242143</v>
      </c>
      <c r="OG9" s="135">
        <v>0.30869565217391287</v>
      </c>
      <c r="OH9" s="135">
        <v>0.19747899159663859</v>
      </c>
    </row>
    <row r="10" spans="1:398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5.0221084373653797</v>
      </c>
      <c r="DC10" s="132">
        <v>5.5801204859615332</v>
      </c>
      <c r="DD10" s="132">
        <v>5.6917228956807628</v>
      </c>
      <c r="DE10" s="132">
        <v>6.1381325345576858</v>
      </c>
      <c r="DF10" s="132">
        <v>6.3613373539961469</v>
      </c>
      <c r="DG10" s="132">
        <v>6.0265301248384553</v>
      </c>
      <c r="DH10" s="132">
        <v>6.4729397637153774</v>
      </c>
      <c r="DI10" s="132">
        <v>6.9193494025923004</v>
      </c>
      <c r="DJ10" s="132">
        <v>8.2585783192230675</v>
      </c>
      <c r="DK10" s="132">
        <v>9.1513975969769135</v>
      </c>
      <c r="DL10" s="132">
        <v>10.825433742765375</v>
      </c>
      <c r="DM10" s="132">
        <v>11.82985543023845</v>
      </c>
      <c r="DN10" s="132">
        <v>16.517156638446135</v>
      </c>
      <c r="DO10" s="132">
        <v>17.856385555076905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191.50973507819981</v>
      </c>
      <c r="EE10" s="132">
        <v>221.19597606351516</v>
      </c>
      <c r="EF10" s="132">
        <v>249.65459054191899</v>
      </c>
      <c r="EG10" s="132">
        <v>280.90326526330358</v>
      </c>
      <c r="EH10" s="132">
        <v>303.11214479743046</v>
      </c>
      <c r="EI10" s="132">
        <v>317.84366288036892</v>
      </c>
      <c r="EJ10" s="132">
        <v>342.84260265747656</v>
      </c>
      <c r="EK10" s="132">
        <v>370.63160267756501</v>
      </c>
      <c r="EL10" s="132">
        <v>397.86259064905732</v>
      </c>
      <c r="EM10" s="132">
        <v>436.92343405078805</v>
      </c>
      <c r="EN10" s="132">
        <v>460.35994009182645</v>
      </c>
      <c r="EO10" s="132">
        <v>476.76549432055333</v>
      </c>
      <c r="EP10" s="132">
        <v>489.82297625770332</v>
      </c>
      <c r="EQ10" s="132">
        <v>499.42078349355717</v>
      </c>
      <c r="ER10" s="132">
        <v>511.25063892379563</v>
      </c>
      <c r="ES10" s="132">
        <v>521.51806061796492</v>
      </c>
      <c r="ET10" s="132">
        <v>530.781060624661</v>
      </c>
      <c r="EU10" s="132">
        <v>530.2230485760648</v>
      </c>
      <c r="EV10" s="132">
        <v>539.93245822163794</v>
      </c>
      <c r="EW10" s="132">
        <v>535.57996424258795</v>
      </c>
      <c r="EX10" s="132">
        <v>520.73684374993024</v>
      </c>
      <c r="EY10" s="132">
        <v>513.14787988902253</v>
      </c>
      <c r="EZ10" s="132">
        <v>504.10808470176488</v>
      </c>
      <c r="FA10" s="132">
        <v>484.57766300089952</v>
      </c>
      <c r="FB10" s="132">
        <v>473.52902443869567</v>
      </c>
      <c r="FC10" s="132">
        <v>455.89584370305727</v>
      </c>
      <c r="FD10" s="132">
        <v>444.5123979116957</v>
      </c>
      <c r="FE10" s="132">
        <v>433.68696416893033</v>
      </c>
      <c r="FF10" s="132">
        <v>421.0758918706573</v>
      </c>
      <c r="FG10" s="132">
        <v>409.24603644041883</v>
      </c>
      <c r="FH10" s="132">
        <v>393.39849426028809</v>
      </c>
      <c r="FI10" s="132">
        <v>378.55537376763039</v>
      </c>
      <c r="FJ10" s="132">
        <v>354.00284362939965</v>
      </c>
      <c r="FK10" s="132">
        <v>346.30227735877276</v>
      </c>
      <c r="FL10" s="132">
        <v>349.53874724063041</v>
      </c>
      <c r="FM10" s="132">
        <v>337.48568699095347</v>
      </c>
      <c r="FN10" s="132">
        <v>324.53980746352278</v>
      </c>
      <c r="FO10" s="132">
        <v>310.70110865833811</v>
      </c>
      <c r="FP10" s="132">
        <v>282.01928936049586</v>
      </c>
      <c r="FQ10" s="132">
        <v>277.44359056200744</v>
      </c>
      <c r="FR10" s="132">
        <v>271.19385561773049</v>
      </c>
      <c r="FS10" s="132">
        <v>262.37726524991126</v>
      </c>
      <c r="FT10" s="132">
        <v>251.10542186826899</v>
      </c>
      <c r="FU10" s="132">
        <v>230.57057847993053</v>
      </c>
      <c r="FV10" s="132">
        <v>214.49983148036134</v>
      </c>
      <c r="FW10" s="132">
        <v>200.43792785573825</v>
      </c>
      <c r="FX10" s="132">
        <v>196.42024110584595</v>
      </c>
      <c r="FY10" s="132">
        <v>190.84012061988443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132.58366274644601</v>
      </c>
      <c r="GQ10" s="132">
        <v>132.58366274644601</v>
      </c>
      <c r="GR10" s="132">
        <v>136.15493985746139</v>
      </c>
      <c r="GS10" s="132">
        <v>136.60134949633834</v>
      </c>
      <c r="GT10" s="132">
        <v>137.94057841296907</v>
      </c>
      <c r="GU10" s="132">
        <v>137.04775913521524</v>
      </c>
      <c r="GV10" s="132">
        <v>148.43120492657675</v>
      </c>
      <c r="GW10" s="132">
        <v>152.78369890562678</v>
      </c>
      <c r="GX10" s="132">
        <v>162.3815061414806</v>
      </c>
      <c r="GY10" s="132">
        <v>169.41245795379214</v>
      </c>
      <c r="GZ10" s="132">
        <v>174.21136157171907</v>
      </c>
      <c r="HA10" s="132">
        <v>177.33622904385751</v>
      </c>
      <c r="HB10" s="132">
        <v>187.04563868943058</v>
      </c>
      <c r="HC10" s="132">
        <v>198.20587966135366</v>
      </c>
      <c r="HD10" s="132">
        <v>204.23240978619211</v>
      </c>
      <c r="HE10" s="132">
        <v>216.285470035869</v>
      </c>
      <c r="HF10" s="132">
        <v>222.42360257042668</v>
      </c>
      <c r="HG10" s="132">
        <v>226.55289173003825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254.23028934040744</v>
      </c>
      <c r="HN10" s="132">
        <v>257.02034958338817</v>
      </c>
      <c r="HO10" s="132">
        <v>258.47118090973817</v>
      </c>
      <c r="HP10" s="132">
        <v>257.91316886114208</v>
      </c>
      <c r="HQ10" s="132">
        <v>254.67669897928434</v>
      </c>
      <c r="HR10" s="132">
        <v>253.33747006265361</v>
      </c>
      <c r="HS10" s="132">
        <v>251.77503632658437</v>
      </c>
      <c r="HT10" s="132">
        <v>253.89548211124975</v>
      </c>
      <c r="HU10" s="132">
        <v>253.89548211124975</v>
      </c>
      <c r="HV10" s="132">
        <v>254.45349415984592</v>
      </c>
      <c r="HW10" s="132">
        <v>258.58278331945741</v>
      </c>
      <c r="HX10" s="132">
        <v>254.34189175012668</v>
      </c>
      <c r="HY10" s="132">
        <v>251.44022909742665</v>
      </c>
      <c r="HZ10" s="132">
        <v>239.498771257469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224.76725317453054</v>
      </c>
      <c r="IK10" s="132">
        <v>219.85674714688437</v>
      </c>
      <c r="IL10" s="132">
        <v>223.65122907733823</v>
      </c>
      <c r="IM10" s="132">
        <v>228.22692787582668</v>
      </c>
      <c r="IN10" s="132">
        <v>240.72639776438052</v>
      </c>
      <c r="IO10" s="132">
        <v>249.43138572248051</v>
      </c>
      <c r="IP10" s="132">
        <v>253.11426524321513</v>
      </c>
      <c r="IQ10" s="132">
        <v>259.47560259721126</v>
      </c>
      <c r="IR10" s="132">
        <v>264.3861086248574</v>
      </c>
      <c r="IS10" s="132">
        <v>271.52866284688821</v>
      </c>
      <c r="IT10" s="132">
        <v>287.15300020758048</v>
      </c>
      <c r="IU10" s="132">
        <v>295.74638575596123</v>
      </c>
      <c r="IV10" s="132">
        <v>311.03591588749583</v>
      </c>
      <c r="IW10" s="132">
        <v>328.89230144257277</v>
      </c>
      <c r="IX10" s="132">
        <v>339.6061327756189</v>
      </c>
      <c r="IY10" s="132">
        <v>361.7034099000266</v>
      </c>
      <c r="IZ10" s="132">
        <v>385.25151835078424</v>
      </c>
      <c r="JA10" s="132">
        <v>419.95986777346491</v>
      </c>
      <c r="JB10" s="132">
        <v>445.62842200888798</v>
      </c>
      <c r="JC10" s="132">
        <v>481.78760275791876</v>
      </c>
      <c r="JD10" s="132">
        <v>508.01416904193798</v>
      </c>
      <c r="JE10" s="132">
        <v>525.20094013869948</v>
      </c>
      <c r="JF10" s="132">
        <v>550.19987991580717</v>
      </c>
      <c r="JG10" s="132">
        <v>594.17122934518397</v>
      </c>
      <c r="JH10" s="132">
        <v>609.12595224756092</v>
      </c>
      <c r="JI10" s="132">
        <v>611.58120526138407</v>
      </c>
      <c r="JJ10" s="132">
        <v>607.56351851149168</v>
      </c>
      <c r="JK10" s="132">
        <v>619.05856671257243</v>
      </c>
      <c r="JL10" s="132">
        <v>630.66521732337242</v>
      </c>
      <c r="JM10" s="132">
        <v>640.82103660782241</v>
      </c>
      <c r="JN10" s="132">
        <v>652.53928962834175</v>
      </c>
      <c r="JO10" s="132">
        <v>647.5171811909762</v>
      </c>
      <c r="JP10" s="132">
        <v>644.39231371883784</v>
      </c>
      <c r="JQ10" s="132">
        <v>616.49171128903015</v>
      </c>
      <c r="JR10" s="132">
        <v>609.79556670587624</v>
      </c>
      <c r="JS10" s="132">
        <v>607.67512092121092</v>
      </c>
      <c r="JT10" s="132">
        <v>613.92485586548787</v>
      </c>
      <c r="JU10" s="132">
        <v>608.00992815036864</v>
      </c>
      <c r="JV10" s="132">
        <v>591.0463618730455</v>
      </c>
      <c r="JW10" s="132">
        <v>610.68838598363016</v>
      </c>
      <c r="JX10" s="132">
        <v>629.88400045533785</v>
      </c>
      <c r="JY10" s="132">
        <v>619.61657876116863</v>
      </c>
      <c r="JZ10" s="132">
        <v>622.62984382358775</v>
      </c>
      <c r="KA10" s="132">
        <v>628.54477153870698</v>
      </c>
      <c r="KB10" s="132">
        <v>616.26850646959167</v>
      </c>
      <c r="KC10" s="132">
        <v>601.87179561581092</v>
      </c>
      <c r="KD10" s="132">
        <v>590.04194018557246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533.57112086764175</v>
      </c>
      <c r="KJ10" s="132">
        <v>524.75453049982252</v>
      </c>
      <c r="KK10" s="132">
        <v>501.09481963934564</v>
      </c>
      <c r="KL10" s="132">
        <v>486.47490396612648</v>
      </c>
      <c r="KM10" s="132">
        <v>469.28813286936492</v>
      </c>
      <c r="KN10" s="132">
        <v>448.19527743243032</v>
      </c>
      <c r="KO10" s="132">
        <v>415.71897620413421</v>
      </c>
      <c r="KP10" s="132">
        <v>399.75983161428428</v>
      </c>
      <c r="KQ10" s="132">
        <v>379.22498822594576</v>
      </c>
      <c r="KR10" s="132">
        <v>362.26142194862268</v>
      </c>
      <c r="KS10" s="132">
        <v>345.29785567129966</v>
      </c>
      <c r="KT10" s="132">
        <v>326.43704842874968</v>
      </c>
      <c r="KU10" s="132">
        <v>312.82155444300355</v>
      </c>
      <c r="KV10" s="132">
        <v>291.05908454775357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51.895120519442258</v>
      </c>
      <c r="MV10" s="132">
        <v>53.345951845792257</v>
      </c>
      <c r="MW10" s="132">
        <v>55.6896024498961</v>
      </c>
      <c r="MX10" s="132">
        <v>58.2564578734384</v>
      </c>
      <c r="MY10" s="132">
        <v>61.269722935857637</v>
      </c>
      <c r="MZ10" s="132">
        <v>63.16696390108455</v>
      </c>
      <c r="NA10" s="132">
        <v>63.055361491365325</v>
      </c>
      <c r="NB10" s="132">
        <v>62.385747033049938</v>
      </c>
      <c r="NC10" s="132">
        <v>61.046518116419165</v>
      </c>
      <c r="ND10" s="132">
        <v>58.144855463719168</v>
      </c>
      <c r="NE10" s="132">
        <v>57.586843415123013</v>
      </c>
      <c r="NF10" s="132">
        <v>58.2564578734384</v>
      </c>
      <c r="NG10" s="132">
        <v>57.586843415123013</v>
      </c>
      <c r="NH10" s="132">
        <v>57.028831366526866</v>
      </c>
      <c r="NI10" s="132">
        <v>59.149277151192251</v>
      </c>
      <c r="NJ10" s="132">
        <v>59.484084380349941</v>
      </c>
      <c r="NK10" s="132">
        <v>58.926072331753787</v>
      </c>
      <c r="NL10" s="132">
        <v>56.694024137369169</v>
      </c>
      <c r="NM10" s="132">
        <v>56.247614498492254</v>
      </c>
      <c r="NN10" s="132">
        <v>55.243192811019171</v>
      </c>
      <c r="NO10" s="132">
        <v>56.694024137369169</v>
      </c>
      <c r="NP10" s="132">
        <v>55.578000040176867</v>
      </c>
      <c r="NQ10" s="132">
        <v>58.926072331753787</v>
      </c>
      <c r="NR10" s="132">
        <v>59.707289199788399</v>
      </c>
      <c r="NS10" s="132">
        <v>59.149277151192251</v>
      </c>
      <c r="NT10" s="132">
        <v>58.368060283157639</v>
      </c>
      <c r="NU10" s="132">
        <v>58.926072331753787</v>
      </c>
      <c r="NV10" s="132">
        <v>57.140433776246098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58.2564578734384</v>
      </c>
      <c r="OE10" s="132">
        <v>56.247614498492254</v>
      </c>
      <c r="OF10" s="132">
        <v>58.033253053999942</v>
      </c>
      <c r="OG10" s="132">
        <v>59.260879560911484</v>
      </c>
      <c r="OH10" s="132">
        <v>58.368060283157639</v>
      </c>
    </row>
    <row r="13" spans="1:398">
      <c r="A13" s="130" t="s">
        <v>17</v>
      </c>
    </row>
    <row r="14" spans="1:398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</row>
    <row r="15" spans="1:398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3.0303030303030352E-2</v>
      </c>
      <c r="IW15" s="135">
        <v>-0.20000000000000012</v>
      </c>
      <c r="IX15" s="135">
        <v>-0.2345679012345678</v>
      </c>
      <c r="IY15" s="135">
        <v>-8.6419753086419734E-2</v>
      </c>
      <c r="IZ15" s="135">
        <v>-0.18072289156626503</v>
      </c>
      <c r="JA15" s="135">
        <v>-0.2</v>
      </c>
      <c r="JB15" s="135">
        <v>-0.18292682926829265</v>
      </c>
      <c r="JC15" s="135">
        <v>0.1029411764705882</v>
      </c>
      <c r="JD15" s="135">
        <v>0</v>
      </c>
      <c r="JE15" s="135">
        <v>4.8387096774193408E-2</v>
      </c>
      <c r="JF15" s="135">
        <v>-0.31081081081081086</v>
      </c>
      <c r="JG15" s="135">
        <v>-0.1323529411764707</v>
      </c>
      <c r="JH15" s="135">
        <v>1.4705882352941199E-2</v>
      </c>
      <c r="JI15" s="135">
        <v>-1.4925373134328382E-2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-5.8823529411764795E-2</v>
      </c>
      <c r="NJ15" s="135">
        <v>-0.1176470588235294</v>
      </c>
      <c r="NK15" s="135">
        <v>0</v>
      </c>
      <c r="NL15" s="135">
        <v>0.24999999999999997</v>
      </c>
      <c r="NM15" s="135">
        <v>7.6923076923076913E-2</v>
      </c>
      <c r="NN15" s="135">
        <v>-8.3333333333333454E-2</v>
      </c>
      <c r="NO15" s="135">
        <v>-0.23076923076923073</v>
      </c>
      <c r="NP15" s="135">
        <v>-0.625</v>
      </c>
      <c r="NQ15" s="135">
        <v>-0.40000000000000008</v>
      </c>
      <c r="NR15" s="135">
        <v>-0.40000000000000008</v>
      </c>
      <c r="NS15" s="135">
        <v>-0.46666666666666673</v>
      </c>
      <c r="NT15" s="135">
        <v>-0.35714285714285721</v>
      </c>
      <c r="NU15" s="135">
        <v>0.36363636363636381</v>
      </c>
      <c r="NV15" s="135">
        <v>1.7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</row>
    <row r="16" spans="1:398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143.47355910789426</v>
      </c>
      <c r="IW16" s="132">
        <v>154.18054113087143</v>
      </c>
      <c r="IX16" s="132">
        <v>153.10984292857373</v>
      </c>
      <c r="IY16" s="132">
        <v>165.95822135614634</v>
      </c>
      <c r="IZ16" s="132">
        <v>161.67542854695546</v>
      </c>
      <c r="JA16" s="132">
        <v>163.8168249515509</v>
      </c>
      <c r="JB16" s="132">
        <v>159.53403214236005</v>
      </c>
      <c r="JC16" s="132">
        <v>153.10984292857373</v>
      </c>
      <c r="JD16" s="132">
        <v>137.04936989410794</v>
      </c>
      <c r="JE16" s="132">
        <v>135.97867169181023</v>
      </c>
      <c r="JF16" s="132">
        <v>133.83727528721479</v>
      </c>
      <c r="JG16" s="132">
        <v>135.97867169181023</v>
      </c>
      <c r="JH16" s="132">
        <v>146.68565371478741</v>
      </c>
      <c r="JI16" s="132">
        <v>142.40286090559653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35.333040675824705</v>
      </c>
      <c r="NJ16" s="132">
        <v>34.262342473526985</v>
      </c>
      <c r="NK16" s="132">
        <v>32.120946068931552</v>
      </c>
      <c r="NL16" s="132">
        <v>28.908851462038395</v>
      </c>
      <c r="NM16" s="132">
        <v>28.908851462038395</v>
      </c>
      <c r="NN16" s="132">
        <v>24.626058652847519</v>
      </c>
      <c r="NO16" s="132">
        <v>24.626058652847519</v>
      </c>
      <c r="NP16" s="132">
        <v>23.555360450549802</v>
      </c>
      <c r="NQ16" s="132">
        <v>25.696756855145242</v>
      </c>
      <c r="NR16" s="132">
        <v>25.696756855145242</v>
      </c>
      <c r="NS16" s="132">
        <v>24.626058652847519</v>
      </c>
      <c r="NT16" s="132">
        <v>24.626058652847519</v>
      </c>
      <c r="NU16" s="132">
        <v>27.838153259740679</v>
      </c>
      <c r="NV16" s="132">
        <v>39.615833485015578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</row>
    <row r="19" spans="1:398">
      <c r="A19" s="130" t="s">
        <v>18</v>
      </c>
    </row>
    <row r="20" spans="1:398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</row>
    <row r="21" spans="1:398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0.89622641509433942</v>
      </c>
      <c r="JP21" s="135">
        <v>1.5</v>
      </c>
      <c r="JQ21" s="135">
        <v>1.8842105263157896</v>
      </c>
      <c r="JR21" s="135">
        <v>1.8018018018018018</v>
      </c>
      <c r="JS21" s="135">
        <v>1.8761061946902655</v>
      </c>
      <c r="JT21" s="135">
        <v>2.0341880341880345</v>
      </c>
      <c r="JU21" s="135">
        <v>1.4259259259259258</v>
      </c>
      <c r="JV21" s="135">
        <v>0.78606965174129384</v>
      </c>
      <c r="JW21" s="135">
        <v>0.64444444444444449</v>
      </c>
      <c r="JX21" s="135">
        <v>1.0693430656934304</v>
      </c>
      <c r="JY21" s="135">
        <v>1.1093247588424437</v>
      </c>
      <c r="JZ21" s="135">
        <v>1.1599999999999997</v>
      </c>
      <c r="KA21" s="135">
        <v>1.2028169014084507</v>
      </c>
      <c r="KB21" s="135">
        <v>1.3511450381679393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</row>
    <row r="22" spans="1:398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207.55303757588871</v>
      </c>
      <c r="JP22" s="132">
        <v>255.5539029436024</v>
      </c>
      <c r="JQ22" s="132">
        <v>249.46928620684992</v>
      </c>
      <c r="JR22" s="132">
        <v>285.3009181010587</v>
      </c>
      <c r="JS22" s="132">
        <v>296.11801452195192</v>
      </c>
      <c r="JT22" s="132">
        <v>319.10434441635005</v>
      </c>
      <c r="JU22" s="132">
        <v>375.21803209973365</v>
      </c>
      <c r="JV22" s="132">
        <v>378.59837473126277</v>
      </c>
      <c r="JW22" s="132">
        <v>482.71292778236005</v>
      </c>
      <c r="JX22" s="132">
        <v>568.57363062319996</v>
      </c>
      <c r="JY22" s="132">
        <v>653.75826493773411</v>
      </c>
      <c r="JZ22" s="132">
        <v>694.32237651608364</v>
      </c>
      <c r="KA22" s="132">
        <v>768.68991440972457</v>
      </c>
      <c r="KB22" s="132">
        <v>890.38224914477337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</row>
    <row r="25" spans="1:398">
      <c r="A25" s="130" t="s">
        <v>19</v>
      </c>
    </row>
    <row r="26" spans="1:398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</row>
    <row r="27" spans="1:398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15</v>
      </c>
      <c r="EI27" s="135">
        <v>15</v>
      </c>
      <c r="EJ27" s="135">
        <v>6.5</v>
      </c>
      <c r="EK27" s="135">
        <v>5.0000000000000009</v>
      </c>
      <c r="EL27" s="135">
        <v>3</v>
      </c>
      <c r="EM27" s="135">
        <v>1.1249999999999998</v>
      </c>
      <c r="EN27" s="135">
        <v>-0.14285714285714293</v>
      </c>
      <c r="EO27" s="135">
        <v>-0.375</v>
      </c>
      <c r="EP27" s="135">
        <v>-0.375</v>
      </c>
      <c r="EQ27" s="135">
        <v>-0.2</v>
      </c>
      <c r="ER27" s="135">
        <v>-0.3888888888888889</v>
      </c>
      <c r="ES27" s="135">
        <v>-0.6</v>
      </c>
      <c r="ET27" s="135">
        <v>-0.58823529411764708</v>
      </c>
      <c r="EU27" s="135">
        <v>-0.24999999999999989</v>
      </c>
      <c r="EV27" s="135">
        <v>0.10000000000000007</v>
      </c>
      <c r="EW27" s="135">
        <v>0.10000000000000007</v>
      </c>
      <c r="EX27" s="135">
        <v>-0.24999999999999989</v>
      </c>
      <c r="EY27" s="135">
        <v>0.36363636363636354</v>
      </c>
      <c r="EZ27" s="135">
        <v>1.375</v>
      </c>
      <c r="FA27" s="135">
        <v>1.7142857142857144</v>
      </c>
      <c r="FB27" s="135">
        <v>1</v>
      </c>
      <c r="FC27" s="135">
        <v>1.3636363636363638</v>
      </c>
      <c r="FD27" s="135">
        <v>1.3636363636363638</v>
      </c>
      <c r="FE27" s="135">
        <v>2.2222222222222223</v>
      </c>
      <c r="FF27" s="135">
        <v>0.40000000000000013</v>
      </c>
      <c r="FG27" s="135">
        <v>-5.2631578947368363E-2</v>
      </c>
      <c r="FH27" s="135">
        <v>0</v>
      </c>
      <c r="FI27" s="135">
        <v>-5.5555555555555684E-2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</row>
    <row r="28" spans="1:398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140.36826025926842</v>
      </c>
      <c r="EI28" s="132">
        <v>140.36826025926842</v>
      </c>
      <c r="EJ28" s="132">
        <v>140.36826025926842</v>
      </c>
      <c r="EK28" s="132">
        <v>173.39608620262572</v>
      </c>
      <c r="EL28" s="132">
        <v>206.423912145983</v>
      </c>
      <c r="EM28" s="132">
        <v>206.423912145983</v>
      </c>
      <c r="EN28" s="132">
        <v>214.68086863182234</v>
      </c>
      <c r="EO28" s="132">
        <v>214.68086863182234</v>
      </c>
      <c r="EP28" s="132">
        <v>214.68086863182234</v>
      </c>
      <c r="EQ28" s="132">
        <v>222.93782511766162</v>
      </c>
      <c r="ER28" s="132">
        <v>239.4517380893403</v>
      </c>
      <c r="ES28" s="132">
        <v>231.19478160350096</v>
      </c>
      <c r="ET28" s="132">
        <v>198.16695566014366</v>
      </c>
      <c r="EU28" s="132">
        <v>173.39608620262572</v>
      </c>
      <c r="EV28" s="132">
        <v>173.39608620262572</v>
      </c>
      <c r="EW28" s="132">
        <v>173.39608620262572</v>
      </c>
      <c r="EX28" s="132">
        <v>173.39608620262572</v>
      </c>
      <c r="EY28" s="132">
        <v>214.68086863182234</v>
      </c>
      <c r="EZ28" s="132">
        <v>222.93782511766162</v>
      </c>
      <c r="FA28" s="132">
        <v>214.68086863182234</v>
      </c>
      <c r="FB28" s="132">
        <v>222.93782511766162</v>
      </c>
      <c r="FC28" s="132">
        <v>305.50738997605481</v>
      </c>
      <c r="FD28" s="132">
        <v>305.50738997605481</v>
      </c>
      <c r="FE28" s="132">
        <v>313.76434646189415</v>
      </c>
      <c r="FF28" s="132">
        <v>297.25043349021553</v>
      </c>
      <c r="FG28" s="132">
        <v>305.50738997605481</v>
      </c>
      <c r="FH28" s="132">
        <v>313.76434646189415</v>
      </c>
      <c r="FI28" s="132">
        <v>288.99347700437619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Z141"/>
  <sheetViews>
    <sheetView zoomScaleNormal="100" workbookViewId="0">
      <pane xSplit="1" ySplit="4" topLeftCell="NH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6" width="4.25" style="83" bestFit="1" customWidth="1"/>
    <col min="417" max="16384" width="11" style="83"/>
  </cols>
  <sheetData>
    <row r="1" spans="1:416" ht="21">
      <c r="A1" s="6" t="s">
        <v>209</v>
      </c>
    </row>
    <row r="2" spans="1:416" ht="18.75">
      <c r="A2" s="7" t="s">
        <v>192</v>
      </c>
    </row>
    <row r="4" spans="1:416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</row>
    <row r="5" spans="1:416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1.5714285714285714</v>
      </c>
      <c r="DV5" s="121">
        <v>2.25</v>
      </c>
      <c r="DW5" s="121">
        <v>3.5</v>
      </c>
      <c r="DX5" s="121">
        <v>0.59090909090909116</v>
      </c>
      <c r="DY5" s="121">
        <v>0.34782608695652167</v>
      </c>
      <c r="DZ5" s="121">
        <v>0.3199999999999999</v>
      </c>
      <c r="EA5" s="121">
        <v>0.21428571428571447</v>
      </c>
      <c r="EB5" s="121">
        <v>5.5555555555555712E-2</v>
      </c>
      <c r="EC5" s="121">
        <v>0.10256410256410244</v>
      </c>
      <c r="ED5" s="121">
        <v>0.15555555555555553</v>
      </c>
      <c r="EE5" s="121">
        <v>1.0285714285714282</v>
      </c>
      <c r="EF5" s="121">
        <v>2.774193548387097</v>
      </c>
      <c r="EG5" s="121">
        <v>2.8484848484848477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0.70219690805532964</v>
      </c>
      <c r="FD5" s="121">
        <v>0.60980966325036612</v>
      </c>
      <c r="FE5" s="121">
        <v>0.51768488745980723</v>
      </c>
      <c r="FF5" s="121">
        <v>0.47450509898020404</v>
      </c>
      <c r="FG5" s="121">
        <v>0.39059876888640188</v>
      </c>
      <c r="FH5" s="121">
        <v>0.38403041825095047</v>
      </c>
      <c r="FI5" s="121">
        <v>0.31865284974093255</v>
      </c>
      <c r="FJ5" s="121">
        <v>0.18977055449330771</v>
      </c>
      <c r="FK5" s="121">
        <v>0.12505684402000905</v>
      </c>
      <c r="FL5" s="121">
        <v>1.5254237288135708E-2</v>
      </c>
      <c r="FM5" s="121">
        <v>-6.7127746135069236E-2</v>
      </c>
      <c r="FN5" s="121">
        <v>-5.3118712273641913E-2</v>
      </c>
      <c r="FO5" s="121">
        <v>-0.11656200941915232</v>
      </c>
      <c r="FP5" s="121">
        <v>-0.16660117878192532</v>
      </c>
      <c r="FQ5" s="121">
        <v>-0.15267175572519084</v>
      </c>
      <c r="FR5" s="121">
        <v>-0.17421180274858525</v>
      </c>
      <c r="FS5" s="121">
        <v>-0.18781302170283809</v>
      </c>
      <c r="FT5" s="121">
        <v>-0.14958569559529009</v>
      </c>
      <c r="FU5" s="121">
        <v>-0.26391840203994898</v>
      </c>
      <c r="FV5" s="121">
        <v>-0.23056419369169256</v>
      </c>
      <c r="FW5" s="121">
        <v>-0.1678453559641678</v>
      </c>
      <c r="FX5" s="121">
        <v>-0.21100047415836889</v>
      </c>
      <c r="FY5" s="121">
        <v>-0.20509055310817426</v>
      </c>
      <c r="FZ5" s="121">
        <v>-0.18859198355601242</v>
      </c>
      <c r="GA5" s="121">
        <v>-0.26051282051282043</v>
      </c>
      <c r="GB5" s="121">
        <v>-0.16859122401847573</v>
      </c>
      <c r="GC5" s="121">
        <v>-0.20842956120092379</v>
      </c>
      <c r="GD5" s="121">
        <v>-0.22549575070821537</v>
      </c>
      <c r="GE5" s="121">
        <v>-0.18269230769230763</v>
      </c>
      <c r="GF5" s="121">
        <v>-0.20935960591132999</v>
      </c>
      <c r="GG5" s="121">
        <v>-0.23685877137428754</v>
      </c>
      <c r="GH5" s="121">
        <v>-0.24757281553398056</v>
      </c>
      <c r="GI5" s="121">
        <v>-0.27361111111111108</v>
      </c>
      <c r="GJ5" s="121">
        <v>-0.2275711159737418</v>
      </c>
      <c r="GK5" s="121">
        <v>-0.28017556693489382</v>
      </c>
      <c r="GL5" s="121">
        <v>-0.34558823529411764</v>
      </c>
      <c r="GM5" s="121">
        <v>-0.39096573208722751</v>
      </c>
      <c r="GN5" s="121">
        <v>-0.40497925311203326</v>
      </c>
      <c r="GO5" s="121">
        <v>-0.34470046082949302</v>
      </c>
      <c r="GP5" s="121">
        <v>-0.31739961759082219</v>
      </c>
      <c r="GQ5" s="121">
        <v>-0.38526912181303108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4.007285974499032E-3</v>
      </c>
      <c r="KM5" s="121">
        <v>4.7350620067643824E-2</v>
      </c>
      <c r="KN5" s="121">
        <v>-2.5354213273676259E-2</v>
      </c>
      <c r="KO5" s="121">
        <v>-5.4745822964806207E-2</v>
      </c>
      <c r="KP5" s="121">
        <v>-7.0846617074040265E-4</v>
      </c>
      <c r="KQ5" s="121">
        <v>4.1927179109966808E-2</v>
      </c>
      <c r="KR5" s="121">
        <v>5.6395134537412565E-2</v>
      </c>
      <c r="KS5" s="121">
        <v>4.354136429608136E-2</v>
      </c>
      <c r="KT5" s="121">
        <v>-1.8658055256548262E-2</v>
      </c>
      <c r="KU5" s="121">
        <v>6.3121652639632625E-2</v>
      </c>
      <c r="KV5" s="121">
        <v>-1.1658518239939974E-2</v>
      </c>
      <c r="KW5" s="121">
        <v>-0.11839773130095718</v>
      </c>
      <c r="KX5" s="121">
        <v>-0.13483939286974936</v>
      </c>
      <c r="KY5" s="121">
        <v>-0.19016050244242844</v>
      </c>
      <c r="KZ5" s="121">
        <v>-0.25417246175243391</v>
      </c>
      <c r="LA5" s="121">
        <v>-0.25191956124314441</v>
      </c>
      <c r="LB5" s="121">
        <v>-0.30802446923353721</v>
      </c>
      <c r="LC5" s="121">
        <v>-0.29147640791476398</v>
      </c>
      <c r="LD5" s="121">
        <v>-0.24728588661037387</v>
      </c>
      <c r="LE5" s="121">
        <v>-0.28437372501019997</v>
      </c>
      <c r="LF5" s="121">
        <v>-0.26971133132270581</v>
      </c>
      <c r="LG5" s="121">
        <v>-0.26340326340326359</v>
      </c>
      <c r="LH5" s="121">
        <v>-0.24926686217008798</v>
      </c>
      <c r="LI5" s="121">
        <v>-0.2329693187727509</v>
      </c>
      <c r="LJ5" s="121">
        <v>-0.25671321160042965</v>
      </c>
      <c r="LK5" s="121">
        <v>-0.34722222222222221</v>
      </c>
      <c r="LL5" s="121">
        <v>-0.33238312428734312</v>
      </c>
      <c r="LM5" s="121">
        <v>-0.34631268436578166</v>
      </c>
      <c r="LN5" s="121">
        <v>-0.34936708860759486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0.36040609137055851</v>
      </c>
      <c r="NN5" s="121">
        <v>0.17272727272727267</v>
      </c>
      <c r="NO5" s="121">
        <v>4.0160642570280436E-3</v>
      </c>
      <c r="NP5" s="121">
        <v>5.5118110236220659E-2</v>
      </c>
      <c r="NQ5" s="121">
        <v>5.6179775280898993E-2</v>
      </c>
      <c r="NR5" s="121">
        <v>0.1198501872659177</v>
      </c>
      <c r="NS5" s="121">
        <v>-3.5335689045935792E-3</v>
      </c>
      <c r="NT5" s="121">
        <v>8.5820895522388002E-2</v>
      </c>
      <c r="NU5" s="121">
        <v>0.12015503875969022</v>
      </c>
      <c r="NV5" s="121">
        <v>8.3999999999999964E-2</v>
      </c>
      <c r="NW5" s="121">
        <v>-7.4626865671641937E-2</v>
      </c>
      <c r="NX5" s="121">
        <v>-0.14893617021276601</v>
      </c>
      <c r="NY5" s="121">
        <v>-0.27424749163879597</v>
      </c>
      <c r="NZ5" s="121">
        <v>-0.18794326241134746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6.324110671936764E-2</v>
      </c>
      <c r="OW5" s="121">
        <v>0.25000000000000017</v>
      </c>
      <c r="OX5" s="121">
        <v>0.33183856502242143</v>
      </c>
      <c r="OY5" s="121">
        <v>0.30869565217391287</v>
      </c>
      <c r="OZ5" s="121">
        <v>0.19747899159663859</v>
      </c>
    </row>
    <row r="6" spans="1:416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</row>
    <row r="7" spans="1:416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</row>
    <row r="8" spans="1:416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</row>
    <row r="9" spans="1:416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4</v>
      </c>
      <c r="DV9" s="121">
        <v>1.5</v>
      </c>
      <c r="DW9" s="121">
        <v>0.33333333333333343</v>
      </c>
      <c r="DX9" s="121">
        <v>0.33333333333333343</v>
      </c>
      <c r="DY9" s="121">
        <v>1.3333333333333337</v>
      </c>
      <c r="DZ9" s="121">
        <v>1.6666666666666667</v>
      </c>
      <c r="EA9" s="121">
        <v>1</v>
      </c>
      <c r="EB9" s="121">
        <v>0.40000000000000008</v>
      </c>
      <c r="EC9" s="121">
        <v>0.6</v>
      </c>
      <c r="ED9" s="121">
        <v>1.9999999999999998</v>
      </c>
      <c r="EE9" s="121">
        <v>2.25</v>
      </c>
      <c r="EF9" s="121">
        <v>0.57142857142857129</v>
      </c>
      <c r="EG9" s="121">
        <v>0.49999999999999994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0.44537815126050434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-5.813953488372112E-3</v>
      </c>
      <c r="FK9" s="121">
        <v>-0.13043478260869565</v>
      </c>
      <c r="FL9" s="121">
        <v>-0.15934065934065933</v>
      </c>
      <c r="FM9" s="121">
        <v>-0.27894736842105267</v>
      </c>
      <c r="FN9" s="121">
        <v>-0.24468085106382967</v>
      </c>
      <c r="FO9" s="121">
        <v>-0.20430107526881722</v>
      </c>
      <c r="FP9" s="121">
        <v>-0.28947368421052638</v>
      </c>
      <c r="FQ9" s="121">
        <v>-0.19883040935672511</v>
      </c>
      <c r="FR9" s="121">
        <v>-0.21874999999999997</v>
      </c>
      <c r="FS9" s="121">
        <v>-0.29411764705882359</v>
      </c>
      <c r="FT9" s="121">
        <v>-0.22627737226277386</v>
      </c>
      <c r="FU9" s="121">
        <v>-0.42957746478873243</v>
      </c>
      <c r="FV9" s="121">
        <v>-0.5067567567567568</v>
      </c>
      <c r="FW9" s="121">
        <v>-0.45925925925925926</v>
      </c>
      <c r="FX9" s="121">
        <v>-0.53284671532846717</v>
      </c>
      <c r="FY9" s="121">
        <v>-0.56000000000000005</v>
      </c>
      <c r="FZ9" s="121">
        <v>-0.4814814814814814</v>
      </c>
      <c r="GA9" s="121">
        <v>-0.48113207547169806</v>
      </c>
      <c r="GB9" s="121">
        <v>-0.29629629629629628</v>
      </c>
      <c r="GC9" s="121">
        <v>-0.24657534246575341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0</v>
      </c>
      <c r="KV9" s="121">
        <v>7.142857142857155E-2</v>
      </c>
      <c r="KW9" s="121">
        <v>-2.1505376344086093E-2</v>
      </c>
      <c r="KX9" s="121">
        <v>-2.2471910112359512E-2</v>
      </c>
      <c r="KY9" s="121">
        <v>-8.6021505376344037E-2</v>
      </c>
      <c r="KZ9" s="121">
        <v>-9.7826086956521729E-2</v>
      </c>
      <c r="LA9" s="121">
        <v>-1.086956521739134E-2</v>
      </c>
      <c r="LB9" s="121">
        <v>-2.1978021978022053E-2</v>
      </c>
      <c r="LC9" s="121">
        <v>5.5555555555555622E-2</v>
      </c>
      <c r="LD9" s="121">
        <v>1.0989010989011026E-2</v>
      </c>
      <c r="LE9" s="121">
        <v>1.1494252873563258E-2</v>
      </c>
      <c r="LF9" s="121">
        <v>-7.0588235294117757E-2</v>
      </c>
      <c r="LG9" s="121">
        <v>4.8192771084337262E-2</v>
      </c>
      <c r="LH9" s="121">
        <v>-0.10989010989010993</v>
      </c>
      <c r="LI9" s="121">
        <v>-8.9887640449438172E-2</v>
      </c>
      <c r="LJ9" s="121">
        <v>-0.28421052631578964</v>
      </c>
      <c r="LK9" s="121">
        <v>-0.27173913043478265</v>
      </c>
      <c r="LL9" s="121">
        <v>-0.2613636363636363</v>
      </c>
      <c r="LM9" s="121">
        <v>-7.5949367088607597E-2</v>
      </c>
      <c r="LN9" s="121">
        <v>-0.2873563218390805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0.34999999999999987</v>
      </c>
      <c r="NN9" s="121">
        <v>0.7777777777777779</v>
      </c>
      <c r="NO9" s="121">
        <v>1.0555555555555558</v>
      </c>
      <c r="NP9" s="121">
        <v>1</v>
      </c>
      <c r="NQ9" s="121">
        <v>1.1499999999999999</v>
      </c>
      <c r="NR9" s="121">
        <v>0.48148148148148162</v>
      </c>
      <c r="NS9" s="121">
        <v>0.59999999999999987</v>
      </c>
      <c r="NT9" s="121">
        <v>0.37037037037037052</v>
      </c>
      <c r="NU9" s="121">
        <v>0.12499999999999994</v>
      </c>
      <c r="NV9" s="121">
        <v>-0.10810810810810806</v>
      </c>
      <c r="NW9" s="121">
        <v>-0.10000000000000007</v>
      </c>
      <c r="NX9" s="121">
        <v>-0.20930232558139544</v>
      </c>
      <c r="NY9" s="121">
        <v>-0.12500000000000003</v>
      </c>
      <c r="NZ9" s="121">
        <v>2.4999999999999956E-2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-0.11904761904761897</v>
      </c>
    </row>
    <row r="10" spans="1:416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-0.14207119741100327</v>
      </c>
      <c r="FQ10" s="123">
        <v>-0.11654011224826683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7.8328981723236792E-3</v>
      </c>
      <c r="OW10" s="123">
        <v>0.13043478260869562</v>
      </c>
      <c r="OX10" s="123">
        <v>0.15472779369627498</v>
      </c>
      <c r="OY10" s="123">
        <v>0.19941348973607045</v>
      </c>
      <c r="OZ10" s="123">
        <v>9.9715099715099578E-2</v>
      </c>
    </row>
    <row r="11" spans="1:416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</row>
    <row r="12" spans="1:416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</row>
    <row r="13" spans="1:416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</row>
    <row r="14" spans="1:416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</row>
    <row r="15" spans="1:416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</row>
    <row r="16" spans="1:416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</row>
    <row r="17" spans="1:416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</row>
    <row r="18" spans="1:416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</row>
    <row r="19" spans="1:416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</row>
    <row r="20" spans="1:416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</row>
    <row r="21" spans="1:416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</row>
    <row r="22" spans="1:416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</row>
    <row r="23" spans="1:416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0.9130434782608694</v>
      </c>
      <c r="FD23" s="121">
        <v>0.57142857142857129</v>
      </c>
      <c r="FE23" s="121">
        <v>0.27536231884057955</v>
      </c>
      <c r="FF23" s="121">
        <v>0.25000000000000017</v>
      </c>
      <c r="FG23" s="121">
        <v>0.39506172839506165</v>
      </c>
      <c r="FH23" s="121">
        <v>0.43749999999999994</v>
      </c>
      <c r="FI23" s="121">
        <v>0.42168674698795178</v>
      </c>
      <c r="FJ23" s="121">
        <v>0.29545454545454541</v>
      </c>
      <c r="FK23" s="121">
        <v>0.35227272727272746</v>
      </c>
      <c r="FL23" s="121">
        <v>0.37500000000000006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0.79999999999999993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8.7628865979381368E-2</v>
      </c>
      <c r="KV23" s="121">
        <v>-6.1320754716981028E-2</v>
      </c>
      <c r="KW23" s="121">
        <v>-0.15111111111111111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  <c r="NN23" s="121">
        <v>-0.12499999999999993</v>
      </c>
      <c r="NO23" s="121">
        <v>-0.29999999999999993</v>
      </c>
      <c r="NP23" s="121">
        <v>-0.19999999999999998</v>
      </c>
      <c r="NQ23" s="121">
        <v>-0.19999999999999998</v>
      </c>
      <c r="NR23" s="121">
        <v>0.12499999999999993</v>
      </c>
      <c r="NS23" s="121">
        <v>-0.11111111111111105</v>
      </c>
      <c r="NT23" s="121">
        <v>0.12499999999999993</v>
      </c>
      <c r="NU23" s="121">
        <v>0.42857142857142844</v>
      </c>
      <c r="NV23" s="121">
        <v>0.28571428571428553</v>
      </c>
      <c r="NW23" s="121">
        <v>0.12499999999999993</v>
      </c>
      <c r="NX23" s="121">
        <v>0.375</v>
      </c>
      <c r="NY23" s="121">
        <v>0.22222222222222232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</row>
    <row r="24" spans="1:416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</row>
    <row r="25" spans="1:416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</row>
    <row r="26" spans="1:416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</row>
    <row r="27" spans="1:416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</row>
    <row r="28" spans="1:416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</row>
    <row r="29" spans="1:416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</row>
    <row r="30" spans="1:416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</row>
    <row r="31" spans="1:416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</row>
    <row r="32" spans="1:416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</row>
    <row r="33" spans="1:416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</row>
    <row r="34" spans="1:416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</row>
    <row r="35" spans="1:416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-6.5217391304347866E-2</v>
      </c>
      <c r="KJ35" s="121">
        <v>-0.22549019607843143</v>
      </c>
      <c r="KK35" s="121">
        <v>-0.34579439252336452</v>
      </c>
      <c r="KL35" s="121">
        <v>-0.31067961165048547</v>
      </c>
      <c r="KM35" s="121">
        <v>-0.30526315789473685</v>
      </c>
      <c r="KN35" s="121">
        <v>-0.16666666666666671</v>
      </c>
      <c r="KO35" s="121">
        <v>-9.756097560975599E-2</v>
      </c>
      <c r="KP35" s="121">
        <v>-6.9767441860464935E-2</v>
      </c>
      <c r="KQ35" s="121">
        <v>3.7974683544303695E-2</v>
      </c>
      <c r="KR35" s="121">
        <v>0.20000000000000009</v>
      </c>
      <c r="KS35" s="121">
        <v>0.36619718309859156</v>
      </c>
      <c r="KT35" s="121">
        <v>0.60606060606060574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  <c r="OR35" s="121">
        <v>-0.59090909090909094</v>
      </c>
      <c r="OS35" s="121">
        <v>-0.68181818181818188</v>
      </c>
      <c r="OT35" s="121">
        <v>-0.72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</row>
    <row r="36" spans="1:416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</row>
    <row r="37" spans="1:416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</row>
    <row r="38" spans="1:416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</row>
    <row r="39" spans="1:416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0.29166666666666674</v>
      </c>
      <c r="JJ39" s="121">
        <v>0.31818181818181795</v>
      </c>
      <c r="JK39" s="121">
        <v>8.3333333333333384E-2</v>
      </c>
      <c r="JL39" s="121">
        <v>0.2727272727272726</v>
      </c>
      <c r="JM39" s="121">
        <v>0.59090909090909083</v>
      </c>
      <c r="JN39" s="121">
        <v>0.77272727272727249</v>
      </c>
      <c r="JO39" s="121">
        <v>0.42857142857142844</v>
      </c>
      <c r="JP39" s="121">
        <v>9.6774193548387233E-2</v>
      </c>
      <c r="JQ39" s="121">
        <v>0.34482758620689657</v>
      </c>
      <c r="JR39" s="121">
        <v>1.2307692307692306</v>
      </c>
      <c r="JS39" s="121">
        <v>1.4285714285714288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</row>
    <row r="40" spans="1:416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</row>
    <row r="41" spans="1:416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</row>
    <row r="42" spans="1:416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</row>
    <row r="43" spans="1:416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0.462686567164179</v>
      </c>
      <c r="FE43" s="121">
        <v>0.31081081081081102</v>
      </c>
      <c r="FF43" s="121">
        <v>0.25000000000000006</v>
      </c>
      <c r="FG43" s="121">
        <v>0.45945945945945954</v>
      </c>
      <c r="FH43" s="121">
        <v>0.41772151898734189</v>
      </c>
      <c r="FI43" s="121">
        <v>6.8181818181818038E-2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0.29710144927536231</v>
      </c>
      <c r="KJ43" s="121">
        <v>3.2258064516128976E-2</v>
      </c>
      <c r="KK43" s="121">
        <v>-5.5900621118012528E-2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-0.18604651162790706</v>
      </c>
      <c r="KW43" s="121">
        <v>-0.23200000000000001</v>
      </c>
      <c r="KX43" s="121">
        <v>-0.24806201550387597</v>
      </c>
      <c r="KY43" s="121">
        <v>-0.25757575757575768</v>
      </c>
      <c r="KZ43" s="121">
        <v>-0.13114754098360656</v>
      </c>
      <c r="LA43" s="121">
        <v>-0.2265625</v>
      </c>
      <c r="LB43" s="121">
        <v>-0.25210084033613461</v>
      </c>
      <c r="LC43" s="121">
        <v>-0.2</v>
      </c>
      <c r="LD43" s="121">
        <v>-6.2500000000000083E-2</v>
      </c>
      <c r="LE43" s="121">
        <v>-0.20618556701030932</v>
      </c>
      <c r="LF43" s="121">
        <v>-0.27551020408163268</v>
      </c>
      <c r="LG43" s="121">
        <v>-0.44339622641509435</v>
      </c>
      <c r="LH43" s="121">
        <v>-0.38383838383838381</v>
      </c>
      <c r="LI43" s="121">
        <v>-0.29213483146067409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  <c r="OR43" s="121">
        <v>-0.44444444444444453</v>
      </c>
      <c r="OS43" s="121">
        <v>-0.44444444444444453</v>
      </c>
      <c r="OT43" s="121">
        <v>-0.37500000000000006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</row>
    <row r="44" spans="1:416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</row>
    <row r="45" spans="1:416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</row>
    <row r="46" spans="1:416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0.41666666666666641</v>
      </c>
      <c r="DV46" s="121">
        <v>0.8999999999999998</v>
      </c>
      <c r="DW46" s="121">
        <v>1.666666666666667</v>
      </c>
      <c r="DX46" s="121">
        <v>0.61538461538461509</v>
      </c>
      <c r="DY46" s="121">
        <v>0.90909090909090895</v>
      </c>
      <c r="DZ46" s="121">
        <v>1.2727272727272729</v>
      </c>
      <c r="EA46" s="121">
        <v>0.84615384615384615</v>
      </c>
      <c r="EB46" s="121">
        <v>0.47058823529411781</v>
      </c>
      <c r="EC46" s="121">
        <v>0.3684210526315792</v>
      </c>
      <c r="ED46" s="121">
        <v>0.3333333333333332</v>
      </c>
      <c r="EE46" s="121">
        <v>1.142857142857143</v>
      </c>
      <c r="EF46" s="121">
        <v>2.0476190476190479</v>
      </c>
      <c r="EG46" s="121">
        <v>1.76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1.2824074074074079</v>
      </c>
      <c r="EX46" s="121">
        <v>1.300829875518672</v>
      </c>
      <c r="EY46" s="121">
        <v>0.79475308641975317</v>
      </c>
      <c r="EZ46" s="121">
        <v>0.82215743440233224</v>
      </c>
      <c r="FA46" s="121">
        <v>0.7295850066934404</v>
      </c>
      <c r="FB46" s="121">
        <v>0.657282741738066</v>
      </c>
      <c r="FC46" s="121">
        <v>0.65883668903803139</v>
      </c>
      <c r="FD46" s="121">
        <v>0.58722109533468547</v>
      </c>
      <c r="FE46" s="121">
        <v>0.5247971145175836</v>
      </c>
      <c r="FF46" s="121">
        <v>0.50816852966466042</v>
      </c>
      <c r="FG46" s="121">
        <v>0.41760000000000025</v>
      </c>
      <c r="FH46" s="121">
        <v>0.39628482972136236</v>
      </c>
      <c r="FI46" s="121">
        <v>0.35672082717872972</v>
      </c>
      <c r="FJ46" s="121">
        <v>0.18206338503034403</v>
      </c>
      <c r="FK46" s="121">
        <v>0.10415335463258768</v>
      </c>
      <c r="FL46" s="121">
        <v>-6.5050266114723984E-3</v>
      </c>
      <c r="FM46" s="121">
        <v>-8.5518814139110652E-2</v>
      </c>
      <c r="FN46" s="121">
        <v>-9.0293453724605108E-2</v>
      </c>
      <c r="FO46" s="121">
        <v>-0.14800443458980045</v>
      </c>
      <c r="FP46" s="121">
        <v>-0.21611322808927599</v>
      </c>
      <c r="FQ46" s="121">
        <v>-0.18197375926982323</v>
      </c>
      <c r="FR46" s="121">
        <v>-0.20659722222222215</v>
      </c>
      <c r="FS46" s="121">
        <v>-0.23333333333333334</v>
      </c>
      <c r="FT46" s="121">
        <v>-0.222568578553616</v>
      </c>
      <c r="FU46" s="121">
        <v>-0.29652605459057074</v>
      </c>
      <c r="FV46" s="121">
        <v>-0.25894599869876389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-0.27568042142230015</v>
      </c>
      <c r="GD46" s="121">
        <v>-0.24245115452930727</v>
      </c>
      <c r="GE46" s="121">
        <v>-0.18190567853705489</v>
      </c>
      <c r="GF46" s="121">
        <v>-0.24263261296660121</v>
      </c>
      <c r="GG46" s="121">
        <v>-0.22151898734177206</v>
      </c>
      <c r="GH46" s="121">
        <v>-0.26516853932584256</v>
      </c>
      <c r="GI46" s="121">
        <v>-0.27241770715096486</v>
      </c>
      <c r="GJ46" s="121">
        <v>-0.20727272727272722</v>
      </c>
      <c r="GK46" s="121">
        <v>-0.30715123094958974</v>
      </c>
      <c r="GL46" s="121">
        <v>-0.35176470588235287</v>
      </c>
      <c r="GM46" s="121">
        <v>-0.33852140077821008</v>
      </c>
      <c r="GN46" s="121">
        <v>-0.36314363143631445</v>
      </c>
      <c r="GO46" s="121">
        <v>-0.29663608562691135</v>
      </c>
      <c r="GP46" s="121">
        <v>-0.31669266770670829</v>
      </c>
      <c r="GQ46" s="121">
        <v>-0.40519877675840987</v>
      </c>
      <c r="GR46" s="121">
        <v>-0.43824027072758037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0.51692307692307704</v>
      </c>
      <c r="HQ46" s="121">
        <v>0.41176470588235292</v>
      </c>
      <c r="HR46" s="121">
        <v>0.27131782945736432</v>
      </c>
      <c r="HS46" s="121">
        <v>0.29230769230769227</v>
      </c>
      <c r="HT46" s="121">
        <v>0.2324455205811139</v>
      </c>
      <c r="HU46" s="121">
        <v>0.22119815668202758</v>
      </c>
      <c r="HV46" s="121">
        <v>0.20135746606334851</v>
      </c>
      <c r="HW46" s="121">
        <v>8.1135902636916724E-2</v>
      </c>
      <c r="HX46" s="121">
        <v>5.1587301587301612E-2</v>
      </c>
      <c r="HY46" s="121">
        <v>8.5365853658536536E-2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-2.0036429872495348E-2</v>
      </c>
      <c r="IP46" s="121">
        <v>-3.5185185185185215E-2</v>
      </c>
      <c r="IQ46" s="121">
        <v>-1.5094339622641423E-2</v>
      </c>
      <c r="IR46" s="121">
        <v>1.58730158730159E-2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-0.10742187500000003</v>
      </c>
      <c r="IZ46" s="121">
        <v>-1.4644351464435263E-2</v>
      </c>
      <c r="JA46" s="121">
        <v>0.10412147505423013</v>
      </c>
      <c r="JB46" s="121">
        <v>0.14798206278026896</v>
      </c>
      <c r="JC46" s="121">
        <v>0.28883495145631083</v>
      </c>
      <c r="JD46" s="121">
        <v>0.32701421800947883</v>
      </c>
      <c r="JE46" s="121">
        <v>0.45945945945945932</v>
      </c>
      <c r="JF46" s="121">
        <v>0.33479212253829344</v>
      </c>
      <c r="JG46" s="121">
        <v>0.3290870488322718</v>
      </c>
      <c r="JH46" s="121">
        <v>0.21807465618860508</v>
      </c>
      <c r="JI46" s="121">
        <v>0.22265624999999994</v>
      </c>
      <c r="JJ46" s="121">
        <v>0.16384180790960443</v>
      </c>
      <c r="JK46" s="121">
        <v>7.1428571428571327E-2</v>
      </c>
      <c r="JL46" s="121">
        <v>7.0707070707070885E-2</v>
      </c>
      <c r="JM46" s="121">
        <v>4.2622950819672052E-2</v>
      </c>
      <c r="JN46" s="121">
        <v>0.11022364217252408</v>
      </c>
      <c r="JO46" s="121">
        <v>0.25806451612903231</v>
      </c>
      <c r="JP46" s="121">
        <v>0.32428115015974446</v>
      </c>
      <c r="JQ46" s="121">
        <v>0.51294498381877041</v>
      </c>
      <c r="JR46" s="121">
        <v>0.7633333333333332</v>
      </c>
      <c r="JS46" s="121">
        <v>0.85534591194968534</v>
      </c>
      <c r="JT46" s="121">
        <v>1.070754716981132</v>
      </c>
      <c r="JU46" s="121">
        <v>1.084892086330935</v>
      </c>
      <c r="JV46" s="121">
        <v>0.94871794871794846</v>
      </c>
      <c r="JW46" s="121">
        <v>0.93727382388419789</v>
      </c>
      <c r="JX46" s="121">
        <v>0.7893048128342246</v>
      </c>
      <c r="JY46" s="121">
        <v>0.72400756143667289</v>
      </c>
      <c r="JZ46" s="121">
        <v>0.53389830508474589</v>
      </c>
      <c r="KA46" s="121">
        <v>0.29309035687167823</v>
      </c>
      <c r="KB46" s="121">
        <v>6.9013112491373346E-2</v>
      </c>
      <c r="KC46" s="121">
        <v>4.3421052631579041E-2</v>
      </c>
      <c r="KD46" s="121">
        <v>-3.1755915317559155E-2</v>
      </c>
      <c r="KE46" s="121">
        <v>-7.4118350268977964E-2</v>
      </c>
      <c r="KF46" s="121">
        <v>-0.19736842105263158</v>
      </c>
      <c r="KG46" s="121">
        <v>-0.18895027624309399</v>
      </c>
      <c r="KH46" s="121">
        <v>-0.10334703464474458</v>
      </c>
      <c r="KI46" s="121">
        <v>-3.8734667527437691E-3</v>
      </c>
      <c r="KJ46" s="121">
        <v>-7.0617906683480419E-2</v>
      </c>
      <c r="KK46" s="121">
        <v>-6.3022508038585182E-2</v>
      </c>
      <c r="KL46" s="121">
        <v>-6.9722401549386775E-2</v>
      </c>
      <c r="KM46" s="121">
        <v>-6.8306010928954799E-4</v>
      </c>
      <c r="KN46" s="121">
        <v>-8.3787465940054498E-2</v>
      </c>
      <c r="KO46" s="121">
        <v>-8.1859855926653749E-2</v>
      </c>
      <c r="KP46" s="121">
        <v>-6.8697342838625955E-2</v>
      </c>
      <c r="KQ46" s="121">
        <v>-5.8344640434192664E-2</v>
      </c>
      <c r="KR46" s="121">
        <v>-2.2649279341112001E-2</v>
      </c>
      <c r="KS46" s="121">
        <v>-7.633587786259422E-3</v>
      </c>
      <c r="KT46" s="121">
        <v>-8.3390293916609778E-2</v>
      </c>
      <c r="KU46" s="121">
        <v>4.2379182156133732E-2</v>
      </c>
      <c r="KV46" s="121">
        <v>-7.5606276747503462E-2</v>
      </c>
      <c r="KW46" s="121">
        <v>-0.12526096033402931</v>
      </c>
      <c r="KX46" s="121">
        <v>-0.10230547550432291</v>
      </c>
      <c r="KY46" s="121">
        <v>-0.17696629213483139</v>
      </c>
      <c r="KZ46" s="121">
        <v>-0.22657342657342663</v>
      </c>
      <c r="LA46" s="121">
        <v>-0.21774794929157343</v>
      </c>
      <c r="LB46" s="121">
        <v>-0.31455064194008558</v>
      </c>
      <c r="LC46" s="121">
        <v>-0.27391975308641969</v>
      </c>
      <c r="LD46" s="121">
        <v>-0.23150357995226725</v>
      </c>
      <c r="LE46" s="121">
        <v>-0.26324237560192615</v>
      </c>
      <c r="LF46" s="121">
        <v>-0.22269624573378841</v>
      </c>
      <c r="LG46" s="121">
        <v>-0.22965641952983729</v>
      </c>
      <c r="LH46" s="121">
        <v>-0.217349857006673</v>
      </c>
      <c r="LI46" s="121">
        <v>-0.18002081165452644</v>
      </c>
      <c r="LJ46" s="121">
        <v>-0.20828905419766219</v>
      </c>
      <c r="LK46" s="121">
        <v>-0.31780538302277428</v>
      </c>
      <c r="LL46" s="121">
        <v>-0.32461873638344219</v>
      </c>
      <c r="LM46" s="121">
        <v>-0.38419319429198689</v>
      </c>
      <c r="LN46" s="121">
        <v>-0.39788732394366189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0.19130434782608688</v>
      </c>
    </row>
    <row r="47" spans="1:416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</row>
    <row r="48" spans="1:416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</row>
    <row r="49" spans="1:416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</row>
    <row r="50" spans="1:416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</row>
    <row r="51" spans="1:416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</row>
    <row r="52" spans="1:416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</row>
    <row r="53" spans="1:416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</row>
    <row r="54" spans="1:416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</row>
    <row r="55" spans="1:416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</row>
    <row r="56" spans="1:416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</row>
    <row r="57" spans="1:416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</row>
    <row r="58" spans="1:416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</row>
    <row r="59" spans="1:416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</row>
    <row r="60" spans="1:416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</row>
    <row r="61" spans="1:416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</row>
    <row r="62" spans="1:416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0</v>
      </c>
      <c r="OZ62" s="121">
        <v>0</v>
      </c>
    </row>
    <row r="63" spans="1:416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</row>
    <row r="64" spans="1:416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</row>
    <row r="65" spans="1:416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</row>
    <row r="66" spans="1:416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</row>
    <row r="67" spans="1:416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</row>
    <row r="68" spans="1:416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</row>
    <row r="69" spans="1:416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</row>
    <row r="70" spans="1:416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</row>
    <row r="71" spans="1:416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</row>
    <row r="72" spans="1:416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</row>
    <row r="73" spans="1:416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</row>
    <row r="74" spans="1:416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0.32432432432432434</v>
      </c>
      <c r="KH74" s="121">
        <v>0.97142857142857142</v>
      </c>
      <c r="KI74" s="121">
        <v>1.1875000000000002</v>
      </c>
      <c r="KJ74" s="121">
        <v>1.3142857142857145</v>
      </c>
      <c r="KK74" s="121">
        <v>1.5588235294117647</v>
      </c>
      <c r="KL74" s="121">
        <v>3.319999999999999</v>
      </c>
      <c r="KM74" s="121">
        <v>1.8139534883720929</v>
      </c>
      <c r="KN74" s="121">
        <v>1.3061224489795917</v>
      </c>
      <c r="KO74" s="121">
        <v>1.3188405797101452</v>
      </c>
      <c r="KP74" s="121">
        <v>1.9714285714285711</v>
      </c>
      <c r="KQ74" s="121">
        <v>2.0864197530864192</v>
      </c>
      <c r="KR74" s="121">
        <v>2.0919540229885056</v>
      </c>
      <c r="KS74" s="121">
        <v>1.7129629629629632</v>
      </c>
      <c r="KT74" s="121">
        <v>2.0909090909090913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</row>
    <row r="75" spans="1:416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</row>
    <row r="76" spans="1:416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</row>
    <row r="77" spans="1:416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</row>
    <row r="78" spans="1:416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-0.625</v>
      </c>
      <c r="MG78" s="121">
        <v>-0.61428571428571432</v>
      </c>
      <c r="MH78" s="121">
        <v>-0.65277777777777779</v>
      </c>
      <c r="MI78" s="121">
        <v>-0.62295081967213117</v>
      </c>
      <c r="MJ78" s="121">
        <v>-0.5</v>
      </c>
      <c r="MK78" s="121">
        <v>-0.6</v>
      </c>
      <c r="ML78" s="121">
        <v>-0.74285714285714288</v>
      </c>
      <c r="MM78" s="121">
        <v>-0.7</v>
      </c>
      <c r="MN78" s="121">
        <v>-0.66666666666666663</v>
      </c>
      <c r="MO78" s="121">
        <v>-0.6399999999999999</v>
      </c>
      <c r="MP78" s="121">
        <v>-0.65217391304347827</v>
      </c>
      <c r="MQ78" s="121">
        <v>-0.64999999999999991</v>
      </c>
      <c r="MR78" s="121">
        <v>-0.5</v>
      </c>
      <c r="MS78" s="121">
        <v>-0.33333333333333326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</row>
    <row r="79" spans="1:416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</row>
    <row r="80" spans="1:416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4</v>
      </c>
      <c r="DV80" s="121">
        <v>1.5</v>
      </c>
      <c r="DW80" s="121">
        <v>0.33333333333333343</v>
      </c>
      <c r="DX80" s="121">
        <v>0.33333333333333343</v>
      </c>
      <c r="DY80" s="121">
        <v>1.3333333333333337</v>
      </c>
      <c r="DZ80" s="121">
        <v>1.6666666666666667</v>
      </c>
      <c r="EA80" s="121">
        <v>1</v>
      </c>
      <c r="EB80" s="121">
        <v>0.40000000000000008</v>
      </c>
      <c r="EC80" s="121">
        <v>0.6</v>
      </c>
      <c r="ED80" s="121">
        <v>1.9999999999999998</v>
      </c>
      <c r="EE80" s="121">
        <v>2.25</v>
      </c>
      <c r="EF80" s="121">
        <v>0.57142857142857129</v>
      </c>
      <c r="EG80" s="121">
        <v>0.49999999999999994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0.44537815126050434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-5.813953488372112E-3</v>
      </c>
      <c r="FK80" s="121">
        <v>-0.13043478260869565</v>
      </c>
      <c r="FL80" s="121">
        <v>-0.15934065934065933</v>
      </c>
      <c r="FM80" s="121">
        <v>-0.27894736842105267</v>
      </c>
      <c r="FN80" s="121">
        <v>-0.24468085106382967</v>
      </c>
      <c r="FO80" s="121">
        <v>-0.20430107526881722</v>
      </c>
      <c r="FP80" s="121">
        <v>-0.28947368421052638</v>
      </c>
      <c r="FQ80" s="121">
        <v>-0.19883040935672511</v>
      </c>
      <c r="FR80" s="121">
        <v>-0.21874999999999997</v>
      </c>
      <c r="FS80" s="121">
        <v>-0.29411764705882359</v>
      </c>
      <c r="FT80" s="121">
        <v>-0.22627737226277386</v>
      </c>
      <c r="FU80" s="121">
        <v>-0.42957746478873243</v>
      </c>
      <c r="FV80" s="121">
        <v>-0.5067567567567568</v>
      </c>
      <c r="FW80" s="121">
        <v>-0.45925925925925926</v>
      </c>
      <c r="FX80" s="121">
        <v>-0.53284671532846717</v>
      </c>
      <c r="FY80" s="121">
        <v>-0.56000000000000005</v>
      </c>
      <c r="FZ80" s="121">
        <v>-0.4814814814814814</v>
      </c>
      <c r="GA80" s="121">
        <v>-0.48113207547169806</v>
      </c>
      <c r="GB80" s="121">
        <v>-0.29629629629629628</v>
      </c>
      <c r="GC80" s="121">
        <v>-0.24657534246575341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0</v>
      </c>
      <c r="KV80" s="121">
        <v>7.142857142857155E-2</v>
      </c>
      <c r="KW80" s="121">
        <v>-2.1505376344086093E-2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-1.086956521739134E-2</v>
      </c>
      <c r="LB80" s="121">
        <v>-2.1978021978022053E-2</v>
      </c>
      <c r="LC80" s="121">
        <v>5.5555555555555622E-2</v>
      </c>
      <c r="LD80" s="121">
        <v>1.0989010989011026E-2</v>
      </c>
      <c r="LE80" s="121">
        <v>1.1494252873563258E-2</v>
      </c>
      <c r="LF80" s="121">
        <v>-7.0588235294117757E-2</v>
      </c>
      <c r="LG80" s="121">
        <v>4.8192771084337262E-2</v>
      </c>
      <c r="LH80" s="121">
        <v>-0.10989010989010993</v>
      </c>
      <c r="LI80" s="121">
        <v>-8.9887640449438172E-2</v>
      </c>
      <c r="LJ80" s="121">
        <v>-0.28421052631578964</v>
      </c>
      <c r="LK80" s="121">
        <v>-0.27173913043478265</v>
      </c>
      <c r="LL80" s="121">
        <v>-0.2613636363636363</v>
      </c>
      <c r="LM80" s="121">
        <v>-7.5949367088607597E-2</v>
      </c>
      <c r="LN80" s="121">
        <v>-0.2873563218390805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0.34999999999999987</v>
      </c>
      <c r="NN80" s="121">
        <v>0.7777777777777779</v>
      </c>
      <c r="NO80" s="121">
        <v>1.0555555555555558</v>
      </c>
      <c r="NP80" s="121">
        <v>1</v>
      </c>
      <c r="NQ80" s="121">
        <v>1.1499999999999999</v>
      </c>
      <c r="NR80" s="121">
        <v>0.48148148148148162</v>
      </c>
      <c r="NS80" s="121">
        <v>0.59999999999999987</v>
      </c>
      <c r="NT80" s="121">
        <v>0.37037037037037052</v>
      </c>
      <c r="NU80" s="121">
        <v>0.12499999999999994</v>
      </c>
      <c r="NV80" s="121">
        <v>-0.10810810810810806</v>
      </c>
      <c r="NW80" s="121">
        <v>-0.10000000000000007</v>
      </c>
      <c r="NX80" s="121">
        <v>-0.20930232558139544</v>
      </c>
      <c r="NY80" s="121">
        <v>-0.12500000000000003</v>
      </c>
      <c r="NZ80" s="121">
        <v>2.4999999999999956E-2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-0.11904761904761897</v>
      </c>
    </row>
    <row r="81" spans="1:416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</row>
    <row r="82" spans="1:416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</row>
    <row r="83" spans="1:416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-0.37414965986394561</v>
      </c>
      <c r="KI83" s="121">
        <v>-0.25954198473282436</v>
      </c>
      <c r="KJ83" s="121">
        <v>-0.25563909774436094</v>
      </c>
      <c r="KK83" s="121">
        <v>-0.23076923076923087</v>
      </c>
      <c r="KL83" s="121">
        <v>-2.4999999999999956E-2</v>
      </c>
      <c r="KM83" s="121">
        <v>0.23655913978494642</v>
      </c>
      <c r="KN83" s="121">
        <v>0.22580645161290341</v>
      </c>
      <c r="KO83" s="121">
        <v>0.26086956521739119</v>
      </c>
      <c r="KP83" s="121">
        <v>0.13402061855670097</v>
      </c>
      <c r="KQ83" s="121">
        <v>4.0404040404040512E-2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</row>
    <row r="84" spans="1:416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2.032258064516129</v>
      </c>
      <c r="FA84" s="121">
        <v>1.9090909090909089</v>
      </c>
      <c r="FB84" s="121">
        <v>1.2093023255813959</v>
      </c>
      <c r="FC84" s="121">
        <v>0.65517241379310354</v>
      </c>
      <c r="FD84" s="121">
        <v>0.68253968253968256</v>
      </c>
      <c r="FE84" s="121">
        <v>0.25641025641025655</v>
      </c>
      <c r="FF84" s="121">
        <v>0.1136363636363638</v>
      </c>
      <c r="FG84" s="121">
        <v>7.4468085106382989E-2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0.76190476190476197</v>
      </c>
      <c r="LZ84" s="121">
        <v>0.19230769230769226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</row>
    <row r="85" spans="1:416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</row>
    <row r="86" spans="1:416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0.51851851851851838</v>
      </c>
      <c r="JD86" s="121">
        <v>0.40000000000000024</v>
      </c>
      <c r="JE86" s="121">
        <v>0.46666666666666679</v>
      </c>
      <c r="JF86" s="121">
        <v>0.6428571428571429</v>
      </c>
      <c r="JG86" s="121">
        <v>0.29411764705882359</v>
      </c>
      <c r="JH86" s="121">
        <v>0.29729729729729709</v>
      </c>
      <c r="JI86" s="121">
        <v>0.17499999999999999</v>
      </c>
      <c r="JJ86" s="121">
        <v>0.19512195121951245</v>
      </c>
      <c r="JK86" s="121">
        <v>0.1904761904761903</v>
      </c>
      <c r="JL86" s="121">
        <v>0.38636363636363646</v>
      </c>
      <c r="JM86" s="121">
        <v>0.41304347826086962</v>
      </c>
      <c r="JN86" s="121">
        <v>0.63636363636363624</v>
      </c>
      <c r="JO86" s="121">
        <v>0.60416666666666674</v>
      </c>
      <c r="JP86" s="121">
        <v>0.74468085106382953</v>
      </c>
      <c r="JQ86" s="121">
        <v>0.7142857142857143</v>
      </c>
      <c r="JR86" s="121">
        <v>0.78000000000000014</v>
      </c>
      <c r="JS86" s="121">
        <v>0.60655737704918034</v>
      </c>
      <c r="JT86" s="121">
        <v>0.4153846153846153</v>
      </c>
      <c r="JU86" s="121">
        <v>0.23611111111111119</v>
      </c>
      <c r="JV86" s="121">
        <v>0.12987012987012997</v>
      </c>
      <c r="JW86" s="121">
        <v>0.13414634146341475</v>
      </c>
      <c r="JX86" s="121">
        <v>0.23809523809523803</v>
      </c>
      <c r="JY86" s="121">
        <v>0.28089887640449429</v>
      </c>
      <c r="JZ86" s="121">
        <v>-1.0204081632653083E-2</v>
      </c>
      <c r="KA86" s="121">
        <v>5.4347826086956645E-2</v>
      </c>
      <c r="KB86" s="121">
        <v>1.1235955056179621E-2</v>
      </c>
      <c r="KC86" s="121">
        <v>9.195402298850576E-2</v>
      </c>
      <c r="KD86" s="121">
        <v>-0.12903225806451607</v>
      </c>
      <c r="KE86" s="121">
        <v>-0.16346153846153852</v>
      </c>
      <c r="KF86" s="121">
        <v>-0.30701754385964913</v>
      </c>
      <c r="KG86" s="121">
        <v>-0.12371134020618567</v>
      </c>
      <c r="KH86" s="121">
        <v>-5.1546391752577428E-2</v>
      </c>
      <c r="KI86" s="121">
        <v>0.1444444444444446</v>
      </c>
      <c r="KJ86" s="121">
        <v>0</v>
      </c>
      <c r="KK86" s="121">
        <v>0.20987654320987661</v>
      </c>
      <c r="KL86" s="121">
        <v>-3.4482758620689551E-2</v>
      </c>
      <c r="KM86" s="121">
        <v>0.21518987341772139</v>
      </c>
      <c r="KN86" s="121">
        <v>9.4117647058823556E-2</v>
      </c>
      <c r="KO86" s="121">
        <v>0</v>
      </c>
      <c r="KP86" s="121">
        <v>-0.14563106796116507</v>
      </c>
      <c r="KQ86" s="121">
        <v>-2.1052631578947413E-2</v>
      </c>
      <c r="KR86" s="121">
        <v>-1.0204081632653083E-2</v>
      </c>
      <c r="KS86" s="121">
        <v>0.2619047619047617</v>
      </c>
      <c r="KT86" s="121">
        <v>-0.11458333333333327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</row>
    <row r="87" spans="1:416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</row>
    <row r="88" spans="1:416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0.6923076923076924</v>
      </c>
      <c r="JU88" s="121">
        <v>0.83620689655172409</v>
      </c>
      <c r="JV88" s="121">
        <v>0.43795620437956201</v>
      </c>
      <c r="JW88" s="121">
        <v>0.37956204379562047</v>
      </c>
      <c r="JX88" s="121">
        <v>0.10759493670886083</v>
      </c>
      <c r="JY88" s="121">
        <v>-7.1038251366120284E-2</v>
      </c>
      <c r="JZ88" s="121">
        <v>-0.17894736842105249</v>
      </c>
      <c r="KA88" s="121">
        <v>-0.22222222222222229</v>
      </c>
      <c r="KB88" s="121">
        <v>-0.42253521126760563</v>
      </c>
      <c r="KC88" s="121">
        <v>-0.31979695431472077</v>
      </c>
      <c r="KD88" s="121">
        <v>-0.2857142857142857</v>
      </c>
      <c r="KE88" s="121">
        <v>-0.27428571428571435</v>
      </c>
      <c r="KF88" s="121">
        <v>-0.3411764705882353</v>
      </c>
      <c r="KG88" s="121">
        <v>-0.37179487179487192</v>
      </c>
      <c r="KH88" s="121">
        <v>-0.40259740259740262</v>
      </c>
      <c r="KI88" s="121">
        <v>-0.20325203252032525</v>
      </c>
      <c r="KJ88" s="121">
        <v>-0.35074626865671649</v>
      </c>
      <c r="KK88" s="121">
        <v>-0.42222222222222222</v>
      </c>
      <c r="KL88" s="121">
        <v>-0.36220472440944873</v>
      </c>
      <c r="KM88" s="121">
        <v>-0.3392857142857143</v>
      </c>
      <c r="KN88" s="121">
        <v>-0.19387755102040813</v>
      </c>
      <c r="KO88" s="121">
        <v>-0.1086956521739131</v>
      </c>
      <c r="KP88" s="121">
        <v>-0.11224489795918359</v>
      </c>
      <c r="KQ88" s="121">
        <v>3.4482758620689773E-2</v>
      </c>
      <c r="KR88" s="121">
        <v>0.19230769230769229</v>
      </c>
      <c r="KS88" s="121">
        <v>0.32098765432098753</v>
      </c>
      <c r="KT88" s="121">
        <v>0.58108108108108114</v>
      </c>
      <c r="KU88" s="121">
        <v>0.54430379746835444</v>
      </c>
      <c r="KV88" s="121">
        <v>0.45121951219512207</v>
      </c>
      <c r="KW88" s="121">
        <v>0.39080459770114939</v>
      </c>
      <c r="KX88" s="121">
        <v>0.48888888888888882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  <c r="OR88" s="121">
        <v>-0.46666666666666656</v>
      </c>
      <c r="OS88" s="121">
        <v>-0.53333333333333333</v>
      </c>
      <c r="OT88" s="121">
        <v>-0.63888888888888884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</row>
    <row r="89" spans="1:416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</row>
    <row r="90" spans="1:416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</row>
    <row r="91" spans="1:416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0.61538461538461575</v>
      </c>
      <c r="FD91" s="121">
        <v>0.83870967741935476</v>
      </c>
      <c r="FE91" s="121">
        <v>0.61111111111111127</v>
      </c>
      <c r="FF91" s="121">
        <v>0.71014492753623193</v>
      </c>
      <c r="FG91" s="121">
        <v>0.20000000000000023</v>
      </c>
      <c r="FH91" s="121">
        <v>0.31914893617021262</v>
      </c>
      <c r="FI91" s="121">
        <v>0.3299999999999999</v>
      </c>
      <c r="FJ91" s="121">
        <v>0.33333333333333315</v>
      </c>
      <c r="FK91" s="121">
        <v>0.10526315789473698</v>
      </c>
      <c r="FL91" s="121">
        <v>0.12068965517241372</v>
      </c>
      <c r="FM91" s="121">
        <v>0.11864406779661008</v>
      </c>
      <c r="FN91" s="121">
        <v>0.41666666666666652</v>
      </c>
      <c r="FO91" s="121">
        <v>9.677419354838708E-2</v>
      </c>
      <c r="FP91" s="121">
        <v>-0.10526315789473678</v>
      </c>
      <c r="FQ91" s="121">
        <v>-0.16428571428571428</v>
      </c>
      <c r="FR91" s="121">
        <v>-7.9365079365079416E-2</v>
      </c>
      <c r="FS91" s="121">
        <v>-9.9999999999999964E-2</v>
      </c>
      <c r="FT91" s="121">
        <v>-0.15909090909090917</v>
      </c>
      <c r="FU91" s="121">
        <v>-0.47058823529411764</v>
      </c>
      <c r="FV91" s="121">
        <v>-0.43382352941176466</v>
      </c>
      <c r="FW91" s="121">
        <v>-0.35294117647058826</v>
      </c>
      <c r="FX91" s="121">
        <v>-0.47008547008547008</v>
      </c>
      <c r="FY91" s="121">
        <v>-0.43965517241379315</v>
      </c>
      <c r="FZ91" s="121">
        <v>-0.5641025641025641</v>
      </c>
      <c r="GA91" s="121">
        <v>-0.59459459459459463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1.1372549019607843</v>
      </c>
      <c r="JZ91" s="121">
        <v>0.89655172413793094</v>
      </c>
      <c r="KA91" s="121">
        <v>0.6029411764705882</v>
      </c>
      <c r="KB91" s="121">
        <v>0.23076923076923084</v>
      </c>
      <c r="KC91" s="121">
        <v>0.28749999999999998</v>
      </c>
      <c r="KD91" s="121">
        <v>0.33333333333333354</v>
      </c>
      <c r="KE91" s="121">
        <v>0.19540229885057483</v>
      </c>
      <c r="KF91" s="121">
        <v>-0.22935779816513754</v>
      </c>
      <c r="KG91" s="121">
        <v>-0.24545454545454548</v>
      </c>
      <c r="KH91" s="121">
        <v>-0.29357798165137611</v>
      </c>
      <c r="KI91" s="121">
        <v>-0.15625000000000003</v>
      </c>
      <c r="KJ91" s="121">
        <v>-0.29126213592233013</v>
      </c>
      <c r="KK91" s="121">
        <v>-0.38888888888888901</v>
      </c>
      <c r="KL91" s="121">
        <v>-0.32692307692307693</v>
      </c>
      <c r="KM91" s="121">
        <v>-7.1428571428571508E-2</v>
      </c>
      <c r="KN91" s="121">
        <v>-9.638554216867469E-2</v>
      </c>
      <c r="KO91" s="121">
        <v>0.10389610389610388</v>
      </c>
      <c r="KP91" s="121">
        <v>0.12345679012345687</v>
      </c>
      <c r="KQ91" s="121">
        <v>0.21917808219178078</v>
      </c>
      <c r="KR91" s="121">
        <v>0.46969696969696972</v>
      </c>
      <c r="KS91" s="121">
        <v>0.32857142857142857</v>
      </c>
      <c r="KT91" s="121">
        <v>2.5641025641025737E-2</v>
      </c>
      <c r="KU91" s="121">
        <v>0.14666666666666672</v>
      </c>
      <c r="KV91" s="121">
        <v>-9.4117647058823514E-2</v>
      </c>
      <c r="KW91" s="121">
        <v>-0.28571428571428581</v>
      </c>
      <c r="KX91" s="121">
        <v>-0.26966292134831465</v>
      </c>
      <c r="KY91" s="121">
        <v>-0.41237113402061859</v>
      </c>
      <c r="KZ91" s="121">
        <v>-0.40860215053763443</v>
      </c>
      <c r="LA91" s="121">
        <v>-0.21249999999999999</v>
      </c>
      <c r="LB91" s="121">
        <v>-0.33720930232558138</v>
      </c>
      <c r="LC91" s="121">
        <v>-0.28571428571428575</v>
      </c>
      <c r="LD91" s="121">
        <v>-3.076923076923065E-2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</row>
    <row r="92" spans="1:416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</row>
    <row r="93" spans="1:416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</row>
    <row r="94" spans="1:416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</row>
    <row r="95" spans="1:416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-7.6923076923077052E-2</v>
      </c>
      <c r="KF95" s="121">
        <v>0.17142857142857137</v>
      </c>
      <c r="KG95" s="121">
        <v>-2.6315789473684202E-2</v>
      </c>
      <c r="KH95" s="121">
        <v>0.1499999999999998</v>
      </c>
      <c r="KI95" s="121">
        <v>0.12195121951219509</v>
      </c>
      <c r="KJ95" s="121">
        <v>0.19047619047619055</v>
      </c>
      <c r="KK95" s="121">
        <v>0.33333333333333326</v>
      </c>
      <c r="KL95" s="121">
        <v>0.5833333333333337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</row>
    <row r="96" spans="1:416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</row>
    <row r="97" spans="1:416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2</v>
      </c>
      <c r="FD97" s="121">
        <v>1.8095238095238091</v>
      </c>
      <c r="FE97" s="121">
        <v>0.77419354838709642</v>
      </c>
      <c r="FF97" s="121">
        <v>0.51282051282051244</v>
      </c>
      <c r="FG97" s="121">
        <v>0.31111111111111106</v>
      </c>
      <c r="FH97" s="121">
        <v>0.28260869565217378</v>
      </c>
      <c r="FI97" s="121">
        <v>0.45454545454545447</v>
      </c>
      <c r="FJ97" s="121">
        <v>0</v>
      </c>
      <c r="FK97" s="121">
        <v>-1.6949152542372944E-2</v>
      </c>
      <c r="FL97" s="121">
        <v>5.4545454545454473E-2</v>
      </c>
      <c r="FM97" s="121">
        <v>-0.18644067796610161</v>
      </c>
      <c r="FN97" s="121">
        <v>-0.18644067796610161</v>
      </c>
      <c r="FO97" s="121">
        <v>-0.16949152542372867</v>
      </c>
      <c r="FP97" s="121">
        <v>-0.328125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</row>
    <row r="98" spans="1:416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</row>
    <row r="99" spans="1:416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0.64935064935064957</v>
      </c>
      <c r="FE99" s="121">
        <v>0.27272727272727287</v>
      </c>
      <c r="FF99" s="121">
        <v>0.32110091743119257</v>
      </c>
      <c r="FG99" s="121">
        <v>9.1666666666666549E-2</v>
      </c>
      <c r="FH99" s="121">
        <v>0.20512820512820518</v>
      </c>
      <c r="FI99" s="121">
        <v>0.71559633027522918</v>
      </c>
      <c r="FJ99" s="121">
        <v>0.21167883211678834</v>
      </c>
      <c r="FK99" s="121">
        <v>0.34645669291338588</v>
      </c>
      <c r="FL99" s="121">
        <v>0.41269841269841262</v>
      </c>
      <c r="FM99" s="121">
        <v>0.1666666666666666</v>
      </c>
      <c r="FN99" s="121">
        <v>0.26717557251908403</v>
      </c>
      <c r="FO99" s="121">
        <v>0.10638297872340428</v>
      </c>
      <c r="FP99" s="121">
        <v>-0.42780748663101598</v>
      </c>
      <c r="FQ99" s="121">
        <v>-0.3012048192771084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</row>
    <row r="100" spans="1:416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</row>
    <row r="101" spans="1:416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-0.24000000000000005</v>
      </c>
      <c r="LC101" s="121">
        <v>-0.17808219178082171</v>
      </c>
      <c r="LD101" s="121">
        <v>-4.4117647058823324E-2</v>
      </c>
      <c r="LE101" s="121">
        <v>-0.20833333333333343</v>
      </c>
      <c r="LF101" s="121">
        <v>0</v>
      </c>
      <c r="LG101" s="121">
        <v>3.4482758620689884E-2</v>
      </c>
      <c r="LH101" s="121">
        <v>-1.7543859649122723E-2</v>
      </c>
      <c r="LI101" s="121">
        <v>-0.15789473684210531</v>
      </c>
      <c r="LJ101" s="121">
        <v>-0.26666666666666677</v>
      </c>
      <c r="LK101" s="121">
        <v>-0.35384615384615387</v>
      </c>
      <c r="LL101" s="121">
        <v>-0.29824561403508781</v>
      </c>
      <c r="LM101" s="121">
        <v>-0.38333333333333341</v>
      </c>
      <c r="LN101" s="121">
        <v>-0.58333333333333337</v>
      </c>
      <c r="LO101" s="121">
        <v>-0.625</v>
      </c>
      <c r="LP101" s="121">
        <v>-0.52083333333333326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</row>
    <row r="102" spans="1:416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</row>
    <row r="103" spans="1:416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</row>
    <row r="104" spans="1:416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  <c r="OR104" s="121">
        <v>-0.375</v>
      </c>
      <c r="OS104" s="121">
        <v>-0.375</v>
      </c>
      <c r="OT104" s="121">
        <v>-0.24999999999999994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</row>
    <row r="105" spans="1:416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</row>
    <row r="106" spans="1:416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-8.0000000000000016E-2</v>
      </c>
      <c r="IP106" s="121">
        <v>-0.23999999999999994</v>
      </c>
      <c r="IQ106" s="121">
        <v>-0.2916666666666668</v>
      </c>
      <c r="IR106" s="121">
        <v>-0.30000000000000004</v>
      </c>
      <c r="IS106" s="121">
        <v>-0.36842105263157887</v>
      </c>
      <c r="IT106" s="121">
        <v>-0.4210526315789474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3.7499999999999991</v>
      </c>
      <c r="JT106" s="121">
        <v>4.9090909090909092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0.8771929824561403</v>
      </c>
      <c r="KA106" s="121">
        <v>0.56923076923076921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0.25000000000000006</v>
      </c>
    </row>
    <row r="107" spans="1:416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</row>
    <row r="108" spans="1:416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</row>
    <row r="109" spans="1:416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</row>
    <row r="110" spans="1:416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</row>
    <row r="111" spans="1:416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</row>
    <row r="112" spans="1:416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</row>
    <row r="113" spans="1:416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</row>
    <row r="114" spans="1:416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2.0000000000000004</v>
      </c>
      <c r="OW114" s="121">
        <v>3</v>
      </c>
      <c r="OX114" s="121">
        <v>3</v>
      </c>
      <c r="OY114" s="121">
        <v>-0.33333333333333343</v>
      </c>
      <c r="OZ114" s="121">
        <v>-0.33333333333333343</v>
      </c>
    </row>
    <row r="115" spans="1:416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</row>
    <row r="116" spans="1:416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1.0999999999999999</v>
      </c>
      <c r="FA116" s="121">
        <v>1.4385964912280698</v>
      </c>
      <c r="FB116" s="121">
        <v>1.6727272727272724</v>
      </c>
      <c r="FC116" s="121">
        <v>1.1081081081081083</v>
      </c>
      <c r="FD116" s="121">
        <v>0.60215053763440884</v>
      </c>
      <c r="FE116" s="121">
        <v>0.46363636363636374</v>
      </c>
      <c r="FF116" s="121">
        <v>0.2649572649572649</v>
      </c>
      <c r="FG116" s="121">
        <v>0.26984126984126988</v>
      </c>
      <c r="FH116" s="121">
        <v>0.13669064748201432</v>
      </c>
      <c r="FI116" s="121">
        <v>5.4421768707483067E-2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-5.7851239669421357E-2</v>
      </c>
      <c r="KI116" s="121">
        <v>8.6956521739129568E-3</v>
      </c>
      <c r="KJ116" s="121">
        <v>0.11009174311926594</v>
      </c>
      <c r="KK116" s="121">
        <v>-9.3220338983050835E-2</v>
      </c>
      <c r="KL116" s="121">
        <v>-8.4745762711863574E-3</v>
      </c>
      <c r="KM116" s="121">
        <v>5.5555555555555663E-2</v>
      </c>
      <c r="KN116" s="121">
        <v>-4.7169811320754755E-2</v>
      </c>
      <c r="KO116" s="121">
        <v>-0.11403508771929835</v>
      </c>
      <c r="KP116" s="121">
        <v>-7.7586206896551727E-2</v>
      </c>
      <c r="KQ116" s="121">
        <v>-0.17355371900826436</v>
      </c>
      <c r="KR116" s="121">
        <v>-3.738317757009342E-2</v>
      </c>
      <c r="KS116" s="121">
        <v>-0.17094017094017092</v>
      </c>
      <c r="KT116" s="121">
        <v>-0.21052631578947376</v>
      </c>
      <c r="KU116" s="121">
        <v>-4.9504950495049542E-2</v>
      </c>
      <c r="KV116" s="121">
        <v>-7.9207920792079306E-2</v>
      </c>
      <c r="KW116" s="121">
        <v>-0.14953271028037385</v>
      </c>
      <c r="KX116" s="121">
        <v>-0.10999999999999997</v>
      </c>
      <c r="KY116" s="121">
        <v>-8.7378640776699032E-2</v>
      </c>
      <c r="KZ116" s="121">
        <v>-4.1237113402062001E-2</v>
      </c>
      <c r="LA116" s="121">
        <v>-2.2222222222222199E-2</v>
      </c>
      <c r="LB116" s="121">
        <v>-0.1666666666666666</v>
      </c>
      <c r="LC116" s="121">
        <v>-0.16129032258064502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</row>
    <row r="117" spans="1:416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-0.45652173913043481</v>
      </c>
      <c r="FO117" s="121">
        <v>-0.60784313725490202</v>
      </c>
      <c r="FP117" s="121">
        <v>-0.56521739130434789</v>
      </c>
      <c r="FQ117" s="121">
        <v>-0.44736842105263164</v>
      </c>
      <c r="FR117" s="121">
        <v>-0.69047619047619047</v>
      </c>
      <c r="FS117" s="121">
        <v>-0.77272727272727282</v>
      </c>
      <c r="FT117" s="121">
        <v>-0.48275862068965514</v>
      </c>
      <c r="FU117" s="121">
        <v>-0.24</v>
      </c>
      <c r="FV117" s="121">
        <v>0.20000000000000009</v>
      </c>
      <c r="FW117" s="121">
        <v>0.35000000000000003</v>
      </c>
      <c r="FX117" s="121">
        <v>0.38095238095238115</v>
      </c>
      <c r="FY117" s="121">
        <v>1.6923076923076925</v>
      </c>
      <c r="FZ117" s="121">
        <v>2.2999999999999998</v>
      </c>
      <c r="GA117" s="121">
        <v>0.86666666666666659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</row>
    <row r="118" spans="1:416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1.08</v>
      </c>
      <c r="FE118" s="121">
        <v>0.43749999999999989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0.19230769230769246</v>
      </c>
      <c r="FL118" s="121">
        <v>0.50000000000000022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3.0769230769230691E-2</v>
      </c>
      <c r="KL118" s="121">
        <v>-4.4776119402985023E-2</v>
      </c>
      <c r="KM118" s="121">
        <v>-6.2500000000000097E-2</v>
      </c>
      <c r="KN118" s="121">
        <v>-0.18461538461538465</v>
      </c>
      <c r="KO118" s="121">
        <v>-0.25714285714285717</v>
      </c>
      <c r="KP118" s="121">
        <v>-0.29577464788732405</v>
      </c>
      <c r="KQ118" s="121">
        <v>-0.31249999999999994</v>
      </c>
      <c r="KR118" s="121">
        <v>-0.31343283582089554</v>
      </c>
      <c r="KS118" s="121">
        <v>-0.28125000000000006</v>
      </c>
      <c r="KT118" s="121">
        <v>-0.26666666666666655</v>
      </c>
      <c r="KU118" s="121">
        <v>5.6603773584905745E-2</v>
      </c>
      <c r="KV118" s="121">
        <v>0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</row>
    <row r="119" spans="1:416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0.90109890109890123</v>
      </c>
      <c r="FF119" s="121">
        <v>1.054945054945055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-0.26203208556149737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</row>
    <row r="120" spans="1:416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</row>
    <row r="121" spans="1:416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0.1186440677966103</v>
      </c>
      <c r="FO121" s="121">
        <v>1.6129032258064616E-2</v>
      </c>
      <c r="FP121" s="121">
        <v>5.000000000000001E-2</v>
      </c>
      <c r="FQ121" s="121">
        <v>-0.13636363636363638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</row>
    <row r="122" spans="1:416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1.0681818181818181</v>
      </c>
      <c r="JT122" s="121">
        <v>0.95918367346938749</v>
      </c>
      <c r="JU122" s="121">
        <v>1.1320754716981132</v>
      </c>
      <c r="JV122" s="121">
        <v>0.86567164179104472</v>
      </c>
      <c r="JW122" s="121">
        <v>0.90140845070422548</v>
      </c>
      <c r="JX122" s="121">
        <v>0.949367088607595</v>
      </c>
      <c r="JY122" s="121">
        <v>0.81609195402298851</v>
      </c>
      <c r="JZ122" s="121">
        <v>0.75824175824175821</v>
      </c>
      <c r="KA122" s="121">
        <v>0.70833333333333348</v>
      </c>
      <c r="KB122" s="121">
        <v>0.32743362831858425</v>
      </c>
      <c r="KC122" s="121">
        <v>0.16000000000000023</v>
      </c>
      <c r="KD122" s="121">
        <v>5.9259259259259262E-2</v>
      </c>
      <c r="KE122" s="121">
        <v>-9.0909090909090939E-2</v>
      </c>
      <c r="KF122" s="121">
        <v>-0.13924050632911397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</row>
    <row r="123" spans="1:416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</row>
    <row r="124" spans="1:416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</row>
    <row r="125" spans="1:416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0.11764705882352944</v>
      </c>
      <c r="JK125" s="121">
        <v>-0.10526315789473686</v>
      </c>
      <c r="JL125" s="121">
        <v>5.5555555555555476E-2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0.52631578947368418</v>
      </c>
      <c r="JR125" s="121">
        <v>1.3529411764705885</v>
      </c>
      <c r="JS125" s="121">
        <v>1.3684210526315792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</row>
    <row r="126" spans="1:416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0.15625</v>
      </c>
      <c r="JR126" s="121">
        <v>0.59259259259259289</v>
      </c>
      <c r="JS126" s="121">
        <v>0.17647058823529421</v>
      </c>
      <c r="JT126" s="121">
        <v>1.1999999999999997</v>
      </c>
      <c r="JU126" s="121">
        <v>1.7599999999999998</v>
      </c>
      <c r="JV126" s="121">
        <v>1.1875</v>
      </c>
      <c r="JW126" s="121">
        <v>1.6428571428571435</v>
      </c>
      <c r="JX126" s="121">
        <v>0.8648648648648648</v>
      </c>
      <c r="JY126" s="121">
        <v>0.67441860465116266</v>
      </c>
      <c r="JZ126" s="121">
        <v>0.85</v>
      </c>
      <c r="KA126" s="121">
        <v>0.29090909090909117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</row>
    <row r="127" spans="1:416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</row>
    <row r="128" spans="1:416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</row>
    <row r="129" spans="1:416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</row>
    <row r="130" spans="1:416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</row>
    <row r="131" spans="1:416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</row>
    <row r="132" spans="1:416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</row>
    <row r="133" spans="1:416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</row>
    <row r="134" spans="1:416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6.6666666666666638E-2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-0.26829268292682928</v>
      </c>
      <c r="MG134" s="121">
        <v>-9.0909090909091023E-2</v>
      </c>
      <c r="MH134" s="121">
        <v>-9.3749999999999958E-2</v>
      </c>
      <c r="MI134" s="121">
        <v>-0.37142857142857139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</row>
    <row r="135" spans="1:416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</row>
    <row r="136" spans="1:416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</row>
    <row r="137" spans="1:416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</row>
    <row r="138" spans="1:416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-0.50943396226415094</v>
      </c>
      <c r="MG138" s="121">
        <v>-0.5</v>
      </c>
      <c r="MH138" s="121">
        <v>-0.55999999999999994</v>
      </c>
      <c r="MI138" s="121">
        <v>-0.51219512195121952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</row>
    <row r="139" spans="1:416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0.38461538461538464</v>
      </c>
      <c r="FR139" s="121">
        <v>0.29090909090909101</v>
      </c>
      <c r="FS139" s="121">
        <v>6.3492063492063613E-2</v>
      </c>
      <c r="FT139" s="121">
        <v>1.4705882352941202E-2</v>
      </c>
      <c r="FU139" s="121">
        <v>7.6923076923076678E-2</v>
      </c>
      <c r="FV139" s="121">
        <v>9.2307692307692271E-2</v>
      </c>
      <c r="FW139" s="121">
        <v>0.1076923076923075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-0.30252100840336138</v>
      </c>
      <c r="LW139" s="121">
        <v>-0.33333333333333337</v>
      </c>
      <c r="LX139" s="121">
        <v>-0.38317757009345804</v>
      </c>
      <c r="LY139" s="121">
        <v>-0.42592592592592582</v>
      </c>
      <c r="LZ139" s="121">
        <v>-0.42424242424242414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-0.45161290322580644</v>
      </c>
      <c r="MG139" s="121">
        <v>-0.47368421052631587</v>
      </c>
      <c r="MH139" s="121">
        <v>-0.51724137931034497</v>
      </c>
      <c r="MI139" s="121">
        <v>-0.60714285714285698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</row>
    <row r="140" spans="1:416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</row>
    <row r="141" spans="1:416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-0.33333333333333326</v>
      </c>
      <c r="X141" s="121">
        <v>-0.41379310344827591</v>
      </c>
      <c r="Y141" s="121">
        <v>-0.5357142857142857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3</v>
      </c>
      <c r="DV141" s="121">
        <v>1</v>
      </c>
      <c r="DW141" s="121">
        <v>1</v>
      </c>
      <c r="DX141" s="121">
        <v>1</v>
      </c>
      <c r="DY141" s="121">
        <v>1.5</v>
      </c>
      <c r="DZ141" s="121">
        <v>1.9999999999999998</v>
      </c>
      <c r="EA141" s="121">
        <v>1</v>
      </c>
      <c r="EB141" s="121">
        <v>0.25000000000000006</v>
      </c>
      <c r="EC141" s="121">
        <v>0.75000000000000011</v>
      </c>
      <c r="ED141" s="121">
        <v>1.5</v>
      </c>
      <c r="EE141" s="121">
        <v>1.5</v>
      </c>
      <c r="EF141" s="121">
        <v>1.2</v>
      </c>
      <c r="EG141" s="121">
        <v>0.66666666666666685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1.7272727272727273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0.59999999999999987</v>
      </c>
      <c r="FD141" s="121">
        <v>0.49523809523809514</v>
      </c>
      <c r="FE141" s="121">
        <v>0.33913043478260857</v>
      </c>
      <c r="FF141" s="121">
        <v>0.43362831858407086</v>
      </c>
      <c r="FG141" s="121">
        <v>0.39316239316239304</v>
      </c>
      <c r="FH141" s="121">
        <v>0.234375</v>
      </c>
      <c r="FI141" s="121">
        <v>0.31451612903225817</v>
      </c>
      <c r="FJ141" s="121">
        <v>3.4722222222222196E-2</v>
      </c>
      <c r="FK141" s="121">
        <v>-0.12101910828025479</v>
      </c>
      <c r="FL141" s="121">
        <v>-0.15584415584415573</v>
      </c>
      <c r="FM141" s="121">
        <v>-0.3086419753086419</v>
      </c>
      <c r="FN141" s="121">
        <v>-0.28834355828220859</v>
      </c>
      <c r="FO141" s="121">
        <v>-0.23417721518987342</v>
      </c>
      <c r="FP141" s="121">
        <v>-0.312883435582822</v>
      </c>
      <c r="FQ141" s="121">
        <v>-0.27516778523489932</v>
      </c>
      <c r="FR141" s="121">
        <v>-0.28260869565217384</v>
      </c>
      <c r="FS141" s="121">
        <v>-0.31538461538461549</v>
      </c>
      <c r="FT141" s="121">
        <v>-0.20535714285714299</v>
      </c>
      <c r="FU141" s="121">
        <v>-0.39655172413793105</v>
      </c>
      <c r="FV141" s="121">
        <v>-0.47933884297520662</v>
      </c>
      <c r="FW141" s="121">
        <v>-0.46428571428571436</v>
      </c>
      <c r="FX141" s="121">
        <v>-0.4907407407407407</v>
      </c>
      <c r="FY141" s="121">
        <v>-0.5252525252525253</v>
      </c>
      <c r="FZ141" s="121">
        <v>-0.43820224719101114</v>
      </c>
      <c r="GA141" s="121">
        <v>-0.44943820224719094</v>
      </c>
      <c r="GB141" s="121">
        <v>-0.2714285714285713</v>
      </c>
      <c r="GC141" s="121">
        <v>-0.23809523809523808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-0.1487603305785124</v>
      </c>
      <c r="KG141" s="121">
        <v>-0.11475409836065578</v>
      </c>
      <c r="KH141" s="121">
        <v>-4.2016806722689051E-2</v>
      </c>
      <c r="KI141" s="121">
        <v>7.3394495412844096E-2</v>
      </c>
      <c r="KJ141" s="121">
        <v>0.20588235294117632</v>
      </c>
      <c r="KK141" s="121">
        <v>0.19801980198019808</v>
      </c>
      <c r="KL141" s="121">
        <v>8.6538461538461439E-2</v>
      </c>
      <c r="KM141" s="121">
        <v>0</v>
      </c>
      <c r="KN141" s="121">
        <v>-0.15740740740740738</v>
      </c>
      <c r="KO141" s="121">
        <v>-0.2543859649122806</v>
      </c>
      <c r="KP141" s="121">
        <v>-0.23931623931623941</v>
      </c>
      <c r="KQ141" s="121">
        <v>-0.27642276422764234</v>
      </c>
      <c r="KR141" s="121">
        <v>-0.24793388429752067</v>
      </c>
      <c r="KS141" s="121">
        <v>-0.1858407079646017</v>
      </c>
      <c r="KT141" s="121">
        <v>-0.11650485436893203</v>
      </c>
      <c r="KU141" s="121">
        <v>3.2967032967032857E-2</v>
      </c>
      <c r="KV141" s="121">
        <v>0.10588235294117622</v>
      </c>
      <c r="KW141" s="121">
        <v>6.7415730337078886E-2</v>
      </c>
      <c r="KX141" s="121">
        <v>1.1235955056179929E-2</v>
      </c>
      <c r="KY141" s="121">
        <v>-8.7912087912087877E-2</v>
      </c>
      <c r="KZ141" s="121">
        <v>-0.16304347826086965</v>
      </c>
      <c r="LA141" s="121">
        <v>-7.6923076923076955E-2</v>
      </c>
      <c r="LB141" s="121">
        <v>-0.12765957446808501</v>
      </c>
      <c r="LC141" s="121">
        <v>-7.4468085106382906E-2</v>
      </c>
      <c r="LD141" s="121">
        <v>-0.16842105263157905</v>
      </c>
      <c r="LE141" s="121">
        <v>-0.16666666666666666</v>
      </c>
      <c r="LF141" s="121">
        <v>-0.15662650602409642</v>
      </c>
      <c r="LG141" s="121">
        <v>-5.1948051948051861E-2</v>
      </c>
      <c r="LH141" s="121">
        <v>-0.15476190476190468</v>
      </c>
      <c r="LI141" s="121">
        <v>-0.14634146341463414</v>
      </c>
      <c r="LJ141" s="121">
        <v>-0.33333333333333331</v>
      </c>
      <c r="LK141" s="121">
        <v>-0.25316455696202528</v>
      </c>
      <c r="LL141" s="121">
        <v>-0.17333333333333348</v>
      </c>
      <c r="LM141" s="121">
        <v>1.4285714285714334E-2</v>
      </c>
      <c r="LN141" s="121">
        <v>-0.15068493150684939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0.14285714285714285</v>
      </c>
      <c r="NN141" s="121">
        <v>0.76470588235294124</v>
      </c>
      <c r="NO141" s="121">
        <v>1.0588235294117649</v>
      </c>
      <c r="NP141" s="121">
        <v>1.166666666666667</v>
      </c>
      <c r="NQ141" s="121">
        <v>1.2105263157894735</v>
      </c>
      <c r="NR141" s="121">
        <v>0.70833333333333337</v>
      </c>
      <c r="NS141" s="121">
        <v>0.86363636363636365</v>
      </c>
      <c r="NT141" s="121">
        <v>0.58333333333333337</v>
      </c>
      <c r="NU141" s="121">
        <v>0.23333333333333345</v>
      </c>
      <c r="NV141" s="121">
        <v>0</v>
      </c>
      <c r="NW141" s="121">
        <v>0</v>
      </c>
      <c r="NX141" s="121">
        <v>-9.5238095238095191E-2</v>
      </c>
      <c r="NY141" s="121">
        <v>-7.3170731707317069E-2</v>
      </c>
      <c r="NZ141" s="121">
        <v>7.3170731707317069E-2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2.8571428571428522E-2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U81"/>
  <sheetViews>
    <sheetView zoomScaleNormal="100" workbookViewId="0">
      <pane xSplit="3" ySplit="3" topLeftCell="D50" activePane="bottomRight" state="frozen"/>
      <selection pane="topRight" activeCell="D1" sqref="D1:D1048576"/>
      <selection pane="bottomLeft" activeCell="D1" sqref="D1:D1048576"/>
      <selection pane="bottomRight" activeCell="K91" sqref="K9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7" width="8.125" style="47" customWidth="1"/>
    <col min="438" max="16384" width="11" style="47"/>
  </cols>
  <sheetData>
    <row r="1" spans="1:437" ht="21">
      <c r="B1" s="124" t="s">
        <v>193</v>
      </c>
    </row>
    <row r="3" spans="1:437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</row>
    <row r="4" spans="1:437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</row>
    <row r="5" spans="1:437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</row>
    <row r="6" spans="1:437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</row>
    <row r="7" spans="1:437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</row>
    <row r="8" spans="1:437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</row>
    <row r="9" spans="1:437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0</v>
      </c>
    </row>
    <row r="10" spans="1:437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</row>
    <row r="11" spans="1:437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</row>
    <row r="12" spans="1:437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</row>
    <row r="13" spans="1:437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</row>
    <row r="14" spans="1:437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</row>
    <row r="15" spans="1:437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</row>
    <row r="16" spans="1:437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</row>
    <row r="17" spans="1:437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</row>
    <row r="18" spans="1:437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</row>
    <row r="19" spans="1:437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</row>
    <row r="20" spans="1:437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</row>
    <row r="21" spans="1:437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</row>
    <row r="22" spans="1:437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</row>
    <row r="23" spans="1:437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</row>
    <row r="24" spans="1:437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</row>
    <row r="25" spans="1:437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</row>
    <row r="26" spans="1:437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</row>
    <row r="27" spans="1:437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</row>
    <row r="28" spans="1:437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</row>
    <row r="29" spans="1:437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</row>
    <row r="30" spans="1:437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</row>
    <row r="31" spans="1:437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</row>
    <row r="32" spans="1:437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</row>
    <row r="33" spans="1:437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</row>
    <row r="34" spans="1:437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</row>
    <row r="35" spans="1:437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</row>
    <row r="36" spans="1:437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</row>
    <row r="37" spans="1:437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135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133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168</v>
      </c>
      <c r="LL37" s="47">
        <v>153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114</v>
      </c>
      <c r="LU37" s="47">
        <v>159</v>
      </c>
      <c r="LV37" s="47">
        <v>146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11</v>
      </c>
    </row>
    <row r="38" spans="1:437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</row>
    <row r="39" spans="1:437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</row>
    <row r="40" spans="1:437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</row>
    <row r="41" spans="1:437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</row>
    <row r="42" spans="1:437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</row>
    <row r="43" spans="1:437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</row>
    <row r="44" spans="1:437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</row>
    <row r="45" spans="1:437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</row>
    <row r="46" spans="1:437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</row>
    <row r="47" spans="1:437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</row>
    <row r="48" spans="1:437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</row>
    <row r="49" spans="1:437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</row>
    <row r="50" spans="1:437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</row>
    <row r="51" spans="1:437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</row>
    <row r="52" spans="1:437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</row>
    <row r="53" spans="1:437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1</v>
      </c>
      <c r="PR53" s="47">
        <v>1</v>
      </c>
      <c r="PS53" s="47">
        <v>0</v>
      </c>
      <c r="PT53" s="47">
        <v>0</v>
      </c>
      <c r="PU53" s="47">
        <v>0</v>
      </c>
    </row>
    <row r="54" spans="1:437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</row>
    <row r="55" spans="1:437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</row>
    <row r="56" spans="1:437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</row>
    <row r="57" spans="1:437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</row>
    <row r="58" spans="1:437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</row>
    <row r="59" spans="1:437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</row>
    <row r="60" spans="1:437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</row>
    <row r="61" spans="1:437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</row>
    <row r="62" spans="1:437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</row>
    <row r="63" spans="1:437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</row>
    <row r="64" spans="1:437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</row>
    <row r="65" spans="1:437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</row>
    <row r="66" spans="1:437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</row>
    <row r="67" spans="1:437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</row>
    <row r="68" spans="1:437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</row>
    <row r="69" spans="1:437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</row>
    <row r="70" spans="1:437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</row>
    <row r="71" spans="1:437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37</v>
      </c>
      <c r="FY71" s="47">
        <v>41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5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2</v>
      </c>
    </row>
    <row r="72" spans="1:437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87</v>
      </c>
      <c r="PR72" s="48">
        <v>56</v>
      </c>
      <c r="PS72" s="48">
        <v>67</v>
      </c>
      <c r="PT72" s="48">
        <v>42</v>
      </c>
      <c r="PU72" s="48">
        <v>19</v>
      </c>
    </row>
    <row r="75" spans="1:437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</row>
    <row r="76" spans="1:437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110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394</v>
      </c>
      <c r="KN76" s="47">
        <v>500</v>
      </c>
      <c r="KO76" s="47">
        <v>471</v>
      </c>
      <c r="KP76" s="47">
        <v>508</v>
      </c>
      <c r="KQ76" s="47">
        <v>388</v>
      </c>
      <c r="KR76" s="47">
        <v>333</v>
      </c>
      <c r="KS76" s="47">
        <v>403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290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31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50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58</v>
      </c>
      <c r="PR76" s="47">
        <v>47</v>
      </c>
      <c r="PS76" s="47">
        <v>54</v>
      </c>
      <c r="PT76" s="47">
        <v>31</v>
      </c>
      <c r="PU76" s="47">
        <v>17</v>
      </c>
    </row>
    <row r="77" spans="1:437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5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</row>
    <row r="78" spans="1:437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</row>
    <row r="79" spans="1:437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</row>
    <row r="80" spans="1:437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37</v>
      </c>
      <c r="FY80" s="47">
        <v>41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8</v>
      </c>
      <c r="IF80" s="47">
        <v>5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7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12</v>
      </c>
      <c r="KI80" s="47">
        <v>9</v>
      </c>
      <c r="KJ80" s="47">
        <v>3</v>
      </c>
      <c r="KK80" s="47">
        <v>9</v>
      </c>
      <c r="KL80" s="47">
        <v>8</v>
      </c>
      <c r="KM80" s="47">
        <v>14</v>
      </c>
      <c r="KN80" s="47">
        <v>14</v>
      </c>
      <c r="KO80" s="47">
        <v>17</v>
      </c>
      <c r="KP80" s="47">
        <v>15</v>
      </c>
      <c r="KQ80" s="47">
        <v>16</v>
      </c>
      <c r="KR80" s="47">
        <v>14</v>
      </c>
      <c r="KS80" s="47">
        <v>16</v>
      </c>
      <c r="KT80" s="47">
        <v>22</v>
      </c>
      <c r="KU80" s="47">
        <v>13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13</v>
      </c>
      <c r="LL80" s="47">
        <v>15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21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5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2</v>
      </c>
    </row>
    <row r="81" spans="1:437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166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87</v>
      </c>
      <c r="PR81" s="48">
        <v>56</v>
      </c>
      <c r="PS81" s="48">
        <v>67</v>
      </c>
      <c r="PT81" s="48">
        <v>42</v>
      </c>
      <c r="PU81" s="48">
        <v>19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U63"/>
  <sheetViews>
    <sheetView workbookViewId="0">
      <pane xSplit="3" ySplit="3" topLeftCell="D44" activePane="bottomRight" state="frozen"/>
      <selection pane="topRight" activeCell="D1" sqref="D1:D1048576"/>
      <selection pane="bottomLeft" activeCell="D1" sqref="D1:D1048576"/>
      <selection pane="bottomRight" activeCell="A65" sqref="A65:XFD25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7" width="8.125" style="47" customWidth="1"/>
    <col min="438" max="16384" width="11" style="47"/>
  </cols>
  <sheetData>
    <row r="1" spans="1:437" ht="21">
      <c r="B1" s="124" t="s">
        <v>193</v>
      </c>
    </row>
    <row r="3" spans="1:437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</row>
    <row r="4" spans="1:437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</row>
    <row r="5" spans="1:437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</row>
    <row r="6" spans="1:437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</row>
    <row r="7" spans="1:437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23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</row>
    <row r="8" spans="1:437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</row>
    <row r="9" spans="1:437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</row>
    <row r="10" spans="1:437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</row>
    <row r="11" spans="1:437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</row>
    <row r="12" spans="1:437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</row>
    <row r="13" spans="1:437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</row>
    <row r="14" spans="1:437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</row>
    <row r="15" spans="1:437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</row>
    <row r="16" spans="1:437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</row>
    <row r="17" spans="1:437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</row>
    <row r="18" spans="1:437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</row>
    <row r="19" spans="1:437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0</v>
      </c>
    </row>
    <row r="20" spans="1:437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</row>
    <row r="21" spans="1:437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</row>
    <row r="22" spans="1:437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11</v>
      </c>
      <c r="LW22" s="47">
        <v>11</v>
      </c>
      <c r="LX22" s="47">
        <v>10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</row>
    <row r="23" spans="1:437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</row>
    <row r="24" spans="1:437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</row>
    <row r="25" spans="1:437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</row>
    <row r="26" spans="1:437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</row>
    <row r="27" spans="1:437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1</v>
      </c>
    </row>
    <row r="28" spans="1:437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</row>
    <row r="29" spans="1:437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</row>
    <row r="30" spans="1:437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</row>
    <row r="31" spans="1:437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</row>
    <row r="32" spans="1:437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</row>
    <row r="33" spans="1:437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</row>
    <row r="34" spans="1:437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</row>
    <row r="35" spans="1:437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1</v>
      </c>
      <c r="PR35" s="47">
        <v>1</v>
      </c>
      <c r="PS35" s="47">
        <v>0</v>
      </c>
      <c r="PT35" s="47">
        <v>0</v>
      </c>
      <c r="PU35" s="47">
        <v>0</v>
      </c>
    </row>
    <row r="36" spans="1:437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</row>
    <row r="37" spans="1:437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</row>
    <row r="38" spans="1:437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</row>
    <row r="39" spans="1:437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</row>
    <row r="40" spans="1:437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</row>
    <row r="41" spans="1:437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</row>
    <row r="42" spans="1:437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</row>
    <row r="43" spans="1:437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</row>
    <row r="44" spans="1:437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</row>
    <row r="45" spans="1:437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</row>
    <row r="46" spans="1:437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</row>
    <row r="47" spans="1:437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</row>
    <row r="48" spans="1:437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</row>
    <row r="49" spans="1:437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</row>
    <row r="50" spans="1:437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</row>
    <row r="51" spans="1:437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</row>
    <row r="52" spans="1:437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</row>
    <row r="53" spans="1:437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</row>
    <row r="54" spans="1:437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</row>
    <row r="55" spans="1:437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</row>
    <row r="56" spans="1:437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</row>
    <row r="57" spans="1:437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</row>
    <row r="58" spans="1:437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</row>
    <row r="59" spans="1:437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</row>
    <row r="60" spans="1:437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</row>
    <row r="61" spans="1:437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</row>
    <row r="62" spans="1:437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5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2</v>
      </c>
    </row>
    <row r="63" spans="1:437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87</v>
      </c>
      <c r="PR63" s="48">
        <v>56</v>
      </c>
      <c r="PS63" s="48">
        <v>67</v>
      </c>
      <c r="PT63" s="48">
        <v>42</v>
      </c>
      <c r="PU63" s="48">
        <v>19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79FC53-0E90-4E88-8010-EF456B0147DA}"/>
</file>

<file path=customXml/itemProps2.xml><?xml version="1.0" encoding="utf-8"?>
<ds:datastoreItem xmlns:ds="http://schemas.openxmlformats.org/officeDocument/2006/customXml" ds:itemID="{77DB5364-FD31-4B27-8A7E-21FEB9DFAAC0}"/>
</file>

<file path=customXml/itemProps3.xml><?xml version="1.0" encoding="utf-8"?>
<ds:datastoreItem xmlns:ds="http://schemas.openxmlformats.org/officeDocument/2006/customXml" ds:itemID="{C570BA25-2905-4AB9-8A28-7AC1645EEB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2021-05-03T08:31:59Z</cp:lastPrinted>
  <dcterms:created xsi:type="dcterms:W3CDTF">2020-08-22T07:26:25Z</dcterms:created>
  <dcterms:modified xsi:type="dcterms:W3CDTF">2021-05-03T08:38:49Z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