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CF7A08AE-5D35-49AC-B51D-8C10FE142EE2}" xr6:coauthVersionLast="45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IA14D!$B$13:$LY$142</definedName>
    <definedName name="_xlnm.Print_Area" localSheetId="6">IA7D!$B$13:$MF$142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TP7D!$A$13:$ME$142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<sst xmlns="http://schemas.openxmlformats.org/spreadsheetml/2006/main" count="1171" uniqueCount="235">
  <si>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</si>
  <si>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</si>
  <si>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</si>
  <si>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</si>
  <si>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</si>
  <si>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</si>
  <si>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</si>
  <si>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</si>
  <si>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</si>
  <si>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</si>
  <si>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</si>
  <si>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</si>
  <si>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</si>
  <si>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</si>
  <si>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</si>
  <si>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</si>
  <si>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</si>
  <si>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</si>
  <si>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</si>
  <si>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</si>
  <si>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</si>
  <si>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</si>
  <si>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</si>
  <si>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</si>
  <si>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</si>
  <si>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</si>
  <si>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</si>
  <si>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</si>
  <si>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</si>
  <si>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</si>
  <si>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</si>
  <si>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</si>
  <si>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</si>
  <si>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</si>
  <si>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</si>
  <si>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</si>
  <si>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</si>
  <si>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</si>
  <si>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</si>
  <si>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</si>
  <si>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</si>
  <si>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</si>
  <si>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</si>
  <si>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</si>
  <si>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</si>
  <si>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</si>
  <si>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</si>
  <si>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</si>
  <si>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</si>
  <si>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</si>
  <si>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</si>
  <si>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</si>
  <si>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</si>
  <si>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</si>
  <si>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</si>
  <si>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</si>
  <si>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</si>
  <si>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</si>
  <si>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</si>
  <si>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</si>
  <si>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</si>
  <si>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</si>
  <si>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</si>
  <si>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</si>
  <si>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</si>
  <si>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</si>
  <si>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</si>
  <si>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</si>
  <si>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</si>
  <si>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</si>
  <si>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</si>
  <si>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</si>
  <si>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</si>
  <si>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</si>
  <si>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</si>
  <si>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</si>
  <si>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</si>
  <si>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</si>
  <si>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</si>
  <si>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</si>
  <si>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</si>
  <si>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</si>
  <si>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</si>
  <si>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</si>
  <si>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</si>
  <si>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</si>
  <si>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</si>
  <si>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</si>
  <si>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</si>
  <si>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</si>
  <si>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</si>
  <si>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</si>
  <si>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</si>
  <si>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</si>
  <si>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</si>
  <si>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</si>
  <si>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</si>
  <si>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</si>
  <si>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</si>
  <si>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</si>
  <si>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</si>
  <si>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</si>
  <si>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</si>
  <si>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</si>
  <si>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</si>
  <si>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</si>
  <si>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</si>
  <si>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</si>
  <si>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</si>
  <si>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</si>
  <si>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</si>
  <si>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</si>
  <si>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</si>
  <si>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</si>
  <si>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</si>
  <si>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</si>
  <si>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</si>
  <si>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</si>
  <si>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</si>
  <si>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</si>
  <si>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</si>
  <si>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</si>
  <si>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</si>
  <si>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</si>
  <si>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</si>
  <si>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</si>
  <si>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</si>
  <si>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</si>
  <si>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</si>
  <si>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</si>
  <si>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</si>
  <si>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</si>
  <si>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</si>
  <si>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</si>
  <si>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</si>
  <si>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</si>
  <si>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</si>
  <si>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</si>
  <si>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</si>
  <si>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</si>
  <si>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</si>
  <si>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</si>
  <si>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</si>
  <si>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</si>
  <si>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</si>
  <si>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</si>
  <si>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</si>
  <si>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</si>
  <si>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</si>
  <si>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</si>
  <si>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</si>
  <si>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</si>
  <si>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</si>
  <si>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</si>
  <si>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</si>
  <si>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</si>
  <si>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</si>
  <si>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</si>
  <si>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</si>
  <si>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</si>
  <si>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</si>
  <si>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</si>
  <si>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</si>
  <si>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</si>
  <si>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</si>
  <si>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</si>
  <si>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</si>
  <si>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</si>
  <si>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</si>
  <si>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</si>
  <si>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</si>
  <si>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</si>
  <si>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</si>
  <si>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</si>
  <si>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</si>
  <si>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</si>
  <si>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</si>
  <si>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</si>
  <si>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</si>
  <si>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</si>
  <si>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</si>
  <si>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</si>
  <si>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</si>
  <si>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</si>
  <si>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</si>
  <si>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</si>
  <si>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</si>
  <si>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</si>
  <si>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</si>
  <si>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</si>
  <si>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</si>
  <si>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</si>
  <si>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</si>
  <si>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</si>
  <si>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</si>
  <si>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</si>
  <si>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</si>
  <si>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</si>
  <si>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</si>
  <si>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</si>
  <si>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</si>
  <si>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</si>
  <si>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</si>
  <si>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</si>
  <si>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</si>
  <si>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</si>
  <si>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</si>
  <si>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</si>
  <si>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</si>
  <si>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</si>
  <si>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</si>
  <si>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</si>
  <si>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</si>
  <si>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</si>
  <si>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</si>
  <si>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</si>
  <si>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</si>
  <si>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</si>
  <si>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</si>
  <si>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</si>
  <si>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</si>
  <si>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</si>
  <si>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</si>
  <si>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</si>
  <si>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</si>
  <si>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</si>
  <si>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</si>
  <si>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</si>
  <si>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</si>
  <si>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</si>
  <si>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</si>
  <si>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</si>
  <si>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</si>
  <si>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</si>
  <si>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Proves Diagnòstiques d'Infecció Activa a 11/2/2021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</si>
</sst>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IA7D!$C$4:$MF$4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IA7D!$C$11:$MF$11</c:f>
              <c:numCache>
                <c:formatCode>#,##0.00</c:formatCode>
                <c:ptCount val="34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363.91000991770051</c:v>
                </c:pt>
                <c:pt idx="314">
                  <c:v>361.38708610999947</c:v>
                </c:pt>
                <c:pt idx="315">
                  <c:v>362.69204670018962</c:v>
                </c:pt>
                <c:pt idx="316">
                  <c:v>354.42729629565184</c:v>
                </c:pt>
                <c:pt idx="317">
                  <c:v>344.5965931828859</c:v>
                </c:pt>
                <c:pt idx="318">
                  <c:v>352.25236197866826</c:v>
                </c:pt>
                <c:pt idx="319">
                  <c:v>340.85570615767404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186.95735388791257</c:v>
                </c:pt>
                <c:pt idx="333">
                  <c:v>176.77866128442921</c:v>
                </c:pt>
                <c:pt idx="334">
                  <c:v>153.98534964244081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121.62232700572443</c:v>
                </c:pt>
                <c:pt idx="338">
                  <c:v>108.05073686774661</c:v>
                </c:pt>
                <c:pt idx="339">
                  <c:v>96.480086301393698</c:v>
                </c:pt>
                <c:pt idx="340">
                  <c:v>85.692412089154899</c:v>
                </c:pt>
                <c:pt idx="341">
                  <c:v>81.081551337149619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IA7D!$C$4:$MF$4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IA7D!$C$6:$MF$6</c:f>
              <c:numCache>
                <c:formatCode>#,##0.00</c:formatCode>
                <c:ptCount val="34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258.58278331945741</c:v>
                </c:pt>
                <c:pt idx="317">
                  <c:v>238.82915679915359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207.69208448748827</c:v>
                </c:pt>
                <c:pt idx="321">
                  <c:v>208.69650617496134</c:v>
                </c:pt>
                <c:pt idx="322">
                  <c:v>195.63902423781133</c:v>
                </c:pt>
                <c:pt idx="323">
                  <c:v>189.16608447409595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57.92165064428071</c:v>
                </c:pt>
                <c:pt idx="341">
                  <c:v>55.243192811019171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IA7D!$C$4:$MF$4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IA7D!$C$7:$MF$7</c:f>
              <c:numCache>
                <c:formatCode>#,##0.00</c:formatCode>
                <c:ptCount val="34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IA7D!$C$4:$MF$4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IA7D!$C$8:$MF$8</c:f>
              <c:numCache>
                <c:formatCode>#,##0.00</c:formatCode>
                <c:ptCount val="34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808.57795746176828</c:v>
                </c:pt>
                <c:pt idx="314">
                  <c:v>858.60702840839951</c:v>
                </c:pt>
                <c:pt idx="315">
                  <c:v>894.43866030260824</c:v>
                </c:pt>
                <c:pt idx="316">
                  <c:v>920.80533282853548</c:v>
                </c:pt>
                <c:pt idx="317">
                  <c:v>958.66517030166165</c:v>
                </c:pt>
                <c:pt idx="318">
                  <c:v>1072.9207512473463</c:v>
                </c:pt>
                <c:pt idx="319">
                  <c:v>1066.8361345105941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IA7D!$C$4:$MF$4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IA7D!$C$9:$MF$9</c:f>
              <c:numCache>
                <c:formatCode>#,##0.00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IA14D!$C$4:$LY$4</c:f>
              <c:numCache>
                <c:formatCode>d\-m;@</c:formatCode>
                <c:ptCount val="33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</c:numCache>
            </c:numRef>
          </c:cat>
          <c:val>
            <c:numRef>
              <c:f>IA14D!$C$11:$LY$11</c:f>
              <c:numCache>
                <c:formatCode>#,##0.00</c:formatCode>
                <c:ptCount val="33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678.40551215353298</c:v>
                </c:pt>
                <c:pt idx="308">
                  <c:v>688.58420475701632</c:v>
                </c:pt>
                <c:pt idx="309">
                  <c:v>688.93219424773372</c:v>
                </c:pt>
                <c:pt idx="310">
                  <c:v>686.32227306735331</c:v>
                </c:pt>
                <c:pt idx="311">
                  <c:v>696.84895516155416</c:v>
                </c:pt>
                <c:pt idx="312">
                  <c:v>712.42148487115696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689.71517060184783</c:v>
                </c:pt>
                <c:pt idx="318">
                  <c:v>676.05658309119065</c:v>
                </c:pt>
                <c:pt idx="319">
                  <c:v>650.04436866006654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572.35571485741127</c:v>
                </c:pt>
                <c:pt idx="324">
                  <c:v>550.60637168757501</c:v>
                </c:pt>
                <c:pt idx="325">
                  <c:v>510.76157500043496</c:v>
                </c:pt>
                <c:pt idx="326">
                  <c:v>485.96732378682168</c:v>
                </c:pt>
                <c:pt idx="327">
                  <c:v>438.29276355854057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313.53853113635967</c:v>
                </c:pt>
                <c:pt idx="332">
                  <c:v>283.4374401893063</c:v>
                </c:pt>
                <c:pt idx="333">
                  <c:v>262.47107337358415</c:v>
                </c:pt>
                <c:pt idx="334">
                  <c:v>235.06690097959043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IA14D!$C$4:$LY$4</c:f>
              <c:numCache>
                <c:formatCode>d\-m;@</c:formatCode>
                <c:ptCount val="33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</c:numCache>
            </c:numRef>
          </c:cat>
          <c:val>
            <c:numRef>
              <c:f>IA14D!$C$6:$LY$6</c:f>
              <c:numCache>
                <c:formatCode>#,##0.00</c:formatCode>
                <c:ptCount val="33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588.7027112689417</c:v>
                </c:pt>
                <c:pt idx="309">
                  <c:v>577.87727752617639</c:v>
                </c:pt>
                <c:pt idx="310">
                  <c:v>559.57448233222249</c:v>
                </c:pt>
                <c:pt idx="311">
                  <c:v>532.78990399960708</c:v>
                </c:pt>
                <c:pt idx="312">
                  <c:v>523.97331363178796</c:v>
                </c:pt>
                <c:pt idx="313">
                  <c:v>500.64841000046869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327.2182652967843</c:v>
                </c:pt>
                <c:pt idx="323">
                  <c:v>313.26796408188045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155.79696396804601</c:v>
                </c:pt>
                <c:pt idx="334">
                  <c:v>141.51185552398448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IA14D!$C$4:$LY$4</c:f>
              <c:numCache>
                <c:formatCode>d\-m;@</c:formatCode>
                <c:ptCount val="33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</c:numCache>
            </c:numRef>
          </c:cat>
          <c:val>
            <c:numRef>
              <c:f>IA14D!$C$7:$LY$7</c:f>
              <c:numCache>
                <c:formatCode>#,##0.00</c:formatCode>
                <c:ptCount val="33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IA14D!$C$4:$LY$4</c:f>
              <c:numCache>
                <c:formatCode>d\-m;@</c:formatCode>
                <c:ptCount val="33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</c:numCache>
            </c:numRef>
          </c:cat>
          <c:val>
            <c:numRef>
              <c:f>IA14D!$C$8:$LY$8</c:f>
              <c:numCache>
                <c:formatCode>#,##0.00</c:formatCode>
                <c:ptCount val="33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1695.5798639750126</c:v>
                </c:pt>
                <c:pt idx="312">
                  <c:v>1841.610665657071</c:v>
                </c:pt>
                <c:pt idx="313">
                  <c:v>1975.4722338656247</c:v>
                </c:pt>
                <c:pt idx="314">
                  <c:v>2136.3765431264114</c:v>
                </c:pt>
                <c:pt idx="315">
                  <c:v>2185.729545546737</c:v>
                </c:pt>
                <c:pt idx="316">
                  <c:v>2165.4474897575619</c:v>
                </c:pt>
                <c:pt idx="317">
                  <c:v>2293.224441229363</c:v>
                </c:pt>
                <c:pt idx="318">
                  <c:v>2293.9005097556687</c:v>
                </c:pt>
                <c:pt idx="319">
                  <c:v>2240.4910961775086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IA14D!$C$4:$LY$4</c:f>
              <c:numCache>
                <c:formatCode>d\-m;@</c:formatCode>
                <c:ptCount val="33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</c:numCache>
            </c:numRef>
          </c:cat>
          <c:val>
            <c:numRef>
              <c:f>IA14D!$C$9:$LY$9</c:f>
              <c:numCache>
                <c:formatCode>#,##0.00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TP7D!$B$4:$ME$4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TP7D!$B$11:$ME$11</c:f>
              <c:numCache>
                <c:formatCode>0.00%</c:formatCode>
                <c:ptCount val="34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0.12369152522325388</c:v>
                </c:pt>
                <c:pt idx="314">
                  <c:v>0.12150106759484045</c:v>
                </c:pt>
                <c:pt idx="315">
                  <c:v>0.12194693889490157</c:v>
                </c:pt>
                <c:pt idx="316">
                  <c:v>0.11305988788366543</c:v>
                </c:pt>
                <c:pt idx="317">
                  <c:v>0.10759493670886076</c:v>
                </c:pt>
                <c:pt idx="318">
                  <c:v>0.10223198505276979</c:v>
                </c:pt>
                <c:pt idx="319">
                  <c:v>9.8225030084235859E-2</c:v>
                </c:pt>
                <c:pt idx="320">
                  <c:v>9.55182474769216E-2</c:v>
                </c:pt>
                <c:pt idx="321">
                  <c:v>9.7489128910085571E-2</c:v>
                </c:pt>
                <c:pt idx="322">
                  <c:v>9.6269696898107673E-2</c:v>
                </c:pt>
                <c:pt idx="323">
                  <c:v>9.3647002627179371E-2</c:v>
                </c:pt>
                <c:pt idx="324">
                  <c:v>9.4187758203143554E-2</c:v>
                </c:pt>
                <c:pt idx="325">
                  <c:v>9.1753975101688645E-2</c:v>
                </c:pt>
                <c:pt idx="326">
                  <c:v>8.8092405314297045E-2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6.0862669574329488E-2</c:v>
                </c:pt>
                <c:pt idx="333">
                  <c:v>5.9054317184457555E-2</c:v>
                </c:pt>
                <c:pt idx="334">
                  <c:v>5.265663116558577E-2</c:v>
                </c:pt>
                <c:pt idx="335">
                  <c:v>5.0810711777458856E-2</c:v>
                </c:pt>
                <c:pt idx="336">
                  <c:v>4.5922800049646273E-2</c:v>
                </c:pt>
                <c:pt idx="337">
                  <c:v>4.3090959529020124E-2</c:v>
                </c:pt>
                <c:pt idx="338">
                  <c:v>4.0374488004681103E-2</c:v>
                </c:pt>
                <c:pt idx="339">
                  <c:v>3.7404296940874902E-2</c:v>
                </c:pt>
                <c:pt idx="340">
                  <c:v>3.4657471587910348E-2</c:v>
                </c:pt>
                <c:pt idx="341">
                  <c:v>3.3549316054715624E-2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TP7D!$B$4:$ME$4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TP7D!$B$6:$ME$6</c:f>
              <c:numCache>
                <c:formatCode>0.00%</c:formatCode>
                <c:ptCount val="34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0.10452238971813771</c:v>
                </c:pt>
                <c:pt idx="301">
                  <c:v>0.10775571672016804</c:v>
                </c:pt>
                <c:pt idx="302">
                  <c:v>0.10996271076523995</c:v>
                </c:pt>
                <c:pt idx="303">
                  <c:v>0.11171982793604415</c:v>
                </c:pt>
                <c:pt idx="304">
                  <c:v>0.10335340917540338</c:v>
                </c:pt>
                <c:pt idx="305">
                  <c:v>0.10252477583765927</c:v>
                </c:pt>
                <c:pt idx="306">
                  <c:v>9.9841819825248562E-2</c:v>
                </c:pt>
                <c:pt idx="307">
                  <c:v>0.10080211988827616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0.10109039746746394</c:v>
                </c:pt>
                <c:pt idx="311">
                  <c:v>0.10856439183284342</c:v>
                </c:pt>
                <c:pt idx="312">
                  <c:v>0.10668563300142248</c:v>
                </c:pt>
                <c:pt idx="313">
                  <c:v>0.10515984296130118</c:v>
                </c:pt>
                <c:pt idx="314">
                  <c:v>0.10011280315848843</c:v>
                </c:pt>
                <c:pt idx="315">
                  <c:v>0.10217454818648525</c:v>
                </c:pt>
                <c:pt idx="316">
                  <c:v>9.8461669216386202E-2</c:v>
                </c:pt>
                <c:pt idx="317">
                  <c:v>9.3205574912891984E-2</c:v>
                </c:pt>
                <c:pt idx="318">
                  <c:v>8.7330452269907155E-2</c:v>
                </c:pt>
                <c:pt idx="319">
                  <c:v>8.4607588243070547E-2</c:v>
                </c:pt>
                <c:pt idx="320">
                  <c:v>8.1494132072166756E-2</c:v>
                </c:pt>
                <c:pt idx="321">
                  <c:v>8.1734341535906294E-2</c:v>
                </c:pt>
                <c:pt idx="322">
                  <c:v>8.0387031687072952E-2</c:v>
                </c:pt>
                <c:pt idx="323">
                  <c:v>7.7959709318369971E-2</c:v>
                </c:pt>
                <c:pt idx="324">
                  <c:v>7.4803893771855215E-2</c:v>
                </c:pt>
                <c:pt idx="325">
                  <c:v>7.4622531939605108E-2</c:v>
                </c:pt>
                <c:pt idx="326">
                  <c:v>7.0779965589753399E-2</c:v>
                </c:pt>
                <c:pt idx="327">
                  <c:v>6.7946463462289955E-2</c:v>
                </c:pt>
                <c:pt idx="328">
                  <c:v>6.3430720873911481E-2</c:v>
                </c:pt>
                <c:pt idx="329">
                  <c:v>5.9820386625399562E-2</c:v>
                </c:pt>
                <c:pt idx="330">
                  <c:v>5.7685324479950201E-2</c:v>
                </c:pt>
                <c:pt idx="331">
                  <c:v>5.3939298631860352E-2</c:v>
                </c:pt>
                <c:pt idx="332">
                  <c:v>4.8141312944898498E-2</c:v>
                </c:pt>
                <c:pt idx="333">
                  <c:v>4.7267435593403039E-2</c:v>
                </c:pt>
                <c:pt idx="334">
                  <c:v>4.2853974941789552E-2</c:v>
                </c:pt>
                <c:pt idx="335">
                  <c:v>4.0440758832216289E-2</c:v>
                </c:pt>
                <c:pt idx="336">
                  <c:v>3.7005981329308511E-2</c:v>
                </c:pt>
                <c:pt idx="337">
                  <c:v>3.4674536064922538E-2</c:v>
                </c:pt>
                <c:pt idx="338">
                  <c:v>3.3679207002492606E-2</c:v>
                </c:pt>
                <c:pt idx="339">
                  <c:v>3.2540527748195477E-2</c:v>
                </c:pt>
                <c:pt idx="340">
                  <c:v>3.1928637342356195E-2</c:v>
                </c:pt>
                <c:pt idx="341">
                  <c:v>2.956636005256242E-2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TP7D!$B$4:$ME$4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TP7D!$B$7:$ME$7</c:f>
              <c:numCache>
                <c:formatCode>0.00%</c:formatCode>
                <c:ptCount val="34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4.298535663675012E-2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2.6999490575649515E-2</c:v>
                </c:pt>
                <c:pt idx="339">
                  <c:v>2.7131782945736434E-2</c:v>
                </c:pt>
                <c:pt idx="340">
                  <c:v>1.8569463548830812E-2</c:v>
                </c:pt>
                <c:pt idx="341">
                  <c:v>2.0393811533052038E-2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TP7D!$B$4:$ME$4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TP7D!$B$8:$ME$8</c:f>
              <c:numCache>
                <c:formatCode>0.00%</c:formatCode>
                <c:ptCount val="34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0.15208156329651656</c:v>
                </c:pt>
                <c:pt idx="306">
                  <c:v>0.18245469522240526</c:v>
                </c:pt>
                <c:pt idx="307">
                  <c:v>0.19313158789527371</c:v>
                </c:pt>
                <c:pt idx="308">
                  <c:v>0.19610778443113772</c:v>
                </c:pt>
                <c:pt idx="309">
                  <c:v>0.20587371512481645</c:v>
                </c:pt>
                <c:pt idx="310">
                  <c:v>0.21653214583913163</c:v>
                </c:pt>
                <c:pt idx="311">
                  <c:v>0.25683212493028446</c:v>
                </c:pt>
                <c:pt idx="312">
                  <c:v>0.25466666666666665</c:v>
                </c:pt>
                <c:pt idx="313">
                  <c:v>0.26343612334801764</c:v>
                </c:pt>
                <c:pt idx="314">
                  <c:v>0.26436303080766027</c:v>
                </c:pt>
                <c:pt idx="315">
                  <c:v>0.2430644864964174</c:v>
                </c:pt>
                <c:pt idx="316">
                  <c:v>0.17876361727260795</c:v>
                </c:pt>
                <c:pt idx="317">
                  <c:v>0.15855976741585598</c:v>
                </c:pt>
                <c:pt idx="318">
                  <c:v>0.14361990950226244</c:v>
                </c:pt>
                <c:pt idx="319">
                  <c:v>0.13193979933110367</c:v>
                </c:pt>
                <c:pt idx="320">
                  <c:v>0.12699580604812008</c:v>
                </c:pt>
                <c:pt idx="321">
                  <c:v>0.13031786526925462</c:v>
                </c:pt>
                <c:pt idx="322">
                  <c:v>0.12656550261745411</c:v>
                </c:pt>
                <c:pt idx="323">
                  <c:v>0.12461080276160823</c:v>
                </c:pt>
                <c:pt idx="324">
                  <c:v>0.12819846733341991</c:v>
                </c:pt>
                <c:pt idx="325">
                  <c:v>0.12405550212941338</c:v>
                </c:pt>
                <c:pt idx="326">
                  <c:v>0.12365553102072797</c:v>
                </c:pt>
                <c:pt idx="327">
                  <c:v>0.12022739494507183</c:v>
                </c:pt>
                <c:pt idx="328">
                  <c:v>0.10086586662615829</c:v>
                </c:pt>
                <c:pt idx="329">
                  <c:v>9.3502146547333187E-2</c:v>
                </c:pt>
                <c:pt idx="330">
                  <c:v>0.10010134871754892</c:v>
                </c:pt>
                <c:pt idx="331">
                  <c:v>8.9205637411915437E-2</c:v>
                </c:pt>
                <c:pt idx="332">
                  <c:v>8.9345601513457731E-2</c:v>
                </c:pt>
                <c:pt idx="333">
                  <c:v>8.4567901234567908E-2</c:v>
                </c:pt>
                <c:pt idx="334">
                  <c:v>7.2754464678455172E-2</c:v>
                </c:pt>
                <c:pt idx="335">
                  <c:v>7.2625192429593408E-2</c:v>
                </c:pt>
                <c:pt idx="336">
                  <c:v>6.5319413849248151E-2</c:v>
                </c:pt>
                <c:pt idx="337">
                  <c:v>6.0614447827290342E-2</c:v>
                </c:pt>
                <c:pt idx="338">
                  <c:v>5.8621407746772179E-2</c:v>
                </c:pt>
                <c:pt idx="339">
                  <c:v>5.1306977748973859E-2</c:v>
                </c:pt>
                <c:pt idx="340">
                  <c:v>4.6076642335766423E-2</c:v>
                </c:pt>
                <c:pt idx="341">
                  <c:v>4.8325236512400921E-2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TP7D!$B$4:$ME$4</c:f>
              <c:numCache>
                <c:formatCode>d\-m;@</c:formatCode>
                <c:ptCount val="34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</c:numCache>
            </c:numRef>
          </c:cat>
          <c:val>
            <c:numRef>
              <c:f>TP7D!$B$9:$ME$9</c:f>
              <c:numCache>
                <c:formatCode>0.00%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'PDIA+xMUNICIPI'!$C$75:$MS$75</c15:sqref>
                  </c15:fullRef>
                </c:ext>
              </c:extLst>
              <c:f>'PDIA+xMUNICIPI'!$D$75:$MS$75</c:f>
              <c:strCache>
                <c:ptCount val="35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'PDIA+xMUNICIPI'!$C$76:$MS$76</c15:sqref>
                  </c15:fullRef>
                </c:ext>
              </c:extLst>
              <c:f>'PDIA+xMUNICIPI'!$D$76:$MS$76</c:f>
              <c:numCache>
                <c:formatCode>General</c:formatCode>
                <c:ptCount val="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75</c:v>
                </c:pt>
                <c:pt idx="35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'PDIA+xMUNICIPI'!$C$75:$MS$75</c15:sqref>
                  </c15:fullRef>
                </c:ext>
              </c:extLst>
              <c:f>'PDIA+xMUNICIPI'!$D$75:$MS$75</c:f>
              <c:strCache>
                <c:ptCount val="35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'PDIA+xMUNICIPI'!$C$77:$MS$77</c15:sqref>
                  </c15:fullRef>
                </c:ext>
              </c:extLst>
              <c:f>'PDIA+xMUNICIPI'!$D$77:$MS$77</c:f>
              <c:numCache>
                <c:formatCode>General</c:formatCode>
                <c:ptCount val="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'PDIA+xMUNICIPI'!$C$75:$MS$75</c15:sqref>
                  </c15:fullRef>
                </c:ext>
              </c:extLst>
              <c:f>'PDIA+xMUNICIPI'!$D$75:$MS$75</c:f>
              <c:strCache>
                <c:ptCount val="35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'PDIA+xMUNICIPI'!$C$78:$MS$78</c15:sqref>
                  </c15:fullRef>
                </c:ext>
              </c:extLst>
              <c:f>'PDIA+xMUNICIPI'!$D$78:$MS$78</c:f>
              <c:numCache>
                <c:formatCode>General</c:formatCode>
                <c:ptCount val="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224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'PDIA+xMUNICIPI'!$C$75:$MS$75</c15:sqref>
                  </c15:fullRef>
                </c:ext>
              </c:extLst>
              <c:f>'PDIA+xMUNICIPI'!$D$75:$MS$75</c:f>
              <c:strCache>
                <c:ptCount val="35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'PDIA+xMUNICIPI'!$C$79:$MS$79</c15:sqref>
                  </c15:fullRef>
                </c:ext>
              </c:extLst>
              <c:f>'PDIA+xMUNICIPI'!$D$79:$MS$79</c:f>
              <c:numCache>
                <c:formatCode>General</c:formatCode>
                <c:ptCount val="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IA14D!$U$11:$LY$11</c:f>
              <c:numCache>
                <c:formatCode>#,##0.00</c:formatCode>
                <c:ptCount val="31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678.40551215353298</c:v>
                </c:pt>
                <c:pt idx="290">
                  <c:v>688.58420475701632</c:v>
                </c:pt>
                <c:pt idx="291">
                  <c:v>688.93219424773372</c:v>
                </c:pt>
                <c:pt idx="292">
                  <c:v>686.32227306735331</c:v>
                </c:pt>
                <c:pt idx="293">
                  <c:v>696.84895516155416</c:v>
                </c:pt>
                <c:pt idx="294">
                  <c:v>712.42148487115696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689.71517060184783</c:v>
                </c:pt>
                <c:pt idx="300">
                  <c:v>676.05658309119065</c:v>
                </c:pt>
                <c:pt idx="301">
                  <c:v>650.04436866006654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572.35571485741127</c:v>
                </c:pt>
                <c:pt idx="306">
                  <c:v>550.60637168757501</c:v>
                </c:pt>
                <c:pt idx="307">
                  <c:v>510.76157500043496</c:v>
                </c:pt>
                <c:pt idx="308">
                  <c:v>485.96732378682168</c:v>
                </c:pt>
                <c:pt idx="309">
                  <c:v>438.29276355854057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313.53853113635967</c:v>
                </c:pt>
                <c:pt idx="314">
                  <c:v>283.4374401893063</c:v>
                </c:pt>
                <c:pt idx="315">
                  <c:v>262.47107337358415</c:v>
                </c:pt>
                <c:pt idx="316">
                  <c:v>235.06690097959043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'INCREMENT IA7D'!$T$11:$LX$11</c:f>
              <c:numCache>
                <c:formatCode>0%</c:formatCode>
                <c:ptCount val="31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0.25653349354160399</c:v>
                </c:pt>
                <c:pt idx="289">
                  <c:v>0.13995609220636673</c:v>
                </c:pt>
                <c:pt idx="290">
                  <c:v>0.11292044847837678</c:v>
                </c:pt>
                <c:pt idx="291">
                  <c:v>5.9557867360208065E-2</c:v>
                </c:pt>
                <c:pt idx="292">
                  <c:v>8.4012219959268032E-3</c:v>
                </c:pt>
                <c:pt idx="293">
                  <c:v>2.2216611966675074E-2</c:v>
                </c:pt>
                <c:pt idx="294">
                  <c:v>-8.2650433153828196E-2</c:v>
                </c:pt>
                <c:pt idx="295">
                  <c:v>-4.5182883098254883E-2</c:v>
                </c:pt>
                <c:pt idx="296">
                  <c:v>3.8517091959557183E-3</c:v>
                </c:pt>
                <c:pt idx="297">
                  <c:v>-2.2547373470856221E-2</c:v>
                </c:pt>
                <c:pt idx="298">
                  <c:v>-3.7555228276877739E-2</c:v>
                </c:pt>
                <c:pt idx="299">
                  <c:v>1.5147689977277484E-3</c:v>
                </c:pt>
                <c:pt idx="300">
                  <c:v>-8.0760681649790167E-2</c:v>
                </c:pt>
                <c:pt idx="301">
                  <c:v>-9.2904543134252102E-2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-0.32211170619739865</c:v>
                </c:pt>
                <c:pt idx="306">
                  <c:v>-0.40458784976052425</c:v>
                </c:pt>
                <c:pt idx="307">
                  <c:v>-0.42262224610424504</c:v>
                </c:pt>
                <c:pt idx="308">
                  <c:v>-0.42824985931344967</c:v>
                </c:pt>
                <c:pt idx="309">
                  <c:v>-0.45838433292533654</c:v>
                </c:pt>
                <c:pt idx="310">
                  <c:v>-0.41118188251946208</c:v>
                </c:pt>
                <c:pt idx="311">
                  <c:v>-0.45508100147275404</c:v>
                </c:pt>
                <c:pt idx="312">
                  <c:v>-0.47404063205417601</c:v>
                </c:pt>
                <c:pt idx="313">
                  <c:v>-0.4741744284504657</c:v>
                </c:pt>
                <c:pt idx="314">
                  <c:v>-0.48394602140530479</c:v>
                </c:pt>
                <c:pt idx="315">
                  <c:v>-0.51525590551181111</c:v>
                </c:pt>
                <c:pt idx="316">
                  <c:v>-0.47344632768361583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IA14D!$U$6:$LY$6</c:f>
              <c:numCache>
                <c:formatCode>#,##0.00</c:formatCode>
                <c:ptCount val="317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588.7027112689417</c:v>
                </c:pt>
                <c:pt idx="291">
                  <c:v>577.87727752617639</c:v>
                </c:pt>
                <c:pt idx="292">
                  <c:v>559.57448233222249</c:v>
                </c:pt>
                <c:pt idx="293">
                  <c:v>532.78990399960708</c:v>
                </c:pt>
                <c:pt idx="294">
                  <c:v>523.97331363178796</c:v>
                </c:pt>
                <c:pt idx="295">
                  <c:v>500.64841000046869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327.2182652967843</c:v>
                </c:pt>
                <c:pt idx="305">
                  <c:v>313.26796408188045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155.79696396804601</c:v>
                </c:pt>
                <c:pt idx="316">
                  <c:v>141.51185552398448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'INCREMENT IA7D'!$T$6:$LX$6</c:f>
              <c:numCache>
                <c:formatCode>0%</c:formatCode>
                <c:ptCount val="317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-0.13406437920056585</c:v>
                </c:pt>
                <c:pt idx="291">
                  <c:v>-0.19014330653617628</c:v>
                </c:pt>
                <c:pt idx="292">
                  <c:v>-0.25539318023660412</c:v>
                </c:pt>
                <c:pt idx="293">
                  <c:v>-0.25320160995243307</c:v>
                </c:pt>
                <c:pt idx="294">
                  <c:v>-0.30810810810810813</c:v>
                </c:pt>
                <c:pt idx="295">
                  <c:v>-0.29104761904761894</c:v>
                </c:pt>
                <c:pt idx="296">
                  <c:v>-0.24748490945674045</c:v>
                </c:pt>
                <c:pt idx="297">
                  <c:v>-0.28390522875817009</c:v>
                </c:pt>
                <c:pt idx="298">
                  <c:v>-0.2684505826499784</c:v>
                </c:pt>
                <c:pt idx="299">
                  <c:v>-0.26028037383177566</c:v>
                </c:pt>
                <c:pt idx="300">
                  <c:v>-0.24448799608035279</c:v>
                </c:pt>
                <c:pt idx="301">
                  <c:v>-0.22864583333333335</c:v>
                </c:pt>
                <c:pt idx="302">
                  <c:v>-0.25255239118753364</c:v>
                </c:pt>
                <c:pt idx="303">
                  <c:v>-0.34171122994652414</c:v>
                </c:pt>
                <c:pt idx="304">
                  <c:v>-0.327438676554478</c:v>
                </c:pt>
                <c:pt idx="305">
                  <c:v>-0.34395280235988196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-0.45053956834532377</c:v>
                </c:pt>
                <c:pt idx="313">
                  <c:v>-0.43537414965986404</c:v>
                </c:pt>
                <c:pt idx="314">
                  <c:v>-0.39759036144578319</c:v>
                </c:pt>
                <c:pt idx="315">
                  <c:v>-0.40820980615735458</c:v>
                </c:pt>
                <c:pt idx="316">
                  <c:v>-0.35963777490297544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IA14D!$U$7:$LY$7</c:f>
              <c:numCache>
                <c:formatCode>#,##0.00</c:formatCode>
                <c:ptCount val="31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'INCREMENT IA7D'!$T$7:$LX$7</c:f>
              <c:numCache>
                <c:formatCode>0%</c:formatCode>
                <c:ptCount val="31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IA14D!$U$8:$LY$8</c:f>
              <c:numCache>
                <c:formatCode>#,##0.00</c:formatCode>
                <c:ptCount val="317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1695.5798639750126</c:v>
                </c:pt>
                <c:pt idx="294">
                  <c:v>1841.610665657071</c:v>
                </c:pt>
                <c:pt idx="295">
                  <c:v>1975.4722338656247</c:v>
                </c:pt>
                <c:pt idx="296">
                  <c:v>2136.3765431264114</c:v>
                </c:pt>
                <c:pt idx="297">
                  <c:v>2185.729545546737</c:v>
                </c:pt>
                <c:pt idx="298">
                  <c:v>2165.4474897575619</c:v>
                </c:pt>
                <c:pt idx="299">
                  <c:v>2293.224441229363</c:v>
                </c:pt>
                <c:pt idx="300">
                  <c:v>2293.9005097556687</c:v>
                </c:pt>
                <c:pt idx="301">
                  <c:v>2240.4910961775086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'INCREMENT IA7D'!$T$8:$LX$8</c:f>
              <c:numCache>
                <c:formatCode>0%</c:formatCode>
                <c:ptCount val="317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1.6997742663656881</c:v>
                </c:pt>
                <c:pt idx="289">
                  <c:v>1.2359154929577465</c:v>
                </c:pt>
                <c:pt idx="290">
                  <c:v>1.0198473282442746</c:v>
                </c:pt>
                <c:pt idx="291">
                  <c:v>0.94293865905848762</c:v>
                </c:pt>
                <c:pt idx="292">
                  <c:v>0.82262210796915147</c:v>
                </c:pt>
                <c:pt idx="293">
                  <c:v>0.72312703583061866</c:v>
                </c:pt>
                <c:pt idx="294">
                  <c:v>0.37696335078534049</c:v>
                </c:pt>
                <c:pt idx="295">
                  <c:v>0.44314381270903025</c:v>
                </c:pt>
                <c:pt idx="296">
                  <c:v>0.48818897637795267</c:v>
                </c:pt>
                <c:pt idx="297">
                  <c:v>0.4436885865457294</c:v>
                </c:pt>
                <c:pt idx="298">
                  <c:v>0.35168869309838485</c:v>
                </c:pt>
                <c:pt idx="299">
                  <c:v>0.39210155148095921</c:v>
                </c:pt>
                <c:pt idx="300">
                  <c:v>0.1379962192816637</c:v>
                </c:pt>
                <c:pt idx="301">
                  <c:v>0.10012674271229385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IA14D!$U$9:$LY$9</c:f>
              <c:numCache>
                <c:formatCode>#,##0.00</c:formatCode>
                <c:ptCount val="31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IA7D'!$T$4:$LX$4</c:f>
              <c:numCache>
                <c:formatCode>d\-m;@</c:formatCode>
                <c:ptCount val="31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</c:numCache>
            </c:numRef>
          </c:cat>
          <c:val>
            <c:numRef>
              <c:f>'INCREMENT IA7D'!$T$9:$LX$9</c:f>
              <c:numCache>
                <c:formatCode>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54027154717748E-2"/>
                  <c:y val="1.04126013107729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38561826581453E-2"/>
                  <c:y val="6.150605429932801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133.39261894175189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5.1470588235294115E-2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00417077302785E-2"/>
                  <c:y val="-3.027673637713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349103881421123E-2"/>
                  <c:y val="-2.06462969041388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88.723272114275574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46311979245384E-2"/>
                  <c:y val="-9.5259331662618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127.46972594008922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64037283948029E-2"/>
                  <c:y val="-1.4295418954983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0.16666666666666666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47691832874953E-2"/>
                  <c:y val="-1.21410613870242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140.07237072487453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5.1094890510948905E-2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25816151566942E-2"/>
                  <c:y val="4.9191942293520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882529292833E-2"/>
                  <c:y val="-1.0250546061164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161.55088852988692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3.4782608695652174E-2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540364629794289E-2"/>
                  <c:y val="-2.8869545137593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55.38084218437865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504987689711257E-3"/>
                  <c:y val="-4.32355259230736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55.23844595838704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20209838923062E-2"/>
                  <c:y val="-1.12749153345240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2.1621621621621623E-2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4224815727809E-2"/>
                  <c:y val="-1.0444064420348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1737910992739E-2"/>
                  <c:y val="3.71951949989652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3.52915636582771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28899205095587E-2"/>
                  <c:y val="-1.3412860371075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96211275611256E-2"/>
                  <c:y val="-2.55196270503652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-1.58527279525743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07008508714605E-2"/>
                  <c:y val="1.03837455499004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112.48593925759282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23277816334053E-2"/>
                  <c:y val="4.977989784471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40830479915636E-2"/>
                  <c:y val="-9.6050598569543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150.06452774693116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2.8106508875739646E-2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4831869952694E-2"/>
                  <c:y val="-4.7802743554048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663092101262489E-2"/>
                  <c:y val="-1.38748411525195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50.100200400801597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5727256873684233E-3"/>
                  <c:y val="1.89151762879190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53728596259518E-2"/>
                  <c:y val="-7.82582662737473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111.0689711220675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3.6458333333333336E-2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283.05332359386415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4.291417165668663E-2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616550716931721E-2"/>
                  <c:y val="-9.85693213848099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4831869952694E-2"/>
                  <c:y val="-6.2140738757818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281105883092405E-2"/>
                  <c:y val="-1.12911149505304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161.3206786223214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2.5031289111389236E-2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515.1098901098901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3.6231884057971016E-2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4298197958689E-2"/>
                  <c:y val="8.64988909064881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657514365859421E-3"/>
                  <c:y val="5.893789158169246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164.15704276975953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3.4072345390898484E-2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0409254748127E-2"/>
                  <c:y val="-1.3691391201398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3.4072345390898484E-2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32936693605852E-3"/>
                  <c:y val="9.840375223646555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66.790352504638221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8.368200836820083E-3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37319950407058E-2"/>
                  <c:y val="1.17710873189708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5.4644808743169399E-3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08432080569685E-2"/>
                  <c:y val="-1.53602100699391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181.75209014903672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397.6143141153081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9.6774193548387094E-2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9758791180169E-2"/>
                  <c:y val="-1.30885371349365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181.45161290322582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26194856867451E-2"/>
                  <c:y val="2.67981725268621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939389812589105E-2"/>
                  <c:y val="1.0121158125962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83.02692444549875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3.1914893617021274E-2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42777519945973E-2"/>
                  <c:y val="-1.168877544542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991185541856237E-2"/>
                  <c:y val="-5.0082762595966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7.4906367041198503E-3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07412055187717E-3"/>
                  <c:y val="1.09319594317491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5.0251256281407036E-3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490721927189629E-2"/>
                  <c:y val="-6.94229973788792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40.859687831984964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94222230486601E-2"/>
                  <c:y val="1.22094792586546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82097209989351E-2"/>
                  <c:y val="4.4870708156440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98801606363435E-2"/>
                  <c:y val="4.9200945317519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394.01678219627871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3.9647577092511016E-2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353334683553579E-3"/>
                  <c:y val="1.92704906106894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25.933609958506224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99816352300592E-2"/>
                  <c:y val="-1.3537824492048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90737918858221E-2"/>
                  <c:y val="-1.5362712119219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355.02958579881653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6388600054578376E-3"/>
                  <c:y val="3.81480109064647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44.125758411472695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56206024976982E-2"/>
                  <c:y val="-1.1773629190334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121.06537530266344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27926860027275E-2"/>
                  <c:y val="1.06088204847046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150.80428954423593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3.3816425120772944E-2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75188704256291E-2"/>
                  <c:y val="1.032805393141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146.53548252041031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189.39393939393941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1.3861386138613862E-2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471214931759438E-2"/>
                  <c:y val="3.2909578878534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59.547439460103213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07017593234293E-2"/>
                  <c:y val="-3.03601070367915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791035671490839E-3"/>
                  <c:y val="1.18539465663448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191.23271550456016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996.32404636120759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7.5428042572882922E-2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585.41777541245335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6.9351230425055935E-2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422.07284664686568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605.55211031262536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1.7150760719225451E-2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952.25568854399569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8.3177570093457942E-2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214.68086863182234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7.5630252100840331E-2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5.8288239695161206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1.2537313432835821E-2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07443287439358E-2"/>
                  <c:y val="-9.5052976319273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189.43579705111608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3.5971223021582732E-2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71423317766682E-2"/>
                  <c:y val="-1.62203990919393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187.46745356708905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5.5727554179566562E-2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69831890015667E-2"/>
                  <c:y val="-9.03571729826272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2.1164021164021163E-2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502924418516779E-3"/>
                  <c:y val="-2.58921989665125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132.15229659261377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2.0477815699658702E-2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9973253062884E-2"/>
                  <c:y val="-1.0483872179265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191.81262934733229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93199536677414E-3"/>
                  <c:y val="1.74956546298285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122.10825451800541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2.3148148148148147E-2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90064292289516E-2"/>
                  <c:y val="-1.38337872533005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93.101201005492968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4.5138888888888888E-2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871310471987546E-3"/>
                  <c:y val="2.27088521247373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201.59032366446414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3.5545023696682464E-2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014312270467386E-3"/>
                  <c:y val="2.66168871415525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106.86164229471316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1.6042780748663103E-2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6487927012963E-2"/>
                  <c:y val="-9.80280119852275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2.0161290322580645E-2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9990377882227E-2"/>
                  <c:y val="1.215979814353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20.439448134900356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5.4644808743169399E-3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81506390396017E-2"/>
                  <c:y val="-1.14703174911706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64.036254371705823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186.64178109585387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5.7347670250896057E-2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1377020770676E-2"/>
                  <c:y val="-3.3421474388360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63.938618925831207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1.1080332409972299E-2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94694233278421E-2"/>
                  <c:y val="1.15747664751033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114.72275334608031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33049707558619E-3"/>
                  <c:y val="4.797024964334046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232.69120732405113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5.5102040816326532E-2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317958095929E-2"/>
                  <c:y val="1.39993912032536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120.70880208584811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3.3632286995515695E-2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17792353690912E-2"/>
                  <c:y val="-1.4258606588941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195.97005175619316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4.8498845265588918E-2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56000221661353E-2"/>
                  <c:y val="1.27201845460980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1.0810810810810811E-2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98029229071906E-2"/>
                  <c:y val="-1.1022741859177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88.723272114275574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1.8749999999999999E-2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51990670072213E-2"/>
                  <c:y val="-1.13353553209202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148.70893605515749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7.7972709551656916E-3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330.91202582728005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7.792207792207792E-2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71502914343E-2"/>
                  <c:y val="-1.2085715647910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219.42734814021941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3.7128712871287127E-2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8777537644648E-3"/>
                  <c:y val="4.51243082272048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267.36265834871728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3.3635187580853813E-2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79667558770134E-2"/>
                  <c:y val="-1.120872649481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133.39261894175189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5.1470588235294115E-2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53462702958674E-2"/>
                  <c:y val="1.3582182059566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92.942561496994855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1.5473887814313346E-2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6498254416831E-3"/>
                  <c:y val="-1.65915450601278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177.2573454369662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3.3248081841432228E-2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26695079621766E-2"/>
                  <c:y val="-1.29836541741086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114.32200698634487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1.7751479289940829E-2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86373872171929E-2"/>
                  <c:y val="-1.06361925998188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50.060489758458139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1.1730205278592375E-2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5898408572249E-2"/>
                  <c:y val="2.88745695330221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40.929927963326783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360.43251902282736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3.8626609442060089E-2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46430496572276E-3"/>
                  <c:y val="2.7367980958598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238.23028927963699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97481624777709E-2"/>
                  <c:y val="9.68397580949796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95.760980592441271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1.0540184453227932E-2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6966514022621E-2"/>
                  <c:y val="-1.258155492556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116.87932209993183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1.0540184453227932E-2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577060065188586E-2"/>
                  <c:y val="-2.33396535726466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70.323488045007039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1.8382352941176471E-2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50087908877009E-2"/>
                  <c:y val="-1.00307699078370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184.6316159662388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3.857566765578635E-2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3170009219119E-2"/>
                  <c:y val="-1.9072208428534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177.53189381115561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3.5343035343035345E-2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717301172286334E-2"/>
                  <c:y val="1.31749483806366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211.13243761996162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5.7432432432432436E-2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8675875688285E-2"/>
                  <c:y val="-1.342844254389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152.02404101113666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4.3977055449330782E-2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88804590405097E-2"/>
                  <c:y val="8.82623253835222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52.432274978153217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6.5573770491803279E-3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753290915411008E-2"/>
                  <c:y val="-9.541238644657075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8.130081300813009E-3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31073898872024E-2"/>
                  <c:y val="-1.4293374017581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130.30779600089866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3.3707865168539325E-2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22993335046148E-2"/>
                  <c:y val="-1.23970088275529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99.775505113494646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2.4615384615384615E-2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71335660777531E-2"/>
                  <c:y val="2.0041882282180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88.501169479739545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1.6597510373443983E-2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98624188291242E-2"/>
                  <c:y val="1.43730310376317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147.45308310991956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3.4146341463414637E-2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25825058815847E-2"/>
                  <c:y val="1.01960985663936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179.41050832977359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1.6697588126159554E-2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08916831653241E-3"/>
                  <c:y val="2.79298343412709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56.72551939303694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651613845774077E-3"/>
                  <c:y val="6.3203371120294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113.23196376577161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66115032166086E-2"/>
                  <c:y val="-9.19884548665231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176.2158896385057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1.7730496453900711E-2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1086.8551170818173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7.8350515463917525E-2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1013.7664881055239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6.9425901201602136E-2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569.04400606980266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6.6298342541436461E-2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644.18974316071274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1.1966701352757543E-2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530.40103492884862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2.4014778325123151E-2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958.95665515918688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8.3445491251682366E-2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824.21420256111753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7.2388831437435366E-2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52924166628885E-2"/>
                  <c:y val="-1.86676238119807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231.19478160350096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7.3170731707317069E-2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5.1328449880813602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1.2620192307692308E-2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0.03749</cdr:x>
      <cdr:y>0.74542</cdr:y>
    </cdr:from>
    <cdr:to>
      <cdr:x>0.05952</cdr:x>
      <cdr:y>0.94035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3036" y="5087471"/>
          <a:ext cx="219176" cy="133036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0.0594</cdr:x>
      <cdr:y>0.74542</cdr:y>
    </cdr:from>
    <cdr:to>
      <cdr:x>0.17305</cdr:x>
      <cdr:y>0.93896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591012" y="5087471"/>
          <a:ext cx="1130623" cy="132088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0.03781</cdr:x>
      <cdr:y>0.0665</cdr:y>
    </cdr:from>
    <cdr:to>
      <cdr:x>0.08294</cdr:x>
      <cdr:y>0.74624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6172" y="453838"/>
          <a:ext cx="448994" cy="463923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0.17305</cdr:x>
      <cdr:y>0.74624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721636" y="5093073"/>
          <a:ext cx="8033551" cy="131001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0.08238</cdr:x>
      <cdr:y>0.06863</cdr:y>
    </cdr:from>
    <cdr:to>
      <cdr:x>0.98081</cdr:x>
      <cdr:y>0.74542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819563" y="468397"/>
          <a:ext cx="8938510" cy="461907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0.0042</cdr:y>
    </cdr:from>
    <cdr:to>
      <cdr:x>1</cdr:x>
      <cdr:y>0.2563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4777" y="28593"/>
          <a:ext cx="1602927" cy="171449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0.05575</cdr:x>
      <cdr:y>0.59333</cdr:y>
    </cdr:from>
    <cdr:to>
      <cdr:x>0.07438</cdr:x>
      <cdr:y>0.9349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3322" y="4044578"/>
          <a:ext cx="184903" cy="232838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0.07411</cdr:x>
      <cdr:y>0.59239</cdr:y>
    </cdr:from>
    <cdr:to>
      <cdr:x>0.17674</cdr:x>
      <cdr:y>0.93706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735545" y="4038170"/>
          <a:ext cx="1018643" cy="234953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0.09613</cdr:x>
      <cdr:y>0.59053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13981"/>
          <a:ext cx="397888" cy="35115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0.09581</cdr:x>
      <cdr:y>0.07935</cdr:y>
    </cdr:from>
    <cdr:to>
      <cdr:x>0.98122</cdr:x>
      <cdr:y>0.5931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952071" y="539060"/>
          <a:ext cx="8798499" cy="348990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0.1761</cdr:x>
      <cdr:y>0.59333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747838" y="4044567"/>
          <a:ext cx="7987247" cy="233043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</cdr:y>
    </cdr:from>
    <cdr:to>
      <cdr:x>1</cdr:x>
      <cdr:y>0.21599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0"/>
          <a:ext cx="1372932" cy="144422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F6" sqref="F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activeCell="T2" sqref="T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59</v>
      </c>
      <c r="F7" s="11">
        <v>495</v>
      </c>
      <c r="G7" s="11">
        <v>1268</v>
      </c>
      <c r="H7" s="11">
        <v>43404</v>
      </c>
      <c r="I7" s="10"/>
      <c r="J7" s="20">
        <v>-278</v>
      </c>
      <c r="K7" s="10"/>
      <c r="L7" s="44">
        <v>55.243192811019171</v>
      </c>
      <c r="M7" s="44">
        <v>141.51185552398448</v>
      </c>
      <c r="N7" s="44">
        <v>4843.9909914534874</v>
      </c>
      <c r="O7" s="10"/>
      <c r="P7" s="11">
        <v>16742</v>
      </c>
      <c r="Q7" s="11">
        <v>34780</v>
      </c>
      <c r="R7" s="11">
        <v>648959</v>
      </c>
      <c r="S7" s="10"/>
      <c r="T7" s="54">
        <v>2.956636005256242E-2</v>
      </c>
      <c r="U7" s="54">
        <v>3.6457734330074758E-2</v>
      </c>
      <c r="V7" s="54">
        <v>6.6882499510754923E-2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5</v>
      </c>
      <c r="F8" s="59">
        <v>29</v>
      </c>
      <c r="G8" s="59">
        <v>136</v>
      </c>
      <c r="H8" s="59">
        <v>2072</v>
      </c>
      <c r="I8" s="10"/>
      <c r="J8" s="60">
        <v>-78</v>
      </c>
      <c r="K8" s="10"/>
      <c r="L8" s="65">
        <v>31.050247866633832</v>
      </c>
      <c r="M8" s="65">
        <v>145.6149555124897</v>
      </c>
      <c r="N8" s="65">
        <v>2218.4866751608724</v>
      </c>
      <c r="O8" s="10"/>
      <c r="P8" s="59">
        <v>1422</v>
      </c>
      <c r="Q8" s="59">
        <v>3583</v>
      </c>
      <c r="R8" s="59">
        <v>55909</v>
      </c>
      <c r="S8" s="10"/>
      <c r="T8" s="66">
        <v>2.0393811533052038E-2</v>
      </c>
      <c r="U8" s="66">
        <v>3.7957019257605355E-2</v>
      </c>
      <c r="V8" s="66">
        <v>3.7060222862150993E-2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43</v>
      </c>
      <c r="F9" s="11">
        <v>378</v>
      </c>
      <c r="G9" s="11">
        <v>1205</v>
      </c>
      <c r="H9" s="11">
        <v>10296</v>
      </c>
      <c r="I9" s="10"/>
      <c r="J9" s="20">
        <v>-449</v>
      </c>
      <c r="K9" s="10"/>
      <c r="L9" s="44">
        <v>255.5539029436024</v>
      </c>
      <c r="M9" s="44">
        <v>814.6625741985207</v>
      </c>
      <c r="N9" s="44">
        <v>6960.8015468447884</v>
      </c>
      <c r="O9" s="10"/>
      <c r="P9" s="11">
        <v>7822</v>
      </c>
      <c r="Q9" s="11">
        <v>19189</v>
      </c>
      <c r="R9" s="11">
        <v>114892</v>
      </c>
      <c r="S9" s="10"/>
      <c r="T9" s="54">
        <v>4.8325236512400921E-2</v>
      </c>
      <c r="U9" s="54">
        <v>6.2796393767262496E-2</v>
      </c>
      <c r="V9" s="54">
        <v>8.9614594575775516E-2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1</v>
      </c>
      <c r="F10" s="59">
        <v>9</v>
      </c>
      <c r="G10" s="59">
        <v>26</v>
      </c>
      <c r="H10" s="59">
        <v>418</v>
      </c>
      <c r="I10" s="10"/>
      <c r="J10" s="60">
        <v>-8</v>
      </c>
      <c r="K10" s="10"/>
      <c r="L10" s="65">
        <v>74.312608372553882</v>
      </c>
      <c r="M10" s="65">
        <v>214.68086863182234</v>
      </c>
      <c r="N10" s="65">
        <v>3451.4078110808359</v>
      </c>
      <c r="O10" s="10"/>
      <c r="P10" s="59">
        <v>119</v>
      </c>
      <c r="Q10" s="59">
        <v>303</v>
      </c>
      <c r="R10" s="59">
        <v>4981</v>
      </c>
      <c r="S10" s="10"/>
      <c r="T10" s="66">
        <v>7.5630252100840331E-2</v>
      </c>
      <c r="U10" s="66">
        <v>8.5808580858085806E-2</v>
      </c>
      <c r="V10" s="66">
        <v>8.3918891788797426E-2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21</v>
      </c>
      <c r="G11" s="11">
        <v>67</v>
      </c>
      <c r="H11" s="11">
        <v>2227</v>
      </c>
      <c r="I11" s="10"/>
      <c r="J11" s="20">
        <v>-25</v>
      </c>
      <c r="K11" s="10"/>
      <c r="L11" s="44">
        <v>1.8269448262662467</v>
      </c>
      <c r="M11" s="44">
        <v>5.8288239695161206</v>
      </c>
      <c r="N11" s="44">
        <v>193.74314895690151</v>
      </c>
      <c r="O11" s="10"/>
      <c r="P11" s="11">
        <v>1675</v>
      </c>
      <c r="Q11" s="11">
        <v>3539</v>
      </c>
      <c r="R11" s="11">
        <v>52303</v>
      </c>
      <c r="S11" s="10"/>
      <c r="T11" s="54">
        <v>1.2537313432835821E-2</v>
      </c>
      <c r="U11" s="54">
        <v>1.893190166713761E-2</v>
      </c>
      <c r="V11" s="54">
        <v>4.2578819570579123E-2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111</v>
      </c>
      <c r="F12" s="21">
        <v>932</v>
      </c>
      <c r="G12" s="21">
        <v>2702</v>
      </c>
      <c r="H12" s="21">
        <v>58417</v>
      </c>
      <c r="I12" s="25"/>
      <c r="J12" s="21">
        <v>-838</v>
      </c>
      <c r="K12" s="25"/>
      <c r="L12" s="23">
        <v>81.081551337149619</v>
      </c>
      <c r="M12" s="23">
        <v>235.06690097959043</v>
      </c>
      <c r="N12" s="23">
        <v>5082.1255198093013</v>
      </c>
      <c r="O12" s="10"/>
      <c r="P12" s="21">
        <v>27780</v>
      </c>
      <c r="Q12" s="21">
        <v>61394</v>
      </c>
      <c r="R12" s="21">
        <v>877044</v>
      </c>
      <c r="S12" s="10"/>
      <c r="T12" s="24">
        <v>3.3549316054715624E-2</v>
      </c>
      <c r="U12" s="24">
        <v>4.4010815389125976E-2</v>
      </c>
      <c r="V12" s="24">
        <v>6.6606692480650917E-2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2.7027027027027029E-2</v>
      </c>
      <c r="F14" s="24">
        <v>2.2532188841201718E-2</v>
      </c>
      <c r="G14" s="24">
        <v>2.4796447076239823E-2</v>
      </c>
      <c r="H14" s="24">
        <v>3.8122464351130661E-2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A5" sqref="A5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3</v>
      </c>
      <c r="H8" s="9">
        <v>269</v>
      </c>
      <c r="I8" s="10"/>
      <c r="J8" s="25">
        <v>1</v>
      </c>
      <c r="K8" s="10"/>
      <c r="L8" s="57">
        <v>35.89375448671931</v>
      </c>
      <c r="M8" s="57">
        <v>53.840631730078968</v>
      </c>
      <c r="N8" s="57">
        <v>4827.7099784637467</v>
      </c>
      <c r="O8" s="10"/>
      <c r="P8" s="9">
        <v>68</v>
      </c>
      <c r="Q8" s="9">
        <v>158</v>
      </c>
      <c r="R8" s="9">
        <v>3446</v>
      </c>
      <c r="S8" s="10"/>
      <c r="T8" s="52">
        <v>2.9411764705882353E-2</v>
      </c>
      <c r="U8" s="52">
        <v>1.8987341772151899E-2</v>
      </c>
      <c r="V8" s="52">
        <v>7.8061520603598375E-2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2</v>
      </c>
      <c r="F9" s="59">
        <v>14</v>
      </c>
      <c r="G9" s="59">
        <v>27</v>
      </c>
      <c r="H9" s="59">
        <v>771</v>
      </c>
      <c r="I9" s="10"/>
      <c r="J9" s="60">
        <v>1</v>
      </c>
      <c r="K9" s="10"/>
      <c r="L9" s="65">
        <v>69.166543154982463</v>
      </c>
      <c r="M9" s="65">
        <v>133.39261894175189</v>
      </c>
      <c r="N9" s="65">
        <v>3809.1003408922484</v>
      </c>
      <c r="O9" s="10"/>
      <c r="P9" s="59">
        <v>272</v>
      </c>
      <c r="Q9" s="59">
        <v>537</v>
      </c>
      <c r="R9" s="59">
        <v>10210</v>
      </c>
      <c r="S9" s="10"/>
      <c r="T9" s="66">
        <v>5.1470588235294115E-2</v>
      </c>
      <c r="U9" s="66">
        <v>5.027932960893855E-2</v>
      </c>
      <c r="V9" s="66">
        <v>7.5514201762977476E-2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2</v>
      </c>
      <c r="H10" s="9">
        <v>136</v>
      </c>
      <c r="I10" s="10"/>
      <c r="J10" s="25">
        <v>0</v>
      </c>
      <c r="K10" s="10"/>
      <c r="L10" s="57">
        <v>17.724211272598371</v>
      </c>
      <c r="M10" s="57">
        <v>35.448422545196742</v>
      </c>
      <c r="N10" s="57">
        <v>2410.4927330733781</v>
      </c>
      <c r="O10" s="10"/>
      <c r="P10" s="9">
        <v>69</v>
      </c>
      <c r="Q10" s="9">
        <v>146</v>
      </c>
      <c r="R10" s="9">
        <v>3214</v>
      </c>
      <c r="S10" s="10"/>
      <c r="T10" s="52">
        <v>1.4492753623188406E-2</v>
      </c>
      <c r="U10" s="52">
        <v>1.3698630136986301E-2</v>
      </c>
      <c r="V10" s="52">
        <v>4.2314872433105166E-2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10</v>
      </c>
      <c r="H11" s="59">
        <v>417</v>
      </c>
      <c r="I11" s="10"/>
      <c r="J11" s="60">
        <v>-4</v>
      </c>
      <c r="K11" s="10"/>
      <c r="L11" s="65">
        <v>26.616981634282673</v>
      </c>
      <c r="M11" s="65">
        <v>88.723272114275574</v>
      </c>
      <c r="N11" s="65">
        <v>3699.7604471652917</v>
      </c>
      <c r="O11" s="10"/>
      <c r="P11" s="59">
        <v>162</v>
      </c>
      <c r="Q11" s="59">
        <v>318</v>
      </c>
      <c r="R11" s="59">
        <v>6791</v>
      </c>
      <c r="S11" s="10"/>
      <c r="T11" s="66">
        <v>1.8518518518518517E-2</v>
      </c>
      <c r="U11" s="66">
        <v>3.1446540880503145E-2</v>
      </c>
      <c r="V11" s="66">
        <v>6.1404800471211898E-2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2</v>
      </c>
      <c r="G12" s="9">
        <v>3</v>
      </c>
      <c r="H12" s="9">
        <v>47</v>
      </c>
      <c r="I12" s="10"/>
      <c r="J12" s="25">
        <v>1</v>
      </c>
      <c r="K12" s="10"/>
      <c r="L12" s="57">
        <v>230.41474654377879</v>
      </c>
      <c r="M12" s="57">
        <v>345.62211981566821</v>
      </c>
      <c r="N12" s="57">
        <v>5414.7465437788023</v>
      </c>
      <c r="O12" s="10"/>
      <c r="P12" s="9">
        <v>16</v>
      </c>
      <c r="Q12" s="9">
        <v>41</v>
      </c>
      <c r="R12" s="9">
        <v>578</v>
      </c>
      <c r="S12" s="10"/>
      <c r="T12" s="52">
        <v>0.125</v>
      </c>
      <c r="U12" s="52">
        <v>7.3170731707317069E-2</v>
      </c>
      <c r="V12" s="52">
        <v>8.1314878892733561E-2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10</v>
      </c>
      <c r="H13" s="59">
        <v>275</v>
      </c>
      <c r="I13" s="10"/>
      <c r="J13" s="60">
        <v>-8</v>
      </c>
      <c r="K13" s="10"/>
      <c r="L13" s="65">
        <v>12.746972594008922</v>
      </c>
      <c r="M13" s="65">
        <v>127.46972594008922</v>
      </c>
      <c r="N13" s="65">
        <v>3505.417463352454</v>
      </c>
      <c r="O13" s="10"/>
      <c r="P13" s="59">
        <v>133</v>
      </c>
      <c r="Q13" s="59">
        <v>295</v>
      </c>
      <c r="R13" s="59">
        <v>4725</v>
      </c>
      <c r="S13" s="10"/>
      <c r="T13" s="66">
        <v>7.5187969924812026E-3</v>
      </c>
      <c r="U13" s="66">
        <v>3.3898305084745763E-2</v>
      </c>
      <c r="V13" s="66">
        <v>5.8201058201058198E-2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13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2524.2718446601939</v>
      </c>
      <c r="O14" s="10"/>
      <c r="P14" s="9">
        <v>6</v>
      </c>
      <c r="Q14" s="9">
        <v>14</v>
      </c>
      <c r="R14" s="9">
        <v>285</v>
      </c>
      <c r="S14" s="10"/>
      <c r="T14" s="52">
        <v>0.16666666666666666</v>
      </c>
      <c r="U14" s="52">
        <v>7.1428571428571425E-2</v>
      </c>
      <c r="V14" s="52">
        <v>4.5614035087719301E-2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3</v>
      </c>
      <c r="F15" s="59">
        <v>7</v>
      </c>
      <c r="G15" s="59">
        <v>12</v>
      </c>
      <c r="H15" s="59">
        <v>402</v>
      </c>
      <c r="I15" s="10"/>
      <c r="J15" s="60">
        <v>2</v>
      </c>
      <c r="K15" s="10"/>
      <c r="L15" s="65">
        <v>81.708882922843472</v>
      </c>
      <c r="M15" s="65">
        <v>140.07237072487453</v>
      </c>
      <c r="N15" s="65">
        <v>4692.4244192832966</v>
      </c>
      <c r="O15" s="10"/>
      <c r="P15" s="59">
        <v>137</v>
      </c>
      <c r="Q15" s="59">
        <v>268</v>
      </c>
      <c r="R15" s="59">
        <v>5464</v>
      </c>
      <c r="S15" s="10"/>
      <c r="T15" s="66">
        <v>5.1094890510948905E-2</v>
      </c>
      <c r="U15" s="66">
        <v>4.4776119402985072E-2</v>
      </c>
      <c r="V15" s="66">
        <v>7.3572474377745237E-2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17</v>
      </c>
      <c r="Q16" s="9">
        <v>33</v>
      </c>
      <c r="R16" s="9">
        <v>569</v>
      </c>
      <c r="S16" s="10"/>
      <c r="T16" s="52">
        <v>0</v>
      </c>
      <c r="U16" s="52">
        <v>0</v>
      </c>
      <c r="V16" s="52">
        <v>4.0421792618629174E-2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4</v>
      </c>
      <c r="G17" s="59">
        <v>11</v>
      </c>
      <c r="H17" s="59">
        <v>256</v>
      </c>
      <c r="I17" s="10"/>
      <c r="J17" s="60">
        <v>-3</v>
      </c>
      <c r="K17" s="10"/>
      <c r="L17" s="65">
        <v>58.745777647231598</v>
      </c>
      <c r="M17" s="65">
        <v>161.55088852988692</v>
      </c>
      <c r="N17" s="65">
        <v>3759.7297694228223</v>
      </c>
      <c r="O17" s="10"/>
      <c r="P17" s="59">
        <v>115</v>
      </c>
      <c r="Q17" s="59">
        <v>244</v>
      </c>
      <c r="R17" s="59">
        <v>4619</v>
      </c>
      <c r="S17" s="10"/>
      <c r="T17" s="66">
        <v>3.4782608695652174E-2</v>
      </c>
      <c r="U17" s="66">
        <v>4.5081967213114756E-2</v>
      </c>
      <c r="V17" s="66">
        <v>5.5423251786100886E-2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7</v>
      </c>
      <c r="G18" s="9">
        <v>28</v>
      </c>
      <c r="H18" s="9">
        <v>2004</v>
      </c>
      <c r="I18" s="10"/>
      <c r="J18" s="25">
        <v>-14</v>
      </c>
      <c r="K18" s="10"/>
      <c r="L18" s="57">
        <v>13.845210546094663</v>
      </c>
      <c r="M18" s="57">
        <v>55.38084218437865</v>
      </c>
      <c r="N18" s="57">
        <v>3963.6859906248142</v>
      </c>
      <c r="O18" s="10"/>
      <c r="P18" s="9">
        <v>693</v>
      </c>
      <c r="Q18" s="9">
        <v>1438</v>
      </c>
      <c r="R18" s="9">
        <v>29059</v>
      </c>
      <c r="S18" s="10"/>
      <c r="T18" s="52">
        <v>1.0101010101010102E-2</v>
      </c>
      <c r="U18" s="52">
        <v>1.9471488178025034E-2</v>
      </c>
      <c r="V18" s="52">
        <v>6.8963143948518532E-2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52</v>
      </c>
      <c r="Q19" s="59">
        <v>89</v>
      </c>
      <c r="R19" s="59">
        <v>1685</v>
      </c>
      <c r="S19" s="10"/>
      <c r="T19" s="66">
        <v>0</v>
      </c>
      <c r="U19" s="66">
        <v>0</v>
      </c>
      <c r="V19" s="66">
        <v>3.9169139465875372E-2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2</v>
      </c>
      <c r="G20" s="9">
        <v>6</v>
      </c>
      <c r="H20" s="9">
        <v>305</v>
      </c>
      <c r="I20" s="10"/>
      <c r="J20" s="25">
        <v>-2</v>
      </c>
      <c r="K20" s="10"/>
      <c r="L20" s="57">
        <v>18.412815319462343</v>
      </c>
      <c r="M20" s="57">
        <v>55.23844595838704</v>
      </c>
      <c r="N20" s="57">
        <v>2807.9543362180075</v>
      </c>
      <c r="O20" s="10"/>
      <c r="P20" s="9">
        <v>196</v>
      </c>
      <c r="Q20" s="9">
        <v>427</v>
      </c>
      <c r="R20" s="9">
        <v>6729</v>
      </c>
      <c r="S20" s="10"/>
      <c r="T20" s="52">
        <v>1.020408163265306E-2</v>
      </c>
      <c r="U20" s="52">
        <v>1.405152224824356E-2</v>
      </c>
      <c r="V20" s="52">
        <v>4.5326200029722097E-2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1</v>
      </c>
      <c r="F21" s="59">
        <v>4</v>
      </c>
      <c r="G21" s="59">
        <v>9</v>
      </c>
      <c r="H21" s="59">
        <v>272</v>
      </c>
      <c r="I21" s="10"/>
      <c r="J21" s="60">
        <v>-1</v>
      </c>
      <c r="K21" s="10"/>
      <c r="L21" s="65">
        <v>33.704078193461413</v>
      </c>
      <c r="M21" s="65">
        <v>75.834175935288172</v>
      </c>
      <c r="N21" s="65">
        <v>2291.8773171553757</v>
      </c>
      <c r="O21" s="10"/>
      <c r="P21" s="59">
        <v>185</v>
      </c>
      <c r="Q21" s="59">
        <v>415</v>
      </c>
      <c r="R21" s="59">
        <v>6391</v>
      </c>
      <c r="S21" s="10"/>
      <c r="T21" s="66">
        <v>2.1621621621621623E-2</v>
      </c>
      <c r="U21" s="66">
        <v>2.1686746987951807E-2</v>
      </c>
      <c r="V21" s="66">
        <v>4.2559849788765453E-2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3</v>
      </c>
      <c r="H22" s="9">
        <v>162</v>
      </c>
      <c r="I22" s="10"/>
      <c r="J22" s="25">
        <v>3</v>
      </c>
      <c r="K22" s="10"/>
      <c r="L22" s="57">
        <v>74.019245003700959</v>
      </c>
      <c r="M22" s="57">
        <v>74.019245003700959</v>
      </c>
      <c r="N22" s="57">
        <v>3997.0392301998518</v>
      </c>
      <c r="O22" s="10"/>
      <c r="P22" s="9">
        <v>48</v>
      </c>
      <c r="Q22" s="9">
        <v>91</v>
      </c>
      <c r="R22" s="9">
        <v>2166</v>
      </c>
      <c r="S22" s="10"/>
      <c r="T22" s="52">
        <v>6.25E-2</v>
      </c>
      <c r="U22" s="52">
        <v>3.2967032967032968E-2</v>
      </c>
      <c r="V22" s="52">
        <v>7.4792243767313013E-2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15</v>
      </c>
      <c r="Q23" s="59">
        <v>39</v>
      </c>
      <c r="R23" s="59">
        <v>590</v>
      </c>
      <c r="S23" s="10"/>
      <c r="T23" s="66">
        <v>0</v>
      </c>
      <c r="U23" s="66">
        <v>0</v>
      </c>
      <c r="V23" s="66">
        <v>4.9152542372881358E-2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7</v>
      </c>
      <c r="R24" s="9">
        <v>241</v>
      </c>
      <c r="T24" s="52">
        <v>0</v>
      </c>
      <c r="U24" s="52">
        <v>0</v>
      </c>
      <c r="V24" s="52">
        <v>7.4688796680497924E-2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7</v>
      </c>
      <c r="I25" s="10"/>
      <c r="J25" s="60">
        <v>-1</v>
      </c>
      <c r="K25" s="10"/>
      <c r="L25" s="65">
        <v>0</v>
      </c>
      <c r="M25" s="65">
        <v>471.69811320754712</v>
      </c>
      <c r="N25" s="65">
        <v>3301.8867924528299</v>
      </c>
      <c r="O25" s="10"/>
      <c r="P25" s="59">
        <v>0</v>
      </c>
      <c r="Q25" s="59">
        <v>3</v>
      </c>
      <c r="R25" s="59">
        <v>65</v>
      </c>
      <c r="S25" s="10"/>
      <c r="T25" s="66">
        <v>0</v>
      </c>
      <c r="U25" s="66">
        <v>0.33333333333333331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2</v>
      </c>
      <c r="H26" s="9">
        <v>185</v>
      </c>
      <c r="I26" s="10"/>
      <c r="J26" s="25">
        <v>-2</v>
      </c>
      <c r="K26" s="10"/>
      <c r="L26" s="57">
        <v>0</v>
      </c>
      <c r="M26" s="57">
        <v>39.51007506914263</v>
      </c>
      <c r="N26" s="57">
        <v>3654.6819438956936</v>
      </c>
      <c r="O26" s="10"/>
      <c r="P26" s="9">
        <v>81</v>
      </c>
      <c r="Q26" s="9">
        <v>194</v>
      </c>
      <c r="R26" s="9">
        <v>3664</v>
      </c>
      <c r="S26" s="10"/>
      <c r="T26" s="52">
        <v>0</v>
      </c>
      <c r="U26" s="52">
        <v>1.0309278350515464E-2</v>
      </c>
      <c r="V26" s="52">
        <v>5.0491266375545851E-2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11</v>
      </c>
      <c r="Q27" s="59">
        <v>15</v>
      </c>
      <c r="R27" s="59">
        <v>152</v>
      </c>
      <c r="S27" s="10"/>
      <c r="T27" s="66">
        <v>0</v>
      </c>
      <c r="U27" s="66">
        <v>0</v>
      </c>
      <c r="V27" s="66">
        <v>4.6052631578947366E-2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7</v>
      </c>
      <c r="G28" s="9">
        <v>20</v>
      </c>
      <c r="H28" s="9">
        <v>499</v>
      </c>
      <c r="I28" s="10"/>
      <c r="J28" s="25">
        <v>-6</v>
      </c>
      <c r="K28" s="10"/>
      <c r="L28" s="57">
        <v>39.370078740157481</v>
      </c>
      <c r="M28" s="57">
        <v>112.48593925759282</v>
      </c>
      <c r="N28" s="57">
        <v>2806.5241844769407</v>
      </c>
      <c r="O28" s="10"/>
      <c r="P28" s="9">
        <v>371</v>
      </c>
      <c r="Q28" s="9">
        <v>699</v>
      </c>
      <c r="R28" s="9">
        <v>9625</v>
      </c>
      <c r="S28" s="10"/>
      <c r="T28" s="52">
        <v>1.8867924528301886E-2</v>
      </c>
      <c r="U28" s="52">
        <v>2.8612303290414878E-2</v>
      </c>
      <c r="V28" s="52">
        <v>5.1844155844155845E-2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3</v>
      </c>
      <c r="Q29" s="59">
        <v>8</v>
      </c>
      <c r="R29" s="59">
        <v>257</v>
      </c>
      <c r="S29" s="10"/>
      <c r="T29" s="66">
        <v>0</v>
      </c>
      <c r="U29" s="66">
        <v>0</v>
      </c>
      <c r="V29" s="66">
        <v>6.6147859922178989E-2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19</v>
      </c>
      <c r="G30" s="9">
        <v>50</v>
      </c>
      <c r="H30" s="9">
        <v>1582</v>
      </c>
      <c r="I30" s="10"/>
      <c r="J30" s="25">
        <v>-12</v>
      </c>
      <c r="K30" s="10"/>
      <c r="L30" s="57">
        <v>57.024520543833844</v>
      </c>
      <c r="M30" s="57">
        <v>150.06452774693116</v>
      </c>
      <c r="N30" s="57">
        <v>4748.0416579129023</v>
      </c>
      <c r="O30" s="10"/>
      <c r="P30" s="9">
        <v>676</v>
      </c>
      <c r="Q30" s="9">
        <v>1404</v>
      </c>
      <c r="R30" s="9">
        <v>26623</v>
      </c>
      <c r="S30" s="10"/>
      <c r="T30" s="52">
        <v>2.8106508875739646E-2</v>
      </c>
      <c r="U30" s="52">
        <v>3.5612535612535613E-2</v>
      </c>
      <c r="V30" s="52">
        <v>5.9422304022837394E-2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12</v>
      </c>
      <c r="Q31" s="59">
        <v>30</v>
      </c>
      <c r="R31" s="59">
        <v>660</v>
      </c>
      <c r="S31" s="10"/>
      <c r="T31" s="66">
        <v>0</v>
      </c>
      <c r="U31" s="66">
        <v>0</v>
      </c>
      <c r="V31" s="66">
        <v>3.4848484848484851E-2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1</v>
      </c>
      <c r="G32" s="9">
        <v>3</v>
      </c>
      <c r="H32" s="9">
        <v>292</v>
      </c>
      <c r="I32" s="10"/>
      <c r="J32" s="25">
        <v>-1</v>
      </c>
      <c r="K32" s="10"/>
      <c r="L32" s="57">
        <v>16.700066800267201</v>
      </c>
      <c r="M32" s="57">
        <v>50.100200400801597</v>
      </c>
      <c r="N32" s="57">
        <v>4876.4195056780227</v>
      </c>
      <c r="O32" s="10"/>
      <c r="P32" s="9">
        <v>98</v>
      </c>
      <c r="Q32" s="9">
        <v>225</v>
      </c>
      <c r="R32" s="9">
        <v>6555</v>
      </c>
      <c r="S32" s="10"/>
      <c r="T32" s="52">
        <v>1.020408163265306E-2</v>
      </c>
      <c r="U32" s="52">
        <v>1.3333333333333334E-2</v>
      </c>
      <c r="V32" s="52">
        <v>4.4546147978642259E-2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76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3343.5987681478223</v>
      </c>
      <c r="O33" s="10"/>
      <c r="P33" s="59">
        <v>34</v>
      </c>
      <c r="Q33" s="59">
        <v>65</v>
      </c>
      <c r="R33" s="59">
        <v>1320</v>
      </c>
      <c r="S33" s="10"/>
      <c r="T33" s="66">
        <v>0</v>
      </c>
      <c r="U33" s="66">
        <v>1.5384615384615385E-2</v>
      </c>
      <c r="V33" s="66">
        <v>5.7575757575757579E-2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6</v>
      </c>
      <c r="F34" s="9">
        <v>21</v>
      </c>
      <c r="G34" s="9">
        <v>41</v>
      </c>
      <c r="H34" s="9">
        <v>1486</v>
      </c>
      <c r="I34" s="10"/>
      <c r="J34" s="25">
        <v>1</v>
      </c>
      <c r="K34" s="10"/>
      <c r="L34" s="57">
        <v>56.888985208863843</v>
      </c>
      <c r="M34" s="57">
        <v>111.0689711220675</v>
      </c>
      <c r="N34" s="57">
        <v>4025.5729533510325</v>
      </c>
      <c r="O34" s="10"/>
      <c r="P34" s="9">
        <v>576</v>
      </c>
      <c r="Q34" s="9">
        <v>1152</v>
      </c>
      <c r="R34" s="9">
        <v>21747</v>
      </c>
      <c r="S34" s="10"/>
      <c r="T34" s="52">
        <v>3.6458333333333336E-2</v>
      </c>
      <c r="U34" s="52">
        <v>3.5590277777777776E-2</v>
      </c>
      <c r="V34" s="52">
        <v>6.8331264082402171E-2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2</v>
      </c>
      <c r="F35" s="59">
        <v>43</v>
      </c>
      <c r="G35" s="59">
        <v>124</v>
      </c>
      <c r="H35" s="59">
        <v>1778</v>
      </c>
      <c r="I35" s="10"/>
      <c r="J35" s="60">
        <v>-38</v>
      </c>
      <c r="K35" s="10"/>
      <c r="L35" s="65">
        <v>98.155588020452896</v>
      </c>
      <c r="M35" s="65">
        <v>283.05332359386415</v>
      </c>
      <c r="N35" s="65">
        <v>4058.6194302410518</v>
      </c>
      <c r="O35" s="10"/>
      <c r="P35" s="59">
        <v>1002</v>
      </c>
      <c r="Q35" s="59">
        <v>2154</v>
      </c>
      <c r="R35" s="59">
        <v>28900</v>
      </c>
      <c r="S35" s="10"/>
      <c r="T35" s="66">
        <v>4.291417165668663E-2</v>
      </c>
      <c r="U35" s="66">
        <v>5.7567316620241414E-2</v>
      </c>
      <c r="V35" s="66">
        <v>6.1522491349480971E-2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37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2451.9549370444001</v>
      </c>
      <c r="O36" s="10"/>
      <c r="P36" s="9">
        <v>34</v>
      </c>
      <c r="Q36" s="9">
        <v>67</v>
      </c>
      <c r="R36" s="9">
        <v>860</v>
      </c>
      <c r="S36" s="10"/>
      <c r="T36" s="52">
        <v>0</v>
      </c>
      <c r="U36" s="52">
        <v>1.4925373134328358E-2</v>
      </c>
      <c r="V36" s="52">
        <v>4.3023255813953491E-2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35</v>
      </c>
      <c r="Q37" s="59">
        <v>69</v>
      </c>
      <c r="R37" s="59">
        <v>1303</v>
      </c>
      <c r="S37" s="10"/>
      <c r="T37" s="66">
        <v>0</v>
      </c>
      <c r="U37" s="66">
        <v>0</v>
      </c>
      <c r="V37" s="66">
        <v>5.2954719877206444E-2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20</v>
      </c>
      <c r="G38" s="9">
        <v>60</v>
      </c>
      <c r="H38" s="9">
        <v>1900</v>
      </c>
      <c r="I38" s="10"/>
      <c r="J38" s="25">
        <v>-20</v>
      </c>
      <c r="K38" s="10"/>
      <c r="L38" s="57">
        <v>53.773559540773796</v>
      </c>
      <c r="M38" s="57">
        <v>161.3206786223214</v>
      </c>
      <c r="N38" s="57">
        <v>5108.4881563735116</v>
      </c>
      <c r="O38" s="10"/>
      <c r="P38" s="9">
        <v>799</v>
      </c>
      <c r="Q38" s="9">
        <v>1688</v>
      </c>
      <c r="R38" s="9">
        <v>31244</v>
      </c>
      <c r="S38" s="10"/>
      <c r="T38" s="52">
        <v>2.5031289111389236E-2</v>
      </c>
      <c r="U38" s="52">
        <v>3.5545023696682464E-2</v>
      </c>
      <c r="V38" s="52">
        <v>6.0811675841761621E-2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5</v>
      </c>
      <c r="G39" s="59">
        <v>15</v>
      </c>
      <c r="H39" s="59">
        <v>163</v>
      </c>
      <c r="I39" s="10"/>
      <c r="J39" s="60">
        <v>-5</v>
      </c>
      <c r="K39" s="10"/>
      <c r="L39" s="65">
        <v>171.7032967032967</v>
      </c>
      <c r="M39" s="65">
        <v>515.1098901098901</v>
      </c>
      <c r="N39" s="65">
        <v>5597.527472527473</v>
      </c>
      <c r="O39" s="10"/>
      <c r="P39" s="59">
        <v>138</v>
      </c>
      <c r="Q39" s="59">
        <v>213</v>
      </c>
      <c r="R39" s="59">
        <v>3098</v>
      </c>
      <c r="S39" s="10"/>
      <c r="T39" s="66">
        <v>3.6231884057971016E-2</v>
      </c>
      <c r="U39" s="66">
        <v>7.0422535211267609E-2</v>
      </c>
      <c r="V39" s="66">
        <v>5.2614590058101998E-2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1</v>
      </c>
      <c r="H40" s="9">
        <v>247</v>
      </c>
      <c r="I40" s="10"/>
      <c r="J40" s="25">
        <v>1</v>
      </c>
      <c r="K40" s="10"/>
      <c r="L40" s="57">
        <v>14.114326040931546</v>
      </c>
      <c r="M40" s="57">
        <v>14.114326040931546</v>
      </c>
      <c r="N40" s="57">
        <v>3486.2385321100919</v>
      </c>
      <c r="O40" s="10"/>
      <c r="P40" s="9">
        <v>99</v>
      </c>
      <c r="Q40" s="9">
        <v>214</v>
      </c>
      <c r="R40" s="9">
        <v>6812</v>
      </c>
      <c r="S40" s="10"/>
      <c r="T40" s="52">
        <v>1.0101010101010102E-2</v>
      </c>
      <c r="U40" s="52">
        <v>4.6728971962616819E-3</v>
      </c>
      <c r="V40" s="52">
        <v>3.6259541984732822E-2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32</v>
      </c>
      <c r="F41" s="59">
        <v>292</v>
      </c>
      <c r="G41" s="59">
        <v>683</v>
      </c>
      <c r="H41" s="59">
        <v>24730</v>
      </c>
      <c r="I41" s="10"/>
      <c r="J41" s="60">
        <v>-99</v>
      </c>
      <c r="K41" s="10"/>
      <c r="L41" s="65">
        <v>70.181341857642437</v>
      </c>
      <c r="M41" s="65">
        <v>164.15704276975953</v>
      </c>
      <c r="N41" s="65">
        <v>5943.7828223955394</v>
      </c>
      <c r="O41" s="10"/>
      <c r="P41" s="59">
        <v>8570</v>
      </c>
      <c r="Q41" s="59">
        <v>17597</v>
      </c>
      <c r="R41" s="59">
        <v>332237</v>
      </c>
      <c r="S41" s="10"/>
      <c r="T41" s="66">
        <v>3.4072345390898484E-2</v>
      </c>
      <c r="U41" s="66">
        <v>3.8813434108086603E-2</v>
      </c>
      <c r="V41" s="66">
        <v>7.4434816110186403E-2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99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3461.5384615384619</v>
      </c>
      <c r="O42" s="10"/>
      <c r="P42" s="9">
        <v>48</v>
      </c>
      <c r="Q42" s="9">
        <v>91</v>
      </c>
      <c r="R42" s="9">
        <v>1586</v>
      </c>
      <c r="S42" s="10"/>
      <c r="T42" s="52">
        <v>4.1666666666666664E-2</v>
      </c>
      <c r="U42" s="52">
        <v>2.197802197802198E-2</v>
      </c>
      <c r="V42" s="52">
        <v>6.2421185372005042E-2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9</v>
      </c>
      <c r="H43" s="59">
        <v>766</v>
      </c>
      <c r="I43" s="10"/>
      <c r="J43" s="60">
        <v>-5</v>
      </c>
      <c r="K43" s="10"/>
      <c r="L43" s="65">
        <v>14.84230055658627</v>
      </c>
      <c r="M43" s="65">
        <v>66.790352504638221</v>
      </c>
      <c r="N43" s="65">
        <v>5684.6011131725418</v>
      </c>
      <c r="O43" s="10"/>
      <c r="P43" s="59">
        <v>239</v>
      </c>
      <c r="Q43" s="59">
        <v>570</v>
      </c>
      <c r="R43" s="59">
        <v>14405</v>
      </c>
      <c r="S43" s="10"/>
      <c r="T43" s="66">
        <v>8.368200836820083E-3</v>
      </c>
      <c r="U43" s="66">
        <v>1.5789473684210527E-2</v>
      </c>
      <c r="V43" s="66">
        <v>5.3175980562304756E-2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1</v>
      </c>
      <c r="G44" s="9">
        <v>4</v>
      </c>
      <c r="H44" s="9">
        <v>603</v>
      </c>
      <c r="I44" s="10"/>
      <c r="J44" s="25">
        <v>-2</v>
      </c>
      <c r="K44" s="10"/>
      <c r="L44" s="57">
        <v>6.1413744395995833</v>
      </c>
      <c r="M44" s="57">
        <v>24.565497758398333</v>
      </c>
      <c r="N44" s="57">
        <v>3703.248787078548</v>
      </c>
      <c r="O44" s="10"/>
      <c r="P44" s="9">
        <v>183</v>
      </c>
      <c r="Q44" s="9">
        <v>384</v>
      </c>
      <c r="R44" s="9">
        <v>9967</v>
      </c>
      <c r="S44" s="10"/>
      <c r="T44" s="52">
        <v>5.4644808743169399E-3</v>
      </c>
      <c r="U44" s="52">
        <v>1.0416666666666666E-2</v>
      </c>
      <c r="V44" s="52">
        <v>6.0499648841175882E-2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1</v>
      </c>
      <c r="F45" s="59">
        <v>3</v>
      </c>
      <c r="G45" s="59">
        <v>10</v>
      </c>
      <c r="H45" s="59">
        <v>125</v>
      </c>
      <c r="I45" s="10"/>
      <c r="J45" s="60">
        <v>-4</v>
      </c>
      <c r="K45" s="10"/>
      <c r="L45" s="65">
        <v>54.525627044711015</v>
      </c>
      <c r="M45" s="65">
        <v>181.75209014903672</v>
      </c>
      <c r="N45" s="65">
        <v>2271.9011268629588</v>
      </c>
      <c r="O45" s="10"/>
      <c r="P45" s="59">
        <v>136</v>
      </c>
      <c r="Q45" s="59">
        <v>237</v>
      </c>
      <c r="R45" s="59">
        <v>3183</v>
      </c>
      <c r="S45" s="10"/>
      <c r="T45" s="66">
        <v>2.2058823529411766E-2</v>
      </c>
      <c r="U45" s="66">
        <v>4.2194092827004218E-2</v>
      </c>
      <c r="V45" s="66">
        <v>3.9271127866792335E-2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1</v>
      </c>
      <c r="F46" s="9">
        <v>3</v>
      </c>
      <c r="G46" s="9">
        <v>8</v>
      </c>
      <c r="H46" s="9">
        <v>91</v>
      </c>
      <c r="I46" s="10"/>
      <c r="J46" s="25">
        <v>-2</v>
      </c>
      <c r="K46" s="10"/>
      <c r="L46" s="57">
        <v>149.10536779324056</v>
      </c>
      <c r="M46" s="57">
        <v>397.6143141153081</v>
      </c>
      <c r="N46" s="57">
        <v>4522.8628230616305</v>
      </c>
      <c r="O46" s="10"/>
      <c r="P46" s="9">
        <v>31</v>
      </c>
      <c r="Q46" s="9">
        <v>60</v>
      </c>
      <c r="R46" s="9">
        <v>1180</v>
      </c>
      <c r="S46" s="10"/>
      <c r="T46" s="52">
        <v>9.6774193548387094E-2</v>
      </c>
      <c r="U46" s="52">
        <v>0.13333333333333333</v>
      </c>
      <c r="V46" s="52">
        <v>7.7118644067796616E-2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9</v>
      </c>
      <c r="H47" s="59">
        <v>97</v>
      </c>
      <c r="I47" s="10"/>
      <c r="J47" s="60">
        <v>-5</v>
      </c>
      <c r="K47" s="10"/>
      <c r="L47" s="65">
        <v>40.322580645161288</v>
      </c>
      <c r="M47" s="65">
        <v>181.45161290322582</v>
      </c>
      <c r="N47" s="65">
        <v>1955.6451612903227</v>
      </c>
      <c r="O47" s="10"/>
      <c r="P47" s="59">
        <v>52</v>
      </c>
      <c r="Q47" s="59">
        <v>122</v>
      </c>
      <c r="R47" s="59">
        <v>1998</v>
      </c>
      <c r="S47" s="10"/>
      <c r="T47" s="66">
        <v>3.8461538461538464E-2</v>
      </c>
      <c r="U47" s="66">
        <v>7.3770491803278687E-2</v>
      </c>
      <c r="V47" s="66">
        <v>4.8548548548548551E-2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171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8111.9544592030361</v>
      </c>
      <c r="O48" s="10"/>
      <c r="P48" s="9">
        <v>44</v>
      </c>
      <c r="Q48" s="9">
        <v>176</v>
      </c>
      <c r="R48" s="9">
        <v>2083</v>
      </c>
      <c r="S48" s="10"/>
      <c r="T48" s="52">
        <v>0</v>
      </c>
      <c r="U48" s="52">
        <v>5.681818181818182E-3</v>
      </c>
      <c r="V48" s="52">
        <v>8.209313490158425E-2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7</v>
      </c>
      <c r="H49" s="59">
        <v>187</v>
      </c>
      <c r="I49" s="10"/>
      <c r="J49" s="60">
        <v>-1</v>
      </c>
      <c r="K49" s="10"/>
      <c r="L49" s="65">
        <v>35.58296761949947</v>
      </c>
      <c r="M49" s="65">
        <v>83.02692444549875</v>
      </c>
      <c r="N49" s="65">
        <v>2218.0049816154669</v>
      </c>
      <c r="O49" s="10"/>
      <c r="P49" s="59">
        <v>94</v>
      </c>
      <c r="Q49" s="59">
        <v>234</v>
      </c>
      <c r="R49" s="59">
        <v>3494</v>
      </c>
      <c r="S49" s="10"/>
      <c r="T49" s="66">
        <v>3.1914893617021274E-2</v>
      </c>
      <c r="U49" s="66">
        <v>2.9914529914529916E-2</v>
      </c>
      <c r="V49" s="66">
        <v>5.3520320549513452E-2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60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3843.6899423446512</v>
      </c>
      <c r="O50" s="10"/>
      <c r="P50" s="9">
        <v>26</v>
      </c>
      <c r="Q50" s="9">
        <v>55</v>
      </c>
      <c r="R50" s="9">
        <v>1187</v>
      </c>
      <c r="S50" s="10"/>
      <c r="T50" s="52">
        <v>3.8461538461538464E-2</v>
      </c>
      <c r="U50" s="52">
        <v>3.6363636363636362E-2</v>
      </c>
      <c r="V50" s="52">
        <v>5.0547598989048023E-2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1</v>
      </c>
      <c r="F51" s="59">
        <v>2</v>
      </c>
      <c r="G51" s="59">
        <v>4</v>
      </c>
      <c r="H51" s="59">
        <v>425</v>
      </c>
      <c r="I51" s="10"/>
      <c r="J51" s="60">
        <v>0</v>
      </c>
      <c r="K51" s="10"/>
      <c r="L51" s="65">
        <v>16.019223067681217</v>
      </c>
      <c r="M51" s="65">
        <v>32.038446135362435</v>
      </c>
      <c r="N51" s="65">
        <v>3404.0849018822587</v>
      </c>
      <c r="O51" s="10"/>
      <c r="P51" s="59">
        <v>267</v>
      </c>
      <c r="Q51" s="59">
        <v>429</v>
      </c>
      <c r="R51" s="59">
        <v>7541</v>
      </c>
      <c r="S51" s="10"/>
      <c r="T51" s="66">
        <v>7.4906367041198503E-3</v>
      </c>
      <c r="U51" s="66">
        <v>9.324009324009324E-3</v>
      </c>
      <c r="V51" s="66">
        <v>5.6358573133536663E-2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</v>
      </c>
      <c r="G52" s="9">
        <v>5</v>
      </c>
      <c r="H52" s="9">
        <v>363</v>
      </c>
      <c r="I52" s="10"/>
      <c r="J52" s="25">
        <v>-3</v>
      </c>
      <c r="K52" s="10"/>
      <c r="L52" s="57">
        <v>13.559322033898304</v>
      </c>
      <c r="M52" s="57">
        <v>67.79661016949153</v>
      </c>
      <c r="N52" s="57">
        <v>4922.0338983050842</v>
      </c>
      <c r="O52" s="10"/>
      <c r="P52" s="9">
        <v>199</v>
      </c>
      <c r="Q52" s="9">
        <v>347</v>
      </c>
      <c r="R52" s="9">
        <v>6145</v>
      </c>
      <c r="S52" s="10"/>
      <c r="T52" s="52">
        <v>5.0251256281407036E-3</v>
      </c>
      <c r="U52" s="52">
        <v>1.4409221902017291E-2</v>
      </c>
      <c r="V52" s="52">
        <v>5.9072416598860859E-2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5</v>
      </c>
      <c r="H53" s="59">
        <v>297</v>
      </c>
      <c r="I53" s="10"/>
      <c r="J53" s="60">
        <v>-3</v>
      </c>
      <c r="K53" s="10"/>
      <c r="L53" s="65">
        <v>8.1719375663969931</v>
      </c>
      <c r="M53" s="65">
        <v>40.859687831984964</v>
      </c>
      <c r="N53" s="65">
        <v>2427.0654572199069</v>
      </c>
      <c r="O53" s="10"/>
      <c r="P53" s="59">
        <v>100</v>
      </c>
      <c r="Q53" s="59">
        <v>236</v>
      </c>
      <c r="R53" s="59">
        <v>6063</v>
      </c>
      <c r="S53" s="10"/>
      <c r="T53" s="66">
        <v>0.01</v>
      </c>
      <c r="U53" s="66">
        <v>2.1186440677966101E-2</v>
      </c>
      <c r="V53" s="66">
        <v>4.8985650667986144E-2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137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3413.0543099152965</v>
      </c>
      <c r="O54" s="10"/>
      <c r="P54" s="9">
        <v>50</v>
      </c>
      <c r="Q54" s="9">
        <v>108</v>
      </c>
      <c r="R54" s="9">
        <v>2288</v>
      </c>
      <c r="S54" s="10"/>
      <c r="T54" s="52">
        <v>0</v>
      </c>
      <c r="U54" s="52">
        <v>9.2592592592592587E-3</v>
      </c>
      <c r="V54" s="52">
        <v>5.9877622377622376E-2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126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3829.7872340425533</v>
      </c>
      <c r="O55" s="10"/>
      <c r="P55" s="59">
        <v>36</v>
      </c>
      <c r="Q55" s="59">
        <v>84</v>
      </c>
      <c r="R55" s="59">
        <v>2154</v>
      </c>
      <c r="S55" s="10"/>
      <c r="T55" s="66">
        <v>2.7777777777777776E-2</v>
      </c>
      <c r="U55" s="66">
        <v>2.3809523809523808E-2</v>
      </c>
      <c r="V55" s="66">
        <v>5.8495821727019497E-2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56</v>
      </c>
      <c r="Q56" s="9">
        <v>122</v>
      </c>
      <c r="R56" s="9">
        <v>2288</v>
      </c>
      <c r="S56" s="10"/>
      <c r="T56" s="52">
        <v>0</v>
      </c>
      <c r="U56" s="52">
        <v>0</v>
      </c>
      <c r="V56" s="52">
        <v>4.8513986013986016E-2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3</v>
      </c>
      <c r="F57" s="59">
        <v>9</v>
      </c>
      <c r="G57" s="59">
        <v>54</v>
      </c>
      <c r="H57" s="59">
        <v>653</v>
      </c>
      <c r="I57" s="10"/>
      <c r="J57" s="60">
        <v>-36</v>
      </c>
      <c r="K57" s="10"/>
      <c r="L57" s="65">
        <v>65.66946369937979</v>
      </c>
      <c r="M57" s="65">
        <v>394.01678219627871</v>
      </c>
      <c r="N57" s="65">
        <v>4764.6844217438893</v>
      </c>
      <c r="O57" s="10"/>
      <c r="P57" s="59">
        <v>227</v>
      </c>
      <c r="Q57" s="59">
        <v>718</v>
      </c>
      <c r="R57" s="59">
        <v>13236</v>
      </c>
      <c r="S57" s="10"/>
      <c r="T57" s="66">
        <v>3.9647577092511016E-2</v>
      </c>
      <c r="U57" s="66">
        <v>7.5208913649025072E-2</v>
      </c>
      <c r="V57" s="66">
        <v>4.9335146569960714E-2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3</v>
      </c>
      <c r="H58" s="9">
        <v>323</v>
      </c>
      <c r="I58" s="10"/>
      <c r="J58" s="25">
        <v>1</v>
      </c>
      <c r="K58" s="10"/>
      <c r="L58" s="57">
        <v>17.289073305670819</v>
      </c>
      <c r="M58" s="57">
        <v>25.933609958506224</v>
      </c>
      <c r="N58" s="57">
        <v>2792.1853388658369</v>
      </c>
      <c r="O58" s="10"/>
      <c r="P58" s="9">
        <v>152</v>
      </c>
      <c r="Q58" s="9">
        <v>277</v>
      </c>
      <c r="R58" s="9">
        <v>4896</v>
      </c>
      <c r="S58" s="10"/>
      <c r="T58" s="52">
        <v>1.3157894736842105E-2</v>
      </c>
      <c r="U58" s="52">
        <v>1.0830324909747292E-2</v>
      </c>
      <c r="V58" s="52">
        <v>6.5972222222222224E-2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67</v>
      </c>
      <c r="I59" s="10"/>
      <c r="J59" s="60">
        <v>-3</v>
      </c>
      <c r="K59" s="10"/>
      <c r="L59" s="65">
        <v>0</v>
      </c>
      <c r="M59" s="65">
        <v>152.36160487557137</v>
      </c>
      <c r="N59" s="65">
        <v>3402.7425088877599</v>
      </c>
      <c r="O59" s="10"/>
      <c r="P59" s="59">
        <v>21</v>
      </c>
      <c r="Q59" s="59">
        <v>52</v>
      </c>
      <c r="R59" s="59">
        <v>1143</v>
      </c>
      <c r="S59" s="10"/>
      <c r="T59" s="66">
        <v>0</v>
      </c>
      <c r="U59" s="66">
        <v>5.7692307692307696E-2</v>
      </c>
      <c r="V59" s="66">
        <v>5.8617672790901139E-2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1</v>
      </c>
      <c r="F60" s="9">
        <v>2</v>
      </c>
      <c r="G60" s="9">
        <v>12</v>
      </c>
      <c r="H60" s="9">
        <v>140</v>
      </c>
      <c r="I60" s="10"/>
      <c r="J60" s="25">
        <v>-8</v>
      </c>
      <c r="K60" s="10"/>
      <c r="L60" s="57">
        <v>59.171597633136095</v>
      </c>
      <c r="M60" s="57">
        <v>355.02958579881653</v>
      </c>
      <c r="N60" s="57">
        <v>4142.0118343195272</v>
      </c>
      <c r="O60" s="10"/>
      <c r="P60" s="9">
        <v>56</v>
      </c>
      <c r="Q60" s="9">
        <v>121</v>
      </c>
      <c r="R60" s="9">
        <v>2238</v>
      </c>
      <c r="S60" s="10"/>
      <c r="T60" s="52">
        <v>3.5714285714285712E-2</v>
      </c>
      <c r="U60" s="52">
        <v>9.9173553719008267E-2</v>
      </c>
      <c r="V60" s="52">
        <v>6.2555853440571935E-2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4</v>
      </c>
      <c r="H62" s="9">
        <v>240</v>
      </c>
      <c r="I62" s="10"/>
      <c r="J62" s="25">
        <v>-4</v>
      </c>
      <c r="K62" s="10"/>
      <c r="L62" s="57">
        <v>0</v>
      </c>
      <c r="M62" s="57">
        <v>44.125758411472695</v>
      </c>
      <c r="N62" s="57">
        <v>2647.5455046883617</v>
      </c>
      <c r="O62" s="10"/>
      <c r="P62" s="9">
        <v>88</v>
      </c>
      <c r="Q62" s="9">
        <v>225</v>
      </c>
      <c r="R62" s="9">
        <v>6231</v>
      </c>
      <c r="S62" s="10"/>
      <c r="T62" s="52">
        <v>0</v>
      </c>
      <c r="U62" s="52">
        <v>1.7777777777777778E-2</v>
      </c>
      <c r="V62" s="52">
        <v>3.8517091959557055E-2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3</v>
      </c>
      <c r="G63" s="59">
        <v>9</v>
      </c>
      <c r="H63" s="59">
        <v>146</v>
      </c>
      <c r="I63" s="10"/>
      <c r="J63" s="60">
        <v>-3</v>
      </c>
      <c r="K63" s="10"/>
      <c r="L63" s="65">
        <v>40.355125100887811</v>
      </c>
      <c r="M63" s="65">
        <v>121.06537530266344</v>
      </c>
      <c r="N63" s="65">
        <v>1963.9494215765403</v>
      </c>
      <c r="O63" s="10"/>
      <c r="P63" s="59">
        <v>114</v>
      </c>
      <c r="Q63" s="59">
        <v>277</v>
      </c>
      <c r="R63" s="59">
        <v>5048</v>
      </c>
      <c r="S63" s="10"/>
      <c r="T63" s="66">
        <v>2.6315789473684209E-2</v>
      </c>
      <c r="U63" s="66">
        <v>3.2490974729241874E-2</v>
      </c>
      <c r="V63" s="66">
        <v>2.8922345483359747E-2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5</v>
      </c>
      <c r="F64" s="9">
        <v>14</v>
      </c>
      <c r="G64" s="9">
        <v>45</v>
      </c>
      <c r="H64" s="9">
        <v>839</v>
      </c>
      <c r="I64" s="10"/>
      <c r="J64" s="25">
        <v>-17</v>
      </c>
      <c r="K64" s="10"/>
      <c r="L64" s="57">
        <v>46.916890080428956</v>
      </c>
      <c r="M64" s="57">
        <v>150.80428954423593</v>
      </c>
      <c r="N64" s="57">
        <v>2811.662198391421</v>
      </c>
      <c r="O64" s="10"/>
      <c r="P64" s="9">
        <v>414</v>
      </c>
      <c r="Q64" s="9">
        <v>1194</v>
      </c>
      <c r="R64" s="9">
        <v>17782</v>
      </c>
      <c r="S64" s="10"/>
      <c r="T64" s="52">
        <v>3.3816425120772944E-2</v>
      </c>
      <c r="U64" s="52">
        <v>3.7688442211055273E-2</v>
      </c>
      <c r="V64" s="52">
        <v>4.7182544145765379E-2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7</v>
      </c>
      <c r="H65" s="59">
        <v>29</v>
      </c>
      <c r="I65" s="10"/>
      <c r="J65" s="60">
        <v>-5</v>
      </c>
      <c r="K65" s="10"/>
      <c r="L65" s="65">
        <v>20.933640360058615</v>
      </c>
      <c r="M65" s="65">
        <v>146.53548252041031</v>
      </c>
      <c r="N65" s="65">
        <v>607.07557044169982</v>
      </c>
      <c r="O65" s="10"/>
      <c r="P65" s="59">
        <v>42</v>
      </c>
      <c r="Q65" s="59">
        <v>148</v>
      </c>
      <c r="R65" s="59">
        <v>1816</v>
      </c>
      <c r="S65" s="10"/>
      <c r="T65" s="66">
        <v>2.3809523809523808E-2</v>
      </c>
      <c r="U65" s="66">
        <v>4.72972972972973E-2</v>
      </c>
      <c r="V65" s="66">
        <v>1.5969162995594713E-2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7</v>
      </c>
      <c r="G66" s="9">
        <v>55</v>
      </c>
      <c r="H66" s="9">
        <v>619</v>
      </c>
      <c r="I66" s="10"/>
      <c r="J66" s="25">
        <v>-41</v>
      </c>
      <c r="K66" s="10"/>
      <c r="L66" s="57">
        <v>24.104683195592287</v>
      </c>
      <c r="M66" s="57">
        <v>189.39393939393941</v>
      </c>
      <c r="N66" s="57">
        <v>2131.5426997245181</v>
      </c>
      <c r="O66" s="10"/>
      <c r="P66" s="9">
        <v>505</v>
      </c>
      <c r="Q66" s="9">
        <v>1247</v>
      </c>
      <c r="R66" s="9">
        <v>18563</v>
      </c>
      <c r="S66" s="10"/>
      <c r="T66" s="52">
        <v>1.3861386138613862E-2</v>
      </c>
      <c r="U66" s="52">
        <v>4.4105854049719326E-2</v>
      </c>
      <c r="V66" s="52">
        <v>3.3345903140656143E-2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3</v>
      </c>
      <c r="H67" s="59">
        <v>96</v>
      </c>
      <c r="I67" s="10"/>
      <c r="J67" s="60">
        <v>-3</v>
      </c>
      <c r="K67" s="10"/>
      <c r="L67" s="65">
        <v>0</v>
      </c>
      <c r="M67" s="65">
        <v>59.547439460103213</v>
      </c>
      <c r="N67" s="65">
        <v>1905.5180627233028</v>
      </c>
      <c r="O67" s="10"/>
      <c r="P67" s="59">
        <v>54</v>
      </c>
      <c r="Q67" s="59">
        <v>134</v>
      </c>
      <c r="R67" s="59">
        <v>2386</v>
      </c>
      <c r="S67" s="10"/>
      <c r="T67" s="66">
        <v>0</v>
      </c>
      <c r="U67" s="66">
        <v>2.2388059701492536E-2</v>
      </c>
      <c r="V67" s="66">
        <v>4.0234702430846606E-2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11</v>
      </c>
      <c r="Q68" s="9">
        <v>21</v>
      </c>
      <c r="R68" s="9">
        <v>637</v>
      </c>
      <c r="S68" s="10"/>
      <c r="T68" s="52">
        <v>0</v>
      </c>
      <c r="U68" s="52">
        <v>0</v>
      </c>
      <c r="V68" s="52">
        <v>1.8838304552590265E-2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4</v>
      </c>
      <c r="G69" s="59">
        <v>13</v>
      </c>
      <c r="H69" s="59">
        <v>91</v>
      </c>
      <c r="I69" s="10"/>
      <c r="J69" s="60">
        <v>-5</v>
      </c>
      <c r="K69" s="10"/>
      <c r="L69" s="65">
        <v>58.840835539864663</v>
      </c>
      <c r="M69" s="65">
        <v>191.23271550456016</v>
      </c>
      <c r="N69" s="65">
        <v>1338.6290085319213</v>
      </c>
      <c r="O69" s="10"/>
      <c r="P69" s="59">
        <v>194</v>
      </c>
      <c r="Q69" s="59">
        <v>337</v>
      </c>
      <c r="R69" s="59">
        <v>3446</v>
      </c>
      <c r="S69" s="10"/>
      <c r="T69" s="66">
        <v>2.0618556701030927E-2</v>
      </c>
      <c r="U69" s="66">
        <v>3.857566765578635E-2</v>
      </c>
      <c r="V69" s="66">
        <v>2.6407428903076031E-2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19</v>
      </c>
      <c r="F71" s="9">
        <v>163</v>
      </c>
      <c r="G71" s="9">
        <v>496</v>
      </c>
      <c r="H71" s="9">
        <v>4649</v>
      </c>
      <c r="I71" s="10"/>
      <c r="J71" s="25">
        <v>-170</v>
      </c>
      <c r="K71" s="10"/>
      <c r="L71" s="57">
        <v>327.42100717112271</v>
      </c>
      <c r="M71" s="57">
        <v>996.32404636120759</v>
      </c>
      <c r="N71" s="57">
        <v>9338.5292168009164</v>
      </c>
      <c r="O71" s="10"/>
      <c r="P71" s="9">
        <v>2161</v>
      </c>
      <c r="Q71" s="9">
        <v>4559</v>
      </c>
      <c r="R71" s="9">
        <v>46088</v>
      </c>
      <c r="S71" s="10"/>
      <c r="T71" s="52">
        <v>7.5428042572882922E-2</v>
      </c>
      <c r="U71" s="52">
        <v>0.10879578855012063</v>
      </c>
      <c r="V71" s="52">
        <v>0.10087224440201353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8</v>
      </c>
      <c r="F72" s="59">
        <v>62</v>
      </c>
      <c r="G72" s="59">
        <v>154</v>
      </c>
      <c r="H72" s="59">
        <v>1750</v>
      </c>
      <c r="I72" s="10"/>
      <c r="J72" s="60">
        <v>-30</v>
      </c>
      <c r="K72" s="10"/>
      <c r="L72" s="65">
        <v>235.68767581540334</v>
      </c>
      <c r="M72" s="65">
        <v>585.41777541245335</v>
      </c>
      <c r="N72" s="65">
        <v>6652.4747205960621</v>
      </c>
      <c r="O72" s="10"/>
      <c r="P72" s="59">
        <v>894</v>
      </c>
      <c r="Q72" s="59">
        <v>1653</v>
      </c>
      <c r="R72" s="59">
        <v>20239</v>
      </c>
      <c r="S72" s="10"/>
      <c r="T72" s="66">
        <v>6.9351230425055935E-2</v>
      </c>
      <c r="U72" s="66">
        <v>9.3163944343617661E-2</v>
      </c>
      <c r="V72" s="66">
        <v>8.6466722664163248E-2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2</v>
      </c>
      <c r="G73" s="9">
        <v>27</v>
      </c>
      <c r="H73" s="9">
        <v>221</v>
      </c>
      <c r="I73" s="10"/>
      <c r="J73" s="25">
        <v>-23</v>
      </c>
      <c r="K73" s="10"/>
      <c r="L73" s="57">
        <v>31.264655307175239</v>
      </c>
      <c r="M73" s="57">
        <v>422.07284664686568</v>
      </c>
      <c r="N73" s="57">
        <v>3454.7444114428636</v>
      </c>
      <c r="O73" s="10"/>
      <c r="P73" s="9">
        <v>82</v>
      </c>
      <c r="Q73" s="9">
        <v>674</v>
      </c>
      <c r="R73" s="9">
        <v>3028</v>
      </c>
      <c r="S73" s="10"/>
      <c r="T73" s="52">
        <v>2.4390243902439025E-2</v>
      </c>
      <c r="U73" s="52">
        <v>4.0059347181008904E-2</v>
      </c>
      <c r="V73" s="52">
        <v>7.2985468956406868E-2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8</v>
      </c>
      <c r="F74" s="59">
        <v>62</v>
      </c>
      <c r="G74" s="59">
        <v>166</v>
      </c>
      <c r="H74" s="59">
        <v>1429</v>
      </c>
      <c r="I74" s="10"/>
      <c r="J74" s="60">
        <v>-42</v>
      </c>
      <c r="K74" s="10"/>
      <c r="L74" s="65">
        <v>226.17006529748659</v>
      </c>
      <c r="M74" s="65">
        <v>605.55211031262536</v>
      </c>
      <c r="N74" s="65">
        <v>5212.8552146791671</v>
      </c>
      <c r="O74" s="10"/>
      <c r="P74" s="59">
        <v>3615</v>
      </c>
      <c r="Q74" s="59">
        <v>4832</v>
      </c>
      <c r="R74" s="59">
        <v>18298</v>
      </c>
      <c r="S74" s="10"/>
      <c r="T74" s="66">
        <v>1.7150760719225451E-2</v>
      </c>
      <c r="U74" s="66">
        <v>3.4354304635761591E-2</v>
      </c>
      <c r="V74" s="66">
        <v>7.8095966772324846E-2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7</v>
      </c>
      <c r="F75" s="9">
        <v>89</v>
      </c>
      <c r="G75" s="9">
        <v>362</v>
      </c>
      <c r="H75" s="9">
        <v>2247</v>
      </c>
      <c r="I75" s="10"/>
      <c r="J75" s="25">
        <v>-184</v>
      </c>
      <c r="K75" s="10"/>
      <c r="L75" s="57">
        <v>234.11811127186638</v>
      </c>
      <c r="M75" s="57">
        <v>952.25568854399569</v>
      </c>
      <c r="N75" s="57">
        <v>5910.8246744706039</v>
      </c>
      <c r="O75" s="10"/>
      <c r="P75" s="9">
        <v>1070</v>
      </c>
      <c r="Q75" s="9">
        <v>7471</v>
      </c>
      <c r="R75" s="9">
        <v>27239</v>
      </c>
      <c r="S75" s="10"/>
      <c r="T75" s="52">
        <v>8.3177570093457942E-2</v>
      </c>
      <c r="U75" s="52">
        <v>4.8454022219247758E-2</v>
      </c>
      <c r="V75" s="52">
        <v>8.2492015125371715E-2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9</v>
      </c>
      <c r="G77" s="9">
        <v>26</v>
      </c>
      <c r="H77" s="9">
        <v>418</v>
      </c>
      <c r="I77" s="10"/>
      <c r="J77" s="25">
        <v>-8</v>
      </c>
      <c r="K77" s="10"/>
      <c r="L77" s="57">
        <v>74.312608372553882</v>
      </c>
      <c r="M77" s="57">
        <v>214.68086863182234</v>
      </c>
      <c r="N77" s="57">
        <v>3451.4078110808359</v>
      </c>
      <c r="O77" s="10"/>
      <c r="P77" s="9">
        <v>119</v>
      </c>
      <c r="Q77" s="9">
        <v>303</v>
      </c>
      <c r="R77" s="9">
        <v>4981</v>
      </c>
      <c r="S77" s="10"/>
      <c r="T77" s="52">
        <v>7.5630252100840331E-2</v>
      </c>
      <c r="U77" s="52">
        <v>8.5808580858085806E-2</v>
      </c>
      <c r="V77" s="52">
        <v>8.3918891788797426E-2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21</v>
      </c>
      <c r="G79" s="9">
        <v>67</v>
      </c>
      <c r="H79" s="9">
        <v>2227</v>
      </c>
      <c r="I79" s="10"/>
      <c r="J79" s="25">
        <v>-25</v>
      </c>
      <c r="K79" s="10"/>
      <c r="L79" s="57">
        <v>1.8269448262662467</v>
      </c>
      <c r="M79" s="57">
        <v>5.8288239695161206</v>
      </c>
      <c r="N79" s="57">
        <v>193.74314895690151</v>
      </c>
      <c r="O79" s="10"/>
      <c r="P79" s="9">
        <v>1675</v>
      </c>
      <c r="Q79" s="9">
        <v>3539</v>
      </c>
      <c r="R79" s="9">
        <v>52303</v>
      </c>
      <c r="S79" s="10"/>
      <c r="T79" s="52">
        <v>1.2537313432835821E-2</v>
      </c>
      <c r="U79" s="52">
        <v>1.893190166713761E-2</v>
      </c>
      <c r="V79" s="52">
        <v>4.2578819570579123E-2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A5" sqref="A5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20</v>
      </c>
      <c r="G8" s="9">
        <v>60</v>
      </c>
      <c r="H8" s="9">
        <v>2069</v>
      </c>
      <c r="I8" s="10"/>
      <c r="J8" s="25">
        <v>-20</v>
      </c>
      <c r="K8" s="10"/>
      <c r="L8" s="57">
        <v>63.145265683705361</v>
      </c>
      <c r="M8" s="57">
        <v>189.43579705111608</v>
      </c>
      <c r="N8" s="57">
        <v>6532.377734979319</v>
      </c>
      <c r="O8" s="10"/>
      <c r="P8" s="9">
        <v>556</v>
      </c>
      <c r="Q8" s="9">
        <v>1158</v>
      </c>
      <c r="R8" s="9">
        <v>22938</v>
      </c>
      <c r="S8" s="10"/>
      <c r="T8" s="52">
        <v>3.5971223021582732E-2</v>
      </c>
      <c r="U8" s="52">
        <v>5.181347150259067E-2</v>
      </c>
      <c r="V8" s="52">
        <v>9.0199668672072547E-2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4</v>
      </c>
      <c r="F9" s="59">
        <v>36</v>
      </c>
      <c r="G9" s="59">
        <v>54</v>
      </c>
      <c r="H9" s="59">
        <v>1754</v>
      </c>
      <c r="I9" s="10"/>
      <c r="J9" s="60">
        <v>18</v>
      </c>
      <c r="K9" s="10"/>
      <c r="L9" s="65">
        <v>124.97830237805935</v>
      </c>
      <c r="M9" s="65">
        <v>187.46745356708905</v>
      </c>
      <c r="N9" s="65">
        <v>6089.2206214198923</v>
      </c>
      <c r="O9" s="10"/>
      <c r="P9" s="59">
        <v>646</v>
      </c>
      <c r="Q9" s="59">
        <v>1434</v>
      </c>
      <c r="R9" s="59">
        <v>26772</v>
      </c>
      <c r="S9" s="10"/>
      <c r="T9" s="66">
        <v>5.5727554179566562E-2</v>
      </c>
      <c r="U9" s="66">
        <v>3.7656903765690378E-2</v>
      </c>
      <c r="V9" s="66">
        <v>6.5516210966681601E-2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4</v>
      </c>
      <c r="G10" s="9">
        <v>9</v>
      </c>
      <c r="H10" s="9">
        <v>280</v>
      </c>
      <c r="I10" s="10"/>
      <c r="J10" s="25">
        <v>-1</v>
      </c>
      <c r="K10" s="10"/>
      <c r="L10" s="57">
        <v>33.704078193461413</v>
      </c>
      <c r="M10" s="57">
        <v>75.834175935288172</v>
      </c>
      <c r="N10" s="57">
        <v>2359.2854735422984</v>
      </c>
      <c r="O10" s="10"/>
      <c r="P10" s="9">
        <v>189</v>
      </c>
      <c r="Q10" s="9">
        <v>418</v>
      </c>
      <c r="R10" s="9">
        <v>6465</v>
      </c>
      <c r="S10" s="10"/>
      <c r="T10" s="52">
        <v>2.1164021164021163E-2</v>
      </c>
      <c r="U10" s="52">
        <v>2.1531100478468901E-2</v>
      </c>
      <c r="V10" s="52">
        <v>4.3310131477184842E-2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12</v>
      </c>
      <c r="G11" s="59">
        <v>37</v>
      </c>
      <c r="H11" s="59">
        <v>1403</v>
      </c>
      <c r="I11" s="10"/>
      <c r="J11" s="60">
        <v>-13</v>
      </c>
      <c r="K11" s="10"/>
      <c r="L11" s="65">
        <v>42.86020430030716</v>
      </c>
      <c r="M11" s="65">
        <v>132.15229659261377</v>
      </c>
      <c r="N11" s="65">
        <v>5011.072219444246</v>
      </c>
      <c r="O11" s="10"/>
      <c r="P11" s="59">
        <v>586</v>
      </c>
      <c r="Q11" s="59">
        <v>1259</v>
      </c>
      <c r="R11" s="59">
        <v>20400</v>
      </c>
      <c r="S11" s="10"/>
      <c r="T11" s="66">
        <v>2.0477815699658702E-2</v>
      </c>
      <c r="U11" s="66">
        <v>2.9388403494837172E-2</v>
      </c>
      <c r="V11" s="66">
        <v>6.8774509803921566E-2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3</v>
      </c>
      <c r="F12" s="9">
        <v>12</v>
      </c>
      <c r="G12" s="9">
        <v>38</v>
      </c>
      <c r="H12" s="9">
        <v>1073</v>
      </c>
      <c r="I12" s="10"/>
      <c r="J12" s="25">
        <v>-14</v>
      </c>
      <c r="K12" s="10"/>
      <c r="L12" s="57">
        <v>60.572409267578621</v>
      </c>
      <c r="M12" s="57">
        <v>191.81262934733229</v>
      </c>
      <c r="N12" s="57">
        <v>5416.1829286759885</v>
      </c>
      <c r="O12" s="10"/>
      <c r="P12" s="9">
        <v>468</v>
      </c>
      <c r="Q12" s="9">
        <v>882</v>
      </c>
      <c r="R12" s="9">
        <v>16553</v>
      </c>
      <c r="S12" s="10"/>
      <c r="T12" s="52">
        <v>2.564102564102564E-2</v>
      </c>
      <c r="U12" s="52">
        <v>4.3083900226757371E-2</v>
      </c>
      <c r="V12" s="52">
        <v>6.4822086630822201E-2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20</v>
      </c>
      <c r="G13" s="59">
        <v>55</v>
      </c>
      <c r="H13" s="59">
        <v>2053</v>
      </c>
      <c r="I13" s="10"/>
      <c r="J13" s="60">
        <v>-15</v>
      </c>
      <c r="K13" s="10"/>
      <c r="L13" s="65">
        <v>44.403001642911065</v>
      </c>
      <c r="M13" s="65">
        <v>122.10825451800541</v>
      </c>
      <c r="N13" s="65">
        <v>4557.9681186448197</v>
      </c>
      <c r="O13" s="10"/>
      <c r="P13" s="59">
        <v>864</v>
      </c>
      <c r="Q13" s="59">
        <v>1811</v>
      </c>
      <c r="R13" s="59">
        <v>36402</v>
      </c>
      <c r="S13" s="10"/>
      <c r="T13" s="66">
        <v>2.3148148148148147E-2</v>
      </c>
      <c r="U13" s="66">
        <v>3.0369961347321922E-2</v>
      </c>
      <c r="V13" s="66">
        <v>5.6398000109884071E-2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1</v>
      </c>
      <c r="H14" s="9">
        <v>312</v>
      </c>
      <c r="I14" s="10"/>
      <c r="J14" s="25">
        <v>-1</v>
      </c>
      <c r="K14" s="10"/>
      <c r="L14" s="57">
        <v>0</v>
      </c>
      <c r="M14" s="57">
        <v>9.0727635637815283</v>
      </c>
      <c r="N14" s="57">
        <v>2830.7022318998365</v>
      </c>
      <c r="O14" s="10"/>
      <c r="P14" s="9">
        <v>151</v>
      </c>
      <c r="Q14" s="9">
        <v>325</v>
      </c>
      <c r="R14" s="9">
        <v>6188</v>
      </c>
      <c r="S14" s="10"/>
      <c r="T14" s="52">
        <v>0</v>
      </c>
      <c r="U14" s="52">
        <v>3.0769230769230769E-3</v>
      </c>
      <c r="V14" s="52">
        <v>5.0420168067226892E-2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3</v>
      </c>
      <c r="F15" s="59">
        <v>13</v>
      </c>
      <c r="G15" s="59">
        <v>20</v>
      </c>
      <c r="H15" s="59">
        <v>967</v>
      </c>
      <c r="I15" s="10"/>
      <c r="J15" s="60">
        <v>6</v>
      </c>
      <c r="K15" s="10"/>
      <c r="L15" s="65">
        <v>60.515780653570424</v>
      </c>
      <c r="M15" s="65">
        <v>93.101201005492968</v>
      </c>
      <c r="N15" s="65">
        <v>4501.4430686155847</v>
      </c>
      <c r="O15" s="10"/>
      <c r="P15" s="59">
        <v>288</v>
      </c>
      <c r="Q15" s="59">
        <v>596</v>
      </c>
      <c r="R15" s="59">
        <v>13245</v>
      </c>
      <c r="S15" s="10"/>
      <c r="T15" s="66">
        <v>4.5138888888888888E-2</v>
      </c>
      <c r="U15" s="66">
        <v>3.3557046979865772E-2</v>
      </c>
      <c r="V15" s="66">
        <v>7.3008682521706308E-2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15</v>
      </c>
      <c r="G16" s="9">
        <v>54</v>
      </c>
      <c r="H16" s="9">
        <v>1558</v>
      </c>
      <c r="I16" s="10"/>
      <c r="J16" s="25">
        <v>-24</v>
      </c>
      <c r="K16" s="10"/>
      <c r="L16" s="57">
        <v>55.997312129017807</v>
      </c>
      <c r="M16" s="57">
        <v>201.59032366446414</v>
      </c>
      <c r="N16" s="57">
        <v>5816.254153133983</v>
      </c>
      <c r="O16" s="10"/>
      <c r="P16" s="9">
        <v>422</v>
      </c>
      <c r="Q16" s="9">
        <v>896</v>
      </c>
      <c r="R16" s="9">
        <v>18077</v>
      </c>
      <c r="S16" s="10"/>
      <c r="T16" s="52">
        <v>3.5545023696682464E-2</v>
      </c>
      <c r="U16" s="52">
        <v>6.0267857142857144E-2</v>
      </c>
      <c r="V16" s="52">
        <v>8.618686728992643E-2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6</v>
      </c>
      <c r="G17" s="59">
        <v>19</v>
      </c>
      <c r="H17" s="59">
        <v>500</v>
      </c>
      <c r="I17" s="10"/>
      <c r="J17" s="60">
        <v>-7</v>
      </c>
      <c r="K17" s="10"/>
      <c r="L17" s="65">
        <v>33.745781777277841</v>
      </c>
      <c r="M17" s="65">
        <v>106.86164229471316</v>
      </c>
      <c r="N17" s="65">
        <v>2812.14848143982</v>
      </c>
      <c r="O17" s="10"/>
      <c r="P17" s="59">
        <v>374</v>
      </c>
      <c r="Q17" s="59">
        <v>700</v>
      </c>
      <c r="R17" s="59">
        <v>9599</v>
      </c>
      <c r="S17" s="10"/>
      <c r="T17" s="66">
        <v>1.6042780748663103E-2</v>
      </c>
      <c r="U17" s="66">
        <v>2.7142857142857142E-2</v>
      </c>
      <c r="V17" s="66">
        <v>5.2088759245754769E-2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5</v>
      </c>
      <c r="G18" s="9">
        <v>10</v>
      </c>
      <c r="H18" s="9">
        <v>529</v>
      </c>
      <c r="I18" s="10"/>
      <c r="J18" s="25">
        <v>0</v>
      </c>
      <c r="K18" s="10"/>
      <c r="L18" s="57">
        <v>25.001250062503125</v>
      </c>
      <c r="M18" s="57">
        <v>50.00250012500625</v>
      </c>
      <c r="N18" s="57">
        <v>2645.1322566128306</v>
      </c>
      <c r="O18" s="10"/>
      <c r="P18" s="9">
        <v>248</v>
      </c>
      <c r="Q18" s="9">
        <v>512</v>
      </c>
      <c r="R18" s="9">
        <v>8523</v>
      </c>
      <c r="S18" s="10"/>
      <c r="T18" s="52">
        <v>2.0161290322580645E-2</v>
      </c>
      <c r="U18" s="52">
        <v>1.953125E-2</v>
      </c>
      <c r="V18" s="52">
        <v>6.2067347178223632E-2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4</v>
      </c>
      <c r="H19" s="59">
        <v>662</v>
      </c>
      <c r="I19" s="10"/>
      <c r="J19" s="60">
        <v>0</v>
      </c>
      <c r="K19" s="10"/>
      <c r="L19" s="65">
        <v>10.219724067450178</v>
      </c>
      <c r="M19" s="65">
        <v>20.439448134900356</v>
      </c>
      <c r="N19" s="65">
        <v>3382.7286663260093</v>
      </c>
      <c r="O19" s="10"/>
      <c r="P19" s="59">
        <v>366</v>
      </c>
      <c r="Q19" s="59">
        <v>646</v>
      </c>
      <c r="R19" s="59">
        <v>14389</v>
      </c>
      <c r="S19" s="10"/>
      <c r="T19" s="66">
        <v>5.4644808743169399E-3</v>
      </c>
      <c r="U19" s="66">
        <v>6.1919504643962852E-3</v>
      </c>
      <c r="V19" s="66">
        <v>4.6007366738480784E-2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7</v>
      </c>
      <c r="G20" s="9">
        <v>13</v>
      </c>
      <c r="H20" s="9">
        <v>635</v>
      </c>
      <c r="I20" s="10"/>
      <c r="J20" s="25">
        <v>1</v>
      </c>
      <c r="K20" s="10"/>
      <c r="L20" s="57">
        <v>34.481060046303135</v>
      </c>
      <c r="M20" s="57">
        <v>64.036254371705823</v>
      </c>
      <c r="N20" s="57">
        <v>3127.9247327717849</v>
      </c>
      <c r="O20" s="10"/>
      <c r="P20" s="9">
        <v>287</v>
      </c>
      <c r="Q20" s="9">
        <v>599</v>
      </c>
      <c r="R20" s="9">
        <v>11468</v>
      </c>
      <c r="S20" s="10"/>
      <c r="T20" s="52">
        <v>2.4390243902439025E-2</v>
      </c>
      <c r="U20" s="52">
        <v>2.1702838063439065E-2</v>
      </c>
      <c r="V20" s="52">
        <v>5.5371468433903032E-2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2</v>
      </c>
      <c r="F21" s="59">
        <v>16</v>
      </c>
      <c r="G21" s="59">
        <v>28</v>
      </c>
      <c r="H21" s="59">
        <v>700</v>
      </c>
      <c r="I21" s="10"/>
      <c r="J21" s="60">
        <v>4</v>
      </c>
      <c r="K21" s="10"/>
      <c r="L21" s="65">
        <v>106.65244634048793</v>
      </c>
      <c r="M21" s="65">
        <v>186.64178109585387</v>
      </c>
      <c r="N21" s="65">
        <v>4666.0445273963469</v>
      </c>
      <c r="O21" s="10"/>
      <c r="P21" s="59">
        <v>279</v>
      </c>
      <c r="Q21" s="59">
        <v>585</v>
      </c>
      <c r="R21" s="59">
        <v>11507</v>
      </c>
      <c r="S21" s="10"/>
      <c r="T21" s="66">
        <v>5.7347670250896057E-2</v>
      </c>
      <c r="U21" s="66">
        <v>4.7863247863247867E-2</v>
      </c>
      <c r="V21" s="66">
        <v>6.0832536716781092E-2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4</v>
      </c>
      <c r="G22" s="9">
        <v>17</v>
      </c>
      <c r="H22" s="9">
        <v>1126</v>
      </c>
      <c r="I22" s="10"/>
      <c r="J22" s="25">
        <v>-9</v>
      </c>
      <c r="K22" s="10"/>
      <c r="L22" s="57">
        <v>15.044380923724988</v>
      </c>
      <c r="M22" s="57">
        <v>63.938618925831207</v>
      </c>
      <c r="N22" s="57">
        <v>4234.9932300285845</v>
      </c>
      <c r="O22" s="10"/>
      <c r="P22" s="9">
        <v>361</v>
      </c>
      <c r="Q22" s="9">
        <v>743</v>
      </c>
      <c r="R22" s="9">
        <v>15595</v>
      </c>
      <c r="S22" s="10"/>
      <c r="T22" s="52">
        <v>1.1080332409972299E-2</v>
      </c>
      <c r="U22" s="52">
        <v>2.2880215343203229E-2</v>
      </c>
      <c r="V22" s="52">
        <v>7.2202629047771721E-2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9</v>
      </c>
      <c r="H23" s="59">
        <v>273</v>
      </c>
      <c r="I23" s="10"/>
      <c r="J23" s="60">
        <v>-7</v>
      </c>
      <c r="K23" s="10"/>
      <c r="L23" s="65">
        <v>12.746972594008922</v>
      </c>
      <c r="M23" s="65">
        <v>114.72275334608031</v>
      </c>
      <c r="N23" s="65">
        <v>3479.9235181644358</v>
      </c>
      <c r="O23" s="10"/>
      <c r="P23" s="59">
        <v>130</v>
      </c>
      <c r="Q23" s="59">
        <v>294</v>
      </c>
      <c r="R23" s="59">
        <v>4749</v>
      </c>
      <c r="S23" s="10"/>
      <c r="T23" s="66">
        <v>7.6923076923076927E-3</v>
      </c>
      <c r="U23" s="66">
        <v>3.0612244897959183E-2</v>
      </c>
      <c r="V23" s="66">
        <v>5.7485786481364501E-2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27</v>
      </c>
      <c r="G24" s="9">
        <v>61</v>
      </c>
      <c r="H24" s="9">
        <v>1820</v>
      </c>
      <c r="I24" s="10"/>
      <c r="J24" s="25">
        <v>-7</v>
      </c>
      <c r="K24" s="10"/>
      <c r="L24" s="57">
        <v>102.99446881556361</v>
      </c>
      <c r="M24" s="57">
        <v>232.69120732405113</v>
      </c>
      <c r="N24" s="57">
        <v>6942.5901201602137</v>
      </c>
      <c r="O24" s="10"/>
      <c r="P24" s="9">
        <v>490</v>
      </c>
      <c r="Q24" s="9">
        <v>987</v>
      </c>
      <c r="R24" s="9">
        <v>17877</v>
      </c>
      <c r="S24" s="10"/>
      <c r="T24" s="52">
        <v>5.5102040816326532E-2</v>
      </c>
      <c r="U24" s="52">
        <v>6.1803444782168183E-2</v>
      </c>
      <c r="V24" s="52">
        <v>0.10180679084857638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15</v>
      </c>
      <c r="G25" s="59">
        <v>25</v>
      </c>
      <c r="H25" s="59">
        <v>991</v>
      </c>
      <c r="I25" s="10"/>
      <c r="J25" s="60">
        <v>5</v>
      </c>
      <c r="K25" s="10"/>
      <c r="L25" s="65">
        <v>72.425281251508864</v>
      </c>
      <c r="M25" s="65">
        <v>120.70880208584811</v>
      </c>
      <c r="N25" s="65">
        <v>4784.8969146830186</v>
      </c>
      <c r="O25" s="10"/>
      <c r="P25" s="59">
        <v>446</v>
      </c>
      <c r="Q25" s="59">
        <v>764</v>
      </c>
      <c r="R25" s="59">
        <v>14050</v>
      </c>
      <c r="S25" s="10"/>
      <c r="T25" s="66">
        <v>3.3632286995515695E-2</v>
      </c>
      <c r="U25" s="66">
        <v>3.2722513089005235E-2</v>
      </c>
      <c r="V25" s="66">
        <v>7.0533807829181491E-2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21</v>
      </c>
      <c r="G26" s="9">
        <v>39</v>
      </c>
      <c r="H26" s="9">
        <v>1255</v>
      </c>
      <c r="I26" s="10"/>
      <c r="J26" s="25">
        <v>3</v>
      </c>
      <c r="K26" s="10"/>
      <c r="L26" s="57">
        <v>105.52233556102709</v>
      </c>
      <c r="M26" s="57">
        <v>195.97005175619316</v>
      </c>
      <c r="N26" s="57">
        <v>6306.2157680518567</v>
      </c>
      <c r="O26" s="10"/>
      <c r="P26" s="9">
        <v>433</v>
      </c>
      <c r="Q26" s="9">
        <v>835</v>
      </c>
      <c r="R26" s="9">
        <v>14556</v>
      </c>
      <c r="S26" s="10"/>
      <c r="T26" s="52">
        <v>4.8498845265588918E-2</v>
      </c>
      <c r="U26" s="52">
        <v>4.6706586826347304E-2</v>
      </c>
      <c r="V26" s="52">
        <v>8.6218741412475958E-2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2</v>
      </c>
      <c r="F27" s="59">
        <v>2</v>
      </c>
      <c r="G27" s="59">
        <v>5</v>
      </c>
      <c r="H27" s="59">
        <v>622</v>
      </c>
      <c r="I27" s="10"/>
      <c r="J27" s="60">
        <v>-1</v>
      </c>
      <c r="K27" s="10"/>
      <c r="L27" s="65">
        <v>12.282748879199167</v>
      </c>
      <c r="M27" s="65">
        <v>30.706872197997914</v>
      </c>
      <c r="N27" s="65">
        <v>3819.93490143094</v>
      </c>
      <c r="O27" s="10"/>
      <c r="P27" s="59">
        <v>185</v>
      </c>
      <c r="Q27" s="59">
        <v>389</v>
      </c>
      <c r="R27" s="59">
        <v>10092</v>
      </c>
      <c r="S27" s="10"/>
      <c r="T27" s="66">
        <v>1.0810810810810811E-2</v>
      </c>
      <c r="U27" s="66">
        <v>1.2853470437017995E-2</v>
      </c>
      <c r="V27" s="66">
        <v>6.1632976615140708E-2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10</v>
      </c>
      <c r="H28" s="9">
        <v>417</v>
      </c>
      <c r="I28" s="10"/>
      <c r="J28" s="25">
        <v>-4</v>
      </c>
      <c r="K28" s="10"/>
      <c r="L28" s="57">
        <v>26.616981634282673</v>
      </c>
      <c r="M28" s="57">
        <v>88.723272114275574</v>
      </c>
      <c r="N28" s="57">
        <v>3699.7604471652917</v>
      </c>
      <c r="O28" s="10"/>
      <c r="P28" s="9">
        <v>160</v>
      </c>
      <c r="Q28" s="9">
        <v>316</v>
      </c>
      <c r="R28" s="9">
        <v>6797</v>
      </c>
      <c r="S28" s="10"/>
      <c r="T28" s="52">
        <v>1.8749999999999999E-2</v>
      </c>
      <c r="U28" s="52">
        <v>3.1645569620253167E-2</v>
      </c>
      <c r="V28" s="52">
        <v>6.1350595851110787E-2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4</v>
      </c>
      <c r="G29" s="59">
        <v>33</v>
      </c>
      <c r="H29" s="59">
        <v>1190</v>
      </c>
      <c r="I29" s="10"/>
      <c r="J29" s="60">
        <v>-25</v>
      </c>
      <c r="K29" s="10"/>
      <c r="L29" s="65">
        <v>18.025325582443333</v>
      </c>
      <c r="M29" s="65">
        <v>148.70893605515749</v>
      </c>
      <c r="N29" s="65">
        <v>5362.5343607768918</v>
      </c>
      <c r="O29" s="10"/>
      <c r="P29" s="59">
        <v>513</v>
      </c>
      <c r="Q29" s="59">
        <v>1082</v>
      </c>
      <c r="R29" s="59">
        <v>19466</v>
      </c>
      <c r="S29" s="10"/>
      <c r="T29" s="66">
        <v>7.7972709551656916E-3</v>
      </c>
      <c r="U29" s="66">
        <v>3.0499075785582256E-2</v>
      </c>
      <c r="V29" s="66">
        <v>6.1132230555840952E-2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18</v>
      </c>
      <c r="G30" s="9">
        <v>41</v>
      </c>
      <c r="H30" s="9">
        <v>416</v>
      </c>
      <c r="I30" s="10"/>
      <c r="J30" s="25">
        <v>-5</v>
      </c>
      <c r="K30" s="10"/>
      <c r="L30" s="57">
        <v>145.27845036319613</v>
      </c>
      <c r="M30" s="57">
        <v>330.91202582728005</v>
      </c>
      <c r="N30" s="57">
        <v>3357.5464083938659</v>
      </c>
      <c r="O30" s="10"/>
      <c r="P30" s="9">
        <v>231</v>
      </c>
      <c r="Q30" s="9">
        <v>533</v>
      </c>
      <c r="R30" s="9">
        <v>6423</v>
      </c>
      <c r="S30" s="10"/>
      <c r="T30" s="52">
        <v>7.792207792207792E-2</v>
      </c>
      <c r="U30" s="52">
        <v>7.6923076923076927E-2</v>
      </c>
      <c r="V30" s="52">
        <v>6.476724272146972E-2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2</v>
      </c>
      <c r="F31" s="59">
        <v>15</v>
      </c>
      <c r="G31" s="59">
        <v>41</v>
      </c>
      <c r="H31" s="59">
        <v>1171</v>
      </c>
      <c r="I31" s="10"/>
      <c r="J31" s="60">
        <v>-11</v>
      </c>
      <c r="K31" s="10"/>
      <c r="L31" s="65">
        <v>80.278298100080278</v>
      </c>
      <c r="M31" s="65">
        <v>219.42734814021941</v>
      </c>
      <c r="N31" s="65">
        <v>6267.0591383462679</v>
      </c>
      <c r="O31" s="10"/>
      <c r="P31" s="59">
        <v>404</v>
      </c>
      <c r="Q31" s="59">
        <v>949</v>
      </c>
      <c r="R31" s="59">
        <v>17974</v>
      </c>
      <c r="S31" s="10"/>
      <c r="T31" s="66">
        <v>3.7128712871287127E-2</v>
      </c>
      <c r="U31" s="66">
        <v>4.3203371970495258E-2</v>
      </c>
      <c r="V31" s="66">
        <v>6.5149660620896846E-2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26</v>
      </c>
      <c r="G32" s="9">
        <v>84</v>
      </c>
      <c r="H32" s="9">
        <v>1353</v>
      </c>
      <c r="I32" s="10"/>
      <c r="J32" s="25">
        <v>-32</v>
      </c>
      <c r="K32" s="10"/>
      <c r="L32" s="57">
        <v>82.755108536507734</v>
      </c>
      <c r="M32" s="57">
        <v>267.36265834871728</v>
      </c>
      <c r="N32" s="57">
        <v>4306.4485326882677</v>
      </c>
      <c r="O32" s="10"/>
      <c r="P32" s="9">
        <v>773</v>
      </c>
      <c r="Q32" s="9">
        <v>1637</v>
      </c>
      <c r="R32" s="9">
        <v>22691</v>
      </c>
      <c r="S32" s="10"/>
      <c r="T32" s="52">
        <v>3.3635187580853813E-2</v>
      </c>
      <c r="U32" s="52">
        <v>5.1313378130726943E-2</v>
      </c>
      <c r="V32" s="52">
        <v>5.9627164955268611E-2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2</v>
      </c>
      <c r="F33" s="59">
        <v>14</v>
      </c>
      <c r="G33" s="59">
        <v>27</v>
      </c>
      <c r="H33" s="59">
        <v>781</v>
      </c>
      <c r="I33" s="10"/>
      <c r="J33" s="60">
        <v>1</v>
      </c>
      <c r="K33" s="10"/>
      <c r="L33" s="65">
        <v>69.166543154982463</v>
      </c>
      <c r="M33" s="65">
        <v>133.39261894175189</v>
      </c>
      <c r="N33" s="65">
        <v>3858.5050145743789</v>
      </c>
      <c r="O33" s="10"/>
      <c r="P33" s="59">
        <v>272</v>
      </c>
      <c r="Q33" s="59">
        <v>538</v>
      </c>
      <c r="R33" s="59">
        <v>10297</v>
      </c>
      <c r="S33" s="10"/>
      <c r="T33" s="66">
        <v>5.1470588235294115E-2</v>
      </c>
      <c r="U33" s="66">
        <v>5.0185873605947957E-2</v>
      </c>
      <c r="V33" s="66">
        <v>7.5847334175002432E-2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8</v>
      </c>
      <c r="G34" s="9">
        <v>15</v>
      </c>
      <c r="H34" s="9">
        <v>808</v>
      </c>
      <c r="I34" s="10"/>
      <c r="J34" s="25">
        <v>1</v>
      </c>
      <c r="K34" s="10"/>
      <c r="L34" s="57">
        <v>49.56936613173059</v>
      </c>
      <c r="M34" s="57">
        <v>92.942561496994855</v>
      </c>
      <c r="N34" s="57">
        <v>5006.5059793047894</v>
      </c>
      <c r="O34" s="10"/>
      <c r="P34" s="9">
        <v>517</v>
      </c>
      <c r="Q34" s="9">
        <v>1032</v>
      </c>
      <c r="R34" s="9">
        <v>16966</v>
      </c>
      <c r="S34" s="10"/>
      <c r="T34" s="52">
        <v>1.5473887814313346E-2</v>
      </c>
      <c r="U34" s="52">
        <v>1.4534883720930232E-2</v>
      </c>
      <c r="V34" s="52">
        <v>4.7624661086879641E-2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13</v>
      </c>
      <c r="G35" s="59">
        <v>33</v>
      </c>
      <c r="H35" s="59">
        <v>978</v>
      </c>
      <c r="I35" s="10"/>
      <c r="J35" s="60">
        <v>-7</v>
      </c>
      <c r="K35" s="10"/>
      <c r="L35" s="65">
        <v>69.828651232744264</v>
      </c>
      <c r="M35" s="65">
        <v>177.2573454369662</v>
      </c>
      <c r="N35" s="65">
        <v>5253.2631465864533</v>
      </c>
      <c r="O35" s="10"/>
      <c r="P35" s="59">
        <v>391</v>
      </c>
      <c r="Q35" s="59">
        <v>764</v>
      </c>
      <c r="R35" s="59">
        <v>13710</v>
      </c>
      <c r="S35" s="10"/>
      <c r="T35" s="66">
        <v>3.3248081841432228E-2</v>
      </c>
      <c r="U35" s="66">
        <v>4.3193717277486908E-2</v>
      </c>
      <c r="V35" s="66">
        <v>7.1334792122538293E-2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18</v>
      </c>
      <c r="H36" s="9">
        <v>669</v>
      </c>
      <c r="I36" s="10"/>
      <c r="J36" s="25">
        <v>-6</v>
      </c>
      <c r="K36" s="10"/>
      <c r="L36" s="57">
        <v>38.107335662114956</v>
      </c>
      <c r="M36" s="57">
        <v>114.32200698634487</v>
      </c>
      <c r="N36" s="57">
        <v>4248.9679263258176</v>
      </c>
      <c r="O36" s="10"/>
      <c r="P36" s="9">
        <v>338</v>
      </c>
      <c r="Q36" s="9">
        <v>640</v>
      </c>
      <c r="R36" s="9">
        <v>11794</v>
      </c>
      <c r="S36" s="10"/>
      <c r="T36" s="52">
        <v>1.7751479289940829E-2</v>
      </c>
      <c r="U36" s="52">
        <v>2.8125000000000001E-2</v>
      </c>
      <c r="V36" s="52">
        <v>5.6723757842971005E-2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4</v>
      </c>
      <c r="G37" s="59">
        <v>12</v>
      </c>
      <c r="H37" s="59">
        <v>904</v>
      </c>
      <c r="I37" s="10"/>
      <c r="J37" s="60">
        <v>-4</v>
      </c>
      <c r="K37" s="10"/>
      <c r="L37" s="65">
        <v>16.686829919486044</v>
      </c>
      <c r="M37" s="65">
        <v>50.060489758458139</v>
      </c>
      <c r="N37" s="65">
        <v>3771.2235618038462</v>
      </c>
      <c r="O37" s="10"/>
      <c r="P37" s="59">
        <v>341</v>
      </c>
      <c r="Q37" s="59">
        <v>705</v>
      </c>
      <c r="R37" s="59">
        <v>13744</v>
      </c>
      <c r="S37" s="10"/>
      <c r="T37" s="66">
        <v>1.1730205278592375E-2</v>
      </c>
      <c r="U37" s="66">
        <v>1.7021276595744681E-2</v>
      </c>
      <c r="V37" s="66">
        <v>6.577415599534342E-2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5</v>
      </c>
      <c r="H38" s="9">
        <v>307</v>
      </c>
      <c r="I38" s="10"/>
      <c r="J38" s="25">
        <v>-3</v>
      </c>
      <c r="K38" s="10"/>
      <c r="L38" s="57">
        <v>8.1859855926653573</v>
      </c>
      <c r="M38" s="57">
        <v>40.929927963326783</v>
      </c>
      <c r="N38" s="57">
        <v>2513.0975769482643</v>
      </c>
      <c r="O38" s="10"/>
      <c r="P38" s="9">
        <v>100</v>
      </c>
      <c r="Q38" s="9">
        <v>241</v>
      </c>
      <c r="R38" s="9">
        <v>6262</v>
      </c>
      <c r="S38" s="10"/>
      <c r="T38" s="52">
        <v>0.01</v>
      </c>
      <c r="U38" s="52">
        <v>2.0746887966804978E-2</v>
      </c>
      <c r="V38" s="52">
        <v>4.9025870328968379E-2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3</v>
      </c>
      <c r="F39" s="59">
        <v>9</v>
      </c>
      <c r="G39" s="59">
        <v>54</v>
      </c>
      <c r="H39" s="59">
        <v>692</v>
      </c>
      <c r="I39" s="10"/>
      <c r="J39" s="60">
        <v>-36</v>
      </c>
      <c r="K39" s="10"/>
      <c r="L39" s="65">
        <v>60.072086503804563</v>
      </c>
      <c r="M39" s="65">
        <v>360.43251902282736</v>
      </c>
      <c r="N39" s="65">
        <v>4618.8759845147506</v>
      </c>
      <c r="O39" s="10"/>
      <c r="P39" s="59">
        <v>233</v>
      </c>
      <c r="Q39" s="59">
        <v>736</v>
      </c>
      <c r="R39" s="59">
        <v>13752</v>
      </c>
      <c r="S39" s="10"/>
      <c r="T39" s="66">
        <v>3.8626609442060089E-2</v>
      </c>
      <c r="U39" s="66">
        <v>7.3369565217391311E-2</v>
      </c>
      <c r="V39" s="66">
        <v>5.0319953461314716E-2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14</v>
      </c>
      <c r="G40" s="9">
        <v>42</v>
      </c>
      <c r="H40" s="9">
        <v>743</v>
      </c>
      <c r="I40" s="10"/>
      <c r="J40" s="25">
        <v>-14</v>
      </c>
      <c r="K40" s="10"/>
      <c r="L40" s="57">
        <v>79.410096426545664</v>
      </c>
      <c r="M40" s="57">
        <v>238.23028927963699</v>
      </c>
      <c r="N40" s="57">
        <v>4214.4072603516734</v>
      </c>
      <c r="O40" s="10"/>
      <c r="P40" s="9">
        <v>430</v>
      </c>
      <c r="Q40" s="9">
        <v>868</v>
      </c>
      <c r="R40" s="9">
        <v>12627</v>
      </c>
      <c r="S40" s="10"/>
      <c r="T40" s="52">
        <v>3.255813953488372E-2</v>
      </c>
      <c r="U40" s="52">
        <v>4.8387096774193547E-2</v>
      </c>
      <c r="V40" s="52">
        <v>5.884216361764473E-2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8</v>
      </c>
      <c r="G41" s="59">
        <v>30</v>
      </c>
      <c r="H41" s="59">
        <v>1916</v>
      </c>
      <c r="I41" s="10"/>
      <c r="J41" s="60">
        <v>-14</v>
      </c>
      <c r="K41" s="10"/>
      <c r="L41" s="65">
        <v>25.536261491317671</v>
      </c>
      <c r="M41" s="65">
        <v>95.760980592441271</v>
      </c>
      <c r="N41" s="65">
        <v>6115.9346271705817</v>
      </c>
      <c r="O41" s="10"/>
      <c r="P41" s="59">
        <v>759</v>
      </c>
      <c r="Q41" s="59">
        <v>1423</v>
      </c>
      <c r="R41" s="59">
        <v>29707</v>
      </c>
      <c r="S41" s="10"/>
      <c r="T41" s="66">
        <v>1.0540184453227932E-2</v>
      </c>
      <c r="U41" s="66">
        <v>2.1082220660576249E-2</v>
      </c>
      <c r="V41" s="66">
        <v>6.4496583296866056E-2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2</v>
      </c>
      <c r="F42" s="9">
        <v>8</v>
      </c>
      <c r="G42" s="9">
        <v>12</v>
      </c>
      <c r="H42" s="9">
        <v>560</v>
      </c>
      <c r="I42" s="10"/>
      <c r="J42" s="25">
        <v>4</v>
      </c>
      <c r="K42" s="10"/>
      <c r="L42" s="57">
        <v>77.919548066621218</v>
      </c>
      <c r="M42" s="57">
        <v>116.87932209993183</v>
      </c>
      <c r="N42" s="57">
        <v>5454.3683646634854</v>
      </c>
      <c r="O42" s="10"/>
      <c r="P42" s="9">
        <v>196</v>
      </c>
      <c r="Q42" s="9">
        <v>388</v>
      </c>
      <c r="R42" s="9">
        <v>7070</v>
      </c>
      <c r="S42" s="10"/>
      <c r="T42" s="52">
        <v>4.0816326530612242E-2</v>
      </c>
      <c r="U42" s="52">
        <v>3.0927835051546393E-2</v>
      </c>
      <c r="V42" s="52">
        <v>7.9207920792079209E-2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5</v>
      </c>
      <c r="G43" s="59">
        <v>10</v>
      </c>
      <c r="H43" s="59">
        <v>857</v>
      </c>
      <c r="I43" s="10"/>
      <c r="J43" s="60">
        <v>0</v>
      </c>
      <c r="K43" s="10"/>
      <c r="L43" s="65">
        <v>35.16174402250352</v>
      </c>
      <c r="M43" s="65">
        <v>70.323488045007039</v>
      </c>
      <c r="N43" s="65">
        <v>6026.722925457103</v>
      </c>
      <c r="O43" s="10"/>
      <c r="P43" s="59">
        <v>272</v>
      </c>
      <c r="Q43" s="59">
        <v>563</v>
      </c>
      <c r="R43" s="59">
        <v>11931</v>
      </c>
      <c r="S43" s="10"/>
      <c r="T43" s="66">
        <v>1.8382352941176471E-2</v>
      </c>
      <c r="U43" s="66">
        <v>1.7761989342806393E-2</v>
      </c>
      <c r="V43" s="66">
        <v>7.1829687369038636E-2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4</v>
      </c>
      <c r="F44" s="9">
        <v>13</v>
      </c>
      <c r="G44" s="9">
        <v>42</v>
      </c>
      <c r="H44" s="9">
        <v>1718</v>
      </c>
      <c r="I44" s="10"/>
      <c r="J44" s="25">
        <v>-16</v>
      </c>
      <c r="K44" s="10"/>
      <c r="L44" s="57">
        <v>57.147881132407242</v>
      </c>
      <c r="M44" s="57">
        <v>184.6316159662388</v>
      </c>
      <c r="N44" s="57">
        <v>7552.3122911904338</v>
      </c>
      <c r="O44" s="10"/>
      <c r="P44" s="9">
        <v>337</v>
      </c>
      <c r="Q44" s="9">
        <v>830</v>
      </c>
      <c r="R44" s="9">
        <v>16839</v>
      </c>
      <c r="S44" s="10"/>
      <c r="T44" s="52">
        <v>3.857566765578635E-2</v>
      </c>
      <c r="U44" s="52">
        <v>5.0602409638554217E-2</v>
      </c>
      <c r="V44" s="52">
        <v>0.10202506087059801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17</v>
      </c>
      <c r="G45" s="59">
        <v>43</v>
      </c>
      <c r="H45" s="59">
        <v>1371</v>
      </c>
      <c r="I45" s="10"/>
      <c r="J45" s="60">
        <v>-9</v>
      </c>
      <c r="K45" s="10"/>
      <c r="L45" s="65">
        <v>70.187027785805711</v>
      </c>
      <c r="M45" s="65">
        <v>177.53189381115561</v>
      </c>
      <c r="N45" s="65">
        <v>5660.3773584905666</v>
      </c>
      <c r="O45" s="10"/>
      <c r="P45" s="59">
        <v>481</v>
      </c>
      <c r="Q45" s="59">
        <v>1009</v>
      </c>
      <c r="R45" s="59">
        <v>18661</v>
      </c>
      <c r="S45" s="10"/>
      <c r="T45" s="66">
        <v>3.5343035343035345E-2</v>
      </c>
      <c r="U45" s="66">
        <v>4.261645193260654E-2</v>
      </c>
      <c r="V45" s="66">
        <v>7.346873157922941E-2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17</v>
      </c>
      <c r="G46" s="9">
        <v>33</v>
      </c>
      <c r="H46" s="9">
        <v>863</v>
      </c>
      <c r="I46" s="10"/>
      <c r="J46" s="25">
        <v>1</v>
      </c>
      <c r="K46" s="10"/>
      <c r="L46" s="57">
        <v>108.76519513755598</v>
      </c>
      <c r="M46" s="57">
        <v>211.13243761996162</v>
      </c>
      <c r="N46" s="57">
        <v>5521.4331413947539</v>
      </c>
      <c r="O46" s="10"/>
      <c r="P46" s="9">
        <v>296</v>
      </c>
      <c r="Q46" s="9">
        <v>682</v>
      </c>
      <c r="R46" s="9">
        <v>11581</v>
      </c>
      <c r="S46" s="10"/>
      <c r="T46" s="52">
        <v>5.7432432432432436E-2</v>
      </c>
      <c r="U46" s="52">
        <v>4.8387096774193547E-2</v>
      </c>
      <c r="V46" s="52">
        <v>7.4518608064933947E-2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7</v>
      </c>
      <c r="F47" s="59">
        <v>23</v>
      </c>
      <c r="G47" s="59">
        <v>43</v>
      </c>
      <c r="H47" s="59">
        <v>1660</v>
      </c>
      <c r="I47" s="10"/>
      <c r="J47" s="60">
        <v>3</v>
      </c>
      <c r="K47" s="10"/>
      <c r="L47" s="65">
        <v>81.31518472688704</v>
      </c>
      <c r="M47" s="65">
        <v>152.02404101113666</v>
      </c>
      <c r="N47" s="65">
        <v>5868.8350715927172</v>
      </c>
      <c r="O47" s="10"/>
      <c r="P47" s="59">
        <v>523</v>
      </c>
      <c r="Q47" s="59">
        <v>1077</v>
      </c>
      <c r="R47" s="59">
        <v>23909</v>
      </c>
      <c r="S47" s="10"/>
      <c r="T47" s="66">
        <v>4.3977055449330782E-2</v>
      </c>
      <c r="U47" s="66">
        <v>3.9925719591457756E-2</v>
      </c>
      <c r="V47" s="66">
        <v>6.9429921786774859E-2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2</v>
      </c>
      <c r="G48" s="9">
        <v>9</v>
      </c>
      <c r="H48" s="9">
        <v>852</v>
      </c>
      <c r="I48" s="10"/>
      <c r="J48" s="25">
        <v>-5</v>
      </c>
      <c r="K48" s="10"/>
      <c r="L48" s="57">
        <v>11.651616661811826</v>
      </c>
      <c r="M48" s="57">
        <v>52.432274978153217</v>
      </c>
      <c r="N48" s="57">
        <v>4963.5886979318384</v>
      </c>
      <c r="O48" s="10"/>
      <c r="P48" s="9">
        <v>305</v>
      </c>
      <c r="Q48" s="9">
        <v>689</v>
      </c>
      <c r="R48" s="9">
        <v>16544</v>
      </c>
      <c r="S48" s="10"/>
      <c r="T48" s="52">
        <v>6.5573770491803279E-3</v>
      </c>
      <c r="U48" s="52">
        <v>1.3062409288824383E-2</v>
      </c>
      <c r="V48" s="52">
        <v>5.1499032882011603E-2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5</v>
      </c>
      <c r="H49" s="59">
        <v>274</v>
      </c>
      <c r="I49" s="10"/>
      <c r="J49" s="60">
        <v>-3</v>
      </c>
      <c r="K49" s="10"/>
      <c r="L49" s="65">
        <v>12.721027859051011</v>
      </c>
      <c r="M49" s="65">
        <v>63.605139295255057</v>
      </c>
      <c r="N49" s="65">
        <v>3485.5616333799771</v>
      </c>
      <c r="O49" s="10"/>
      <c r="P49" s="59">
        <v>123</v>
      </c>
      <c r="Q49" s="59">
        <v>275</v>
      </c>
      <c r="R49" s="59">
        <v>5319</v>
      </c>
      <c r="S49" s="10"/>
      <c r="T49" s="66">
        <v>8.130081300813009E-3</v>
      </c>
      <c r="U49" s="66">
        <v>1.8181818181818181E-2</v>
      </c>
      <c r="V49" s="66">
        <v>5.151344237638654E-2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5</v>
      </c>
      <c r="F50" s="9">
        <v>12</v>
      </c>
      <c r="G50" s="9">
        <v>29</v>
      </c>
      <c r="H50" s="9">
        <v>1008</v>
      </c>
      <c r="I50" s="10"/>
      <c r="J50" s="25">
        <v>-5</v>
      </c>
      <c r="K50" s="10"/>
      <c r="L50" s="57">
        <v>53.920467310716695</v>
      </c>
      <c r="M50" s="57">
        <v>130.30779600089866</v>
      </c>
      <c r="N50" s="57">
        <v>4529.3192541002027</v>
      </c>
      <c r="O50" s="10"/>
      <c r="P50" s="9">
        <v>356</v>
      </c>
      <c r="Q50" s="9">
        <v>701</v>
      </c>
      <c r="R50" s="9">
        <v>13683</v>
      </c>
      <c r="S50" s="10"/>
      <c r="T50" s="52">
        <v>3.3707865168539325E-2</v>
      </c>
      <c r="U50" s="52">
        <v>4.136947218259629E-2</v>
      </c>
      <c r="V50" s="52">
        <v>7.3668055251041434E-2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8</v>
      </c>
      <c r="G51" s="59">
        <v>16</v>
      </c>
      <c r="H51" s="59">
        <v>875</v>
      </c>
      <c r="I51" s="10"/>
      <c r="J51" s="60">
        <v>0</v>
      </c>
      <c r="K51" s="10"/>
      <c r="L51" s="65">
        <v>49.887752556747323</v>
      </c>
      <c r="M51" s="65">
        <v>99.775505113494646</v>
      </c>
      <c r="N51" s="65">
        <v>5456.4729358942386</v>
      </c>
      <c r="O51" s="10"/>
      <c r="P51" s="59">
        <v>325</v>
      </c>
      <c r="Q51" s="59">
        <v>622</v>
      </c>
      <c r="R51" s="59">
        <v>11980</v>
      </c>
      <c r="S51" s="10"/>
      <c r="T51" s="66">
        <v>2.4615384615384615E-2</v>
      </c>
      <c r="U51" s="66">
        <v>2.5723472668810289E-2</v>
      </c>
      <c r="V51" s="66">
        <v>7.3038397328881469E-2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4</v>
      </c>
      <c r="G52" s="9">
        <v>14</v>
      </c>
      <c r="H52" s="9">
        <v>402</v>
      </c>
      <c r="I52" s="10"/>
      <c r="J52" s="25">
        <v>-6</v>
      </c>
      <c r="K52" s="10"/>
      <c r="L52" s="57">
        <v>25.286048422782731</v>
      </c>
      <c r="M52" s="57">
        <v>88.501169479739545</v>
      </c>
      <c r="N52" s="57">
        <v>2541.2478664896644</v>
      </c>
      <c r="O52" s="10"/>
      <c r="P52" s="9">
        <v>241</v>
      </c>
      <c r="Q52" s="9">
        <v>536</v>
      </c>
      <c r="R52" s="9">
        <v>8660</v>
      </c>
      <c r="S52" s="10"/>
      <c r="T52" s="52">
        <v>1.6597510373443983E-2</v>
      </c>
      <c r="U52" s="52">
        <v>2.6119402985074626E-2</v>
      </c>
      <c r="V52" s="52">
        <v>4.6420323325635102E-2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5</v>
      </c>
      <c r="F54" s="9">
        <v>14</v>
      </c>
      <c r="G54" s="9">
        <v>44</v>
      </c>
      <c r="H54" s="9">
        <v>857</v>
      </c>
      <c r="I54" s="10"/>
      <c r="J54" s="25">
        <v>-16</v>
      </c>
      <c r="K54" s="10"/>
      <c r="L54" s="57">
        <v>46.916890080428956</v>
      </c>
      <c r="M54" s="57">
        <v>147.45308310991956</v>
      </c>
      <c r="N54" s="57">
        <v>2871.983914209115</v>
      </c>
      <c r="O54" s="10"/>
      <c r="P54" s="9">
        <v>410</v>
      </c>
      <c r="Q54" s="9">
        <v>1186</v>
      </c>
      <c r="R54" s="9">
        <v>17959</v>
      </c>
      <c r="S54" s="10"/>
      <c r="T54" s="52">
        <v>3.4146341463414637E-2</v>
      </c>
      <c r="U54" s="52">
        <v>3.7099494097807759E-2</v>
      </c>
      <c r="V54" s="52">
        <v>4.7719806225290942E-2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9</v>
      </c>
      <c r="G55" s="59">
        <v>42</v>
      </c>
      <c r="H55" s="59">
        <v>546</v>
      </c>
      <c r="I55" s="10"/>
      <c r="J55" s="60">
        <v>-24</v>
      </c>
      <c r="K55" s="10"/>
      <c r="L55" s="65">
        <v>38.445108927808626</v>
      </c>
      <c r="M55" s="65">
        <v>179.41050832977359</v>
      </c>
      <c r="N55" s="65">
        <v>2332.3366082870571</v>
      </c>
      <c r="O55" s="10"/>
      <c r="P55" s="59">
        <v>539</v>
      </c>
      <c r="Q55" s="59">
        <v>1187</v>
      </c>
      <c r="R55" s="59">
        <v>15793</v>
      </c>
      <c r="S55" s="10"/>
      <c r="T55" s="66">
        <v>1.6697588126159554E-2</v>
      </c>
      <c r="U55" s="66">
        <v>3.5383319292333612E-2</v>
      </c>
      <c r="V55" s="66">
        <v>3.4572278857721774E-2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8</v>
      </c>
      <c r="H56" s="9">
        <v>340</v>
      </c>
      <c r="I56" s="10"/>
      <c r="J56" s="25">
        <v>-8</v>
      </c>
      <c r="K56" s="10"/>
      <c r="L56" s="57">
        <v>0</v>
      </c>
      <c r="M56" s="57">
        <v>56.72551939303694</v>
      </c>
      <c r="N56" s="57">
        <v>2410.8345742040701</v>
      </c>
      <c r="O56" s="10"/>
      <c r="P56" s="9">
        <v>141</v>
      </c>
      <c r="Q56" s="9">
        <v>355</v>
      </c>
      <c r="R56" s="9">
        <v>8532</v>
      </c>
      <c r="S56" s="10"/>
      <c r="T56" s="52">
        <v>0</v>
      </c>
      <c r="U56" s="52">
        <v>2.2535211267605635E-2</v>
      </c>
      <c r="V56" s="52">
        <v>3.9849976558837319E-2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7</v>
      </c>
      <c r="H57" s="59">
        <v>41</v>
      </c>
      <c r="I57" s="10"/>
      <c r="J57" s="60">
        <v>-5</v>
      </c>
      <c r="K57" s="10"/>
      <c r="L57" s="65">
        <v>16.175994823681659</v>
      </c>
      <c r="M57" s="65">
        <v>113.23196376577161</v>
      </c>
      <c r="N57" s="65">
        <v>663.21578777094794</v>
      </c>
      <c r="O57" s="10"/>
      <c r="P57" s="59">
        <v>55</v>
      </c>
      <c r="Q57" s="59">
        <v>172</v>
      </c>
      <c r="R57" s="59">
        <v>2466</v>
      </c>
      <c r="S57" s="10"/>
      <c r="T57" s="66">
        <v>1.8181818181818181E-2</v>
      </c>
      <c r="U57" s="66">
        <v>4.0697674418604654E-2</v>
      </c>
      <c r="V57" s="66">
        <v>1.6626115166261151E-2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5</v>
      </c>
      <c r="G58" s="9">
        <v>35</v>
      </c>
      <c r="H58" s="9">
        <v>375</v>
      </c>
      <c r="I58" s="10"/>
      <c r="J58" s="25">
        <v>-25</v>
      </c>
      <c r="K58" s="10"/>
      <c r="L58" s="57">
        <v>25.173698519786527</v>
      </c>
      <c r="M58" s="57">
        <v>176.2158896385057</v>
      </c>
      <c r="N58" s="57">
        <v>1888.0273889839896</v>
      </c>
      <c r="O58" s="10"/>
      <c r="P58" s="9">
        <v>282</v>
      </c>
      <c r="Q58" s="9">
        <v>694</v>
      </c>
      <c r="R58" s="9">
        <v>12232</v>
      </c>
      <c r="S58" s="10"/>
      <c r="T58" s="52">
        <v>1.7730496453900711E-2</v>
      </c>
      <c r="U58" s="52">
        <v>5.0432276657060522E-2</v>
      </c>
      <c r="V58" s="52">
        <v>3.0657292347939829E-2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6</v>
      </c>
      <c r="F60" s="9">
        <v>76</v>
      </c>
      <c r="G60" s="9">
        <v>233</v>
      </c>
      <c r="H60" s="9">
        <v>2006</v>
      </c>
      <c r="I60" s="10"/>
      <c r="J60" s="25">
        <v>-81</v>
      </c>
      <c r="K60" s="10"/>
      <c r="L60" s="57">
        <v>354.51068196660134</v>
      </c>
      <c r="M60" s="57">
        <v>1086.8551170818173</v>
      </c>
      <c r="N60" s="57">
        <v>9357.216158223715</v>
      </c>
      <c r="O60" s="10"/>
      <c r="P60" s="9">
        <v>970</v>
      </c>
      <c r="Q60" s="9">
        <v>2003</v>
      </c>
      <c r="R60" s="9">
        <v>20338</v>
      </c>
      <c r="S60" s="10"/>
      <c r="T60" s="52">
        <v>7.8350515463917525E-2</v>
      </c>
      <c r="U60" s="52">
        <v>0.1163255117324014</v>
      </c>
      <c r="V60" s="52">
        <v>9.8633100599862328E-2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8</v>
      </c>
      <c r="F61" s="59">
        <v>52</v>
      </c>
      <c r="G61" s="59">
        <v>176</v>
      </c>
      <c r="H61" s="59">
        <v>1626</v>
      </c>
      <c r="I61" s="10"/>
      <c r="J61" s="60">
        <v>-72</v>
      </c>
      <c r="K61" s="10"/>
      <c r="L61" s="65">
        <v>299.5219169402684</v>
      </c>
      <c r="M61" s="65">
        <v>1013.7664881055239</v>
      </c>
      <c r="N61" s="65">
        <v>9365.8199412476242</v>
      </c>
      <c r="O61" s="10"/>
      <c r="P61" s="59">
        <v>749</v>
      </c>
      <c r="Q61" s="59">
        <v>1598</v>
      </c>
      <c r="R61" s="59">
        <v>16134</v>
      </c>
      <c r="S61" s="10"/>
      <c r="T61" s="66">
        <v>6.9425901201602136E-2</v>
      </c>
      <c r="U61" s="66">
        <v>0.11013767209011265</v>
      </c>
      <c r="V61" s="66">
        <v>0.10078095946448494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8</v>
      </c>
      <c r="F62" s="9">
        <v>60</v>
      </c>
      <c r="G62" s="9">
        <v>150</v>
      </c>
      <c r="H62" s="9">
        <v>1751</v>
      </c>
      <c r="I62" s="10"/>
      <c r="J62" s="25">
        <v>-30</v>
      </c>
      <c r="K62" s="10"/>
      <c r="L62" s="57">
        <v>227.6176024279211</v>
      </c>
      <c r="M62" s="57">
        <v>569.04400606980266</v>
      </c>
      <c r="N62" s="57">
        <v>6642.6403641881643</v>
      </c>
      <c r="O62" s="10"/>
      <c r="P62" s="9">
        <v>905</v>
      </c>
      <c r="Q62" s="9">
        <v>1657</v>
      </c>
      <c r="R62" s="9">
        <v>20279</v>
      </c>
      <c r="S62" s="10"/>
      <c r="T62" s="52">
        <v>6.6298342541436461E-2</v>
      </c>
      <c r="U62" s="52">
        <v>9.0525045262522627E-2</v>
      </c>
      <c r="V62" s="52">
        <v>8.6345480546378028E-2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2</v>
      </c>
      <c r="F63" s="59">
        <v>23</v>
      </c>
      <c r="G63" s="59">
        <v>77</v>
      </c>
      <c r="H63" s="59">
        <v>782</v>
      </c>
      <c r="I63" s="10"/>
      <c r="J63" s="60">
        <v>-31</v>
      </c>
      <c r="K63" s="10"/>
      <c r="L63" s="65">
        <v>192.42031289216098</v>
      </c>
      <c r="M63" s="65">
        <v>644.18974316071274</v>
      </c>
      <c r="N63" s="65">
        <v>6542.290638333473</v>
      </c>
      <c r="O63" s="10"/>
      <c r="P63" s="59">
        <v>1922</v>
      </c>
      <c r="Q63" s="59">
        <v>2449</v>
      </c>
      <c r="R63" s="59">
        <v>9713</v>
      </c>
      <c r="S63" s="10"/>
      <c r="T63" s="66">
        <v>1.1966701352757543E-2</v>
      </c>
      <c r="U63" s="66">
        <v>3.1441404654961209E-2</v>
      </c>
      <c r="V63" s="66">
        <v>8.0510655822094102E-2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6</v>
      </c>
      <c r="F64" s="9">
        <v>39</v>
      </c>
      <c r="G64" s="9">
        <v>82</v>
      </c>
      <c r="H64" s="9">
        <v>606</v>
      </c>
      <c r="I64" s="10"/>
      <c r="J64" s="25">
        <v>-4</v>
      </c>
      <c r="K64" s="10"/>
      <c r="L64" s="57">
        <v>252.26390685640362</v>
      </c>
      <c r="M64" s="57">
        <v>530.40103492884862</v>
      </c>
      <c r="N64" s="57">
        <v>3919.7930142302716</v>
      </c>
      <c r="O64" s="10"/>
      <c r="P64" s="9">
        <v>1624</v>
      </c>
      <c r="Q64" s="9">
        <v>2280</v>
      </c>
      <c r="R64" s="9">
        <v>8189</v>
      </c>
      <c r="S64" s="10"/>
      <c r="T64" s="52">
        <v>2.4014778325123151E-2</v>
      </c>
      <c r="U64" s="52">
        <v>3.5964912280701755E-2</v>
      </c>
      <c r="V64" s="52">
        <v>7.4001709610453048E-2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5</v>
      </c>
      <c r="F65" s="59">
        <v>62</v>
      </c>
      <c r="G65" s="59">
        <v>325</v>
      </c>
      <c r="H65" s="59">
        <v>1891</v>
      </c>
      <c r="I65" s="10"/>
      <c r="J65" s="60">
        <v>-201</v>
      </c>
      <c r="K65" s="10"/>
      <c r="L65" s="65">
        <v>182.93942344575257</v>
      </c>
      <c r="M65" s="65">
        <v>958.95665515918688</v>
      </c>
      <c r="N65" s="65">
        <v>5579.6524150954538</v>
      </c>
      <c r="O65" s="10"/>
      <c r="P65" s="59">
        <v>743</v>
      </c>
      <c r="Q65" s="59">
        <v>6357</v>
      </c>
      <c r="R65" s="59">
        <v>22365</v>
      </c>
      <c r="S65" s="10"/>
      <c r="T65" s="66">
        <v>8.3445491251682366E-2</v>
      </c>
      <c r="U65" s="66">
        <v>5.112474437627812E-2</v>
      </c>
      <c r="V65" s="66">
        <v>8.4551754974290183E-2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9</v>
      </c>
      <c r="F66" s="9">
        <v>70</v>
      </c>
      <c r="G66" s="9">
        <v>177</v>
      </c>
      <c r="H66" s="9">
        <v>1808</v>
      </c>
      <c r="I66" s="10"/>
      <c r="J66" s="25">
        <v>-37</v>
      </c>
      <c r="K66" s="10"/>
      <c r="L66" s="57">
        <v>325.96041909196737</v>
      </c>
      <c r="M66" s="57">
        <v>824.21420256111753</v>
      </c>
      <c r="N66" s="57">
        <v>8419.0919674039578</v>
      </c>
      <c r="O66" s="10"/>
      <c r="P66" s="9">
        <v>967</v>
      </c>
      <c r="Q66" s="9">
        <v>2966</v>
      </c>
      <c r="R66" s="9">
        <v>19683</v>
      </c>
      <c r="S66" s="10"/>
      <c r="T66" s="52">
        <v>7.2388831437435366E-2</v>
      </c>
      <c r="U66" s="52">
        <v>5.9676331759946057E-2</v>
      </c>
      <c r="V66" s="52">
        <v>9.1855916272925872E-2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9</v>
      </c>
      <c r="G68" s="9">
        <v>28</v>
      </c>
      <c r="H68" s="9">
        <v>439</v>
      </c>
      <c r="I68" s="10"/>
      <c r="J68" s="25">
        <v>-10</v>
      </c>
      <c r="K68" s="10"/>
      <c r="L68" s="57">
        <v>74.312608372553882</v>
      </c>
      <c r="M68" s="57">
        <v>231.19478160350096</v>
      </c>
      <c r="N68" s="57">
        <v>3624.8038972834615</v>
      </c>
      <c r="O68" s="10"/>
      <c r="P68" s="9">
        <v>123</v>
      </c>
      <c r="Q68" s="9">
        <v>311</v>
      </c>
      <c r="R68" s="9">
        <v>5144</v>
      </c>
      <c r="S68" s="10"/>
      <c r="T68" s="52">
        <v>7.3170731707317069E-2</v>
      </c>
      <c r="U68" s="52">
        <v>9.0032154340836015E-2</v>
      </c>
      <c r="V68" s="52">
        <v>8.534214618973561E-2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21</v>
      </c>
      <c r="G70" s="9">
        <v>59</v>
      </c>
      <c r="H70" s="9">
        <v>1982</v>
      </c>
      <c r="I70" s="10"/>
      <c r="J70" s="25">
        <v>-17</v>
      </c>
      <c r="K70" s="10"/>
      <c r="L70" s="57">
        <v>1.8269448262662467</v>
      </c>
      <c r="M70" s="57">
        <v>5.1328449880813602</v>
      </c>
      <c r="N70" s="57">
        <v>172.42879265046196</v>
      </c>
      <c r="O70" s="10"/>
      <c r="P70" s="9">
        <v>1664</v>
      </c>
      <c r="Q70" s="9">
        <v>3510</v>
      </c>
      <c r="R70" s="9">
        <v>50385</v>
      </c>
      <c r="S70" s="10"/>
      <c r="T70" s="52">
        <v>1.2620192307692308E-2</v>
      </c>
      <c r="U70" s="52">
        <v>1.6809116809116811E-2</v>
      </c>
      <c r="V70" s="52">
        <v>3.9337104296913762E-2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L28" sqref="L28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2.9411764705882353E-2</v>
      </c>
    </row>
    <row r="3" spans="1:20" ht="12.75" customHeight="1">
      <c r="M3" s="100" t="s">
        <v>26</v>
      </c>
      <c r="N3" s="103">
        <v>133.39261894175189</v>
      </c>
      <c r="O3" s="104">
        <v>5.1470588235294115E-2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1.4492753623188406E-2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88.723272114275574</v>
      </c>
      <c r="O5" s="104">
        <v>1.8518518518518517E-2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0.125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127.46972594008922</v>
      </c>
      <c r="O7" s="104">
        <v>7.5187969924812026E-3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0.16666666666666666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140.07237072487453</v>
      </c>
      <c r="O9" s="104">
        <v>5.1094890510948905E-2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161.55088852988692</v>
      </c>
      <c r="O11" s="104">
        <v>3.4782608695652174E-2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55.38084218437865</v>
      </c>
      <c r="O12" s="102">
        <v>1.0101010101010102E-2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55.23844595838704</v>
      </c>
      <c r="O14" s="102">
        <v>1.020408163265306E-2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75.834175935288172</v>
      </c>
      <c r="O15" s="104">
        <v>2.1621621621621623E-2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6.25E-2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39.51007506914263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112.48593925759282</v>
      </c>
      <c r="O22" s="102">
        <v>1.8867924528301886E-2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150.06452774693116</v>
      </c>
      <c r="O24" s="102">
        <v>2.8106508875739646E-2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50.100200400801597</v>
      </c>
      <c r="O26" s="102">
        <v>1.020408163265306E-2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111.0689711220675</v>
      </c>
      <c r="O28" s="102">
        <v>3.6458333333333336E-2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283.05332359386415</v>
      </c>
      <c r="O29" s="104">
        <v>4.291417165668663E-2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161.3206786223214</v>
      </c>
      <c r="O32" s="102">
        <v>2.5031289111389236E-2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515.1098901098901</v>
      </c>
      <c r="O33" s="104">
        <v>3.6231884057971016E-2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1.0101010101010102E-2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164.15704276975953</v>
      </c>
      <c r="O35" s="104">
        <v>3.4072345390898484E-2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4.1666666666666664E-2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66.790352504638221</v>
      </c>
      <c r="O37" s="104">
        <v>8.368200836820083E-3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5.4644808743169399E-3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181.75209014903672</v>
      </c>
      <c r="O39" s="104">
        <v>2.2058823529411766E-2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397.6143141153081</v>
      </c>
      <c r="O40" s="102">
        <v>9.6774193548387094E-2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181.45161290322582</v>
      </c>
      <c r="O41" s="104">
        <v>3.8461538461538464E-2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47.438330170777988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83.02692444549875</v>
      </c>
      <c r="O43" s="104">
        <v>3.1914893617021274E-2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3.8461538461538464E-2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32.038446135362435</v>
      </c>
      <c r="O45" s="104">
        <v>7.4906367041198503E-3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67.79661016949153</v>
      </c>
      <c r="O46" s="102">
        <v>5.0251256281407036E-3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40.859687831984964</v>
      </c>
      <c r="O47" s="104">
        <v>0.01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2.7777777777777776E-2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0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394.01678219627871</v>
      </c>
      <c r="O51" s="104">
        <v>3.9647577092511016E-2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25.933609958506224</v>
      </c>
      <c r="O52" s="102">
        <v>1.3157894736842105E-2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152.36160487557137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355.02958579881653</v>
      </c>
      <c r="O54" s="102">
        <v>3.5714285714285712E-2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44.125758411472695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121.06537530266344</v>
      </c>
      <c r="O56" s="102">
        <v>2.6315789473684209E-2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150.80428954423593</v>
      </c>
      <c r="O57" s="104">
        <v>3.3816425120772944E-2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146.53548252041031</v>
      </c>
      <c r="O58" s="102">
        <v>2.3809523809523808E-2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189.39393939393941</v>
      </c>
      <c r="O59" s="104">
        <v>1.3861386138613862E-2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59.547439460103213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191.23271550456016</v>
      </c>
      <c r="O62" s="102">
        <v>2.0618556701030927E-2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996.32404636120759</v>
      </c>
      <c r="O63" s="104">
        <v>7.5428042572882922E-2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585.41777541245335</v>
      </c>
      <c r="O64" s="102">
        <v>6.9351230425055935E-2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422.07284664686568</v>
      </c>
      <c r="O65" s="104">
        <v>2.4390243902439025E-2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605.55211031262536</v>
      </c>
      <c r="O66" s="102">
        <v>1.7150760719225451E-2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952.25568854399569</v>
      </c>
      <c r="O67" s="104">
        <v>8.3177570093457942E-2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214.68086863182234</v>
      </c>
      <c r="O68" s="102">
        <v>7.5630252100840331E-2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5.8288239695161206</v>
      </c>
      <c r="O69" s="104">
        <v>1.2537313432835821E-2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110" zoomScaleNormal="110" workbookViewId="0">
      <selection activeCell="L35" sqref="L35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189.43579705111608</v>
      </c>
      <c r="O2" s="56">
        <v>3.5971223021582732E-2</v>
      </c>
    </row>
    <row r="3" spans="1:20" ht="12.75" customHeight="1">
      <c r="M3" s="109" t="s">
        <v>216</v>
      </c>
      <c r="N3" s="110">
        <v>187.46745356708905</v>
      </c>
      <c r="O3" s="111">
        <v>5.5727554179566562E-2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75.834175935288172</v>
      </c>
      <c r="O4" s="56">
        <v>2.1164021164021163E-2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132.15229659261377</v>
      </c>
      <c r="O5" s="111">
        <v>2.0477815699658702E-2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191.81262934733229</v>
      </c>
      <c r="O6" s="56">
        <v>2.564102564102564E-2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122.10825451800541</v>
      </c>
      <c r="O7" s="111">
        <v>2.3148148148148147E-2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9.0727635637815283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93.101201005492968</v>
      </c>
      <c r="O9" s="111">
        <v>4.5138888888888888E-2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201.59032366446414</v>
      </c>
      <c r="O10" s="56">
        <v>3.5545023696682464E-2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106.86164229471316</v>
      </c>
      <c r="O11" s="111">
        <v>1.6042780748663103E-2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50.00250012500625</v>
      </c>
      <c r="O12" s="56">
        <v>2.0161290322580645E-2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20.439448134900356</v>
      </c>
      <c r="O13" s="111">
        <v>5.4644808743169399E-3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64.036254371705823</v>
      </c>
      <c r="O14" s="56">
        <v>2.4390243902439025E-2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186.64178109585387</v>
      </c>
      <c r="O15" s="111">
        <v>5.7347670250896057E-2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63.938618925831207</v>
      </c>
      <c r="O16" s="56">
        <v>1.1080332409972299E-2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114.72275334608031</v>
      </c>
      <c r="O17" s="111">
        <v>7.6923076923076927E-3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232.69120732405113</v>
      </c>
      <c r="O18" s="56">
        <v>5.5102040816326532E-2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120.70880208584811</v>
      </c>
      <c r="O19" s="111">
        <v>3.3632286995515695E-2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195.97005175619316</v>
      </c>
      <c r="O20" s="56">
        <v>4.8498845265588918E-2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1.0810810810810811E-2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88.723272114275574</v>
      </c>
      <c r="O22" s="56">
        <v>1.8749999999999999E-2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148.70893605515749</v>
      </c>
      <c r="O23" s="111">
        <v>7.7972709551656916E-3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330.91202582728005</v>
      </c>
      <c r="O24" s="56">
        <v>7.792207792207792E-2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219.42734814021941</v>
      </c>
      <c r="O25" s="111">
        <v>3.7128712871287127E-2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267.36265834871728</v>
      </c>
      <c r="O26" s="56">
        <v>3.3635187580853813E-2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133.39261894175189</v>
      </c>
      <c r="O27" s="111">
        <v>5.1470588235294115E-2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92.942561496994855</v>
      </c>
      <c r="O28" s="56">
        <v>1.5473887814313346E-2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177.2573454369662</v>
      </c>
      <c r="O29" s="111">
        <v>3.3248081841432228E-2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114.32200698634487</v>
      </c>
      <c r="O30" s="56">
        <v>1.7751479289940829E-2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50.060489758458139</v>
      </c>
      <c r="O31" s="111">
        <v>1.1730205278592375E-2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40.929927963326783</v>
      </c>
      <c r="O32" s="56">
        <v>0.01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360.43251902282736</v>
      </c>
      <c r="O33" s="111">
        <v>3.8626609442060089E-2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238.23028927963699</v>
      </c>
      <c r="O34" s="56">
        <v>3.255813953488372E-2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95.760980592441271</v>
      </c>
      <c r="O35" s="111">
        <v>1.0540184453227932E-2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116.87932209993183</v>
      </c>
      <c r="O36" s="56">
        <v>4.0816326530612242E-2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70.323488045007039</v>
      </c>
      <c r="O37" s="111">
        <v>1.8382352941176471E-2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184.6316159662388</v>
      </c>
      <c r="O38" s="56">
        <v>3.857566765578635E-2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177.53189381115561</v>
      </c>
      <c r="O39" s="111">
        <v>3.5343035343035345E-2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211.13243761996162</v>
      </c>
      <c r="O40" s="56">
        <v>5.7432432432432436E-2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152.02404101113666</v>
      </c>
      <c r="O41" s="111">
        <v>4.3977055449330782E-2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52.432274978153217</v>
      </c>
      <c r="O42" s="56">
        <v>6.5573770491803279E-3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63.605139295255057</v>
      </c>
      <c r="O43" s="111">
        <v>8.130081300813009E-3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130.30779600089866</v>
      </c>
      <c r="O44" s="56">
        <v>3.3707865168539325E-2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99.775505113494646</v>
      </c>
      <c r="O45" s="111">
        <v>2.4615384615384615E-2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88.501169479739545</v>
      </c>
      <c r="O46" s="56">
        <v>1.6597510373443983E-2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147.45308310991956</v>
      </c>
      <c r="O47" s="111">
        <v>3.4146341463414637E-2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179.41050832977359</v>
      </c>
      <c r="O48" s="56">
        <v>1.6697588126159554E-2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56.72551939303694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113.23196376577161</v>
      </c>
      <c r="O50" s="56">
        <v>1.8181818181818181E-2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176.2158896385057</v>
      </c>
      <c r="O51" s="111">
        <v>1.7730496453900711E-2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1086.8551170818173</v>
      </c>
      <c r="O52" s="56">
        <v>7.8350515463917525E-2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1013.7664881055239</v>
      </c>
      <c r="O53" s="111">
        <v>6.9425901201602136E-2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569.04400606980266</v>
      </c>
      <c r="O54" s="56">
        <v>6.6298342541436461E-2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644.18974316071274</v>
      </c>
      <c r="O55" s="111">
        <v>1.1966701352757543E-2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530.40103492884862</v>
      </c>
      <c r="O56" s="56">
        <v>2.4014778325123151E-2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958.95665515918688</v>
      </c>
      <c r="O57" s="111">
        <v>8.3445491251682366E-2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824.21420256111753</v>
      </c>
      <c r="O58" s="56">
        <v>7.2388831437435366E-2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231.19478160350096</v>
      </c>
      <c r="O59" s="111">
        <v>7.3170731707317069E-2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5.1328449880813602</v>
      </c>
      <c r="O60" s="56">
        <v>1.2620192307692308E-2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F142"/>
  <sheetViews>
    <sheetView zoomScale="80" zoomScaleNormal="80" workbookViewId="0">
      <pane xSplit="2" ySplit="5" topLeftCell="KP6" activePane="bottomRight" state="frozen"/>
      <selection pane="topRight" activeCell="A2" sqref="A2"/>
      <selection pane="bottomLeft" activeCell="A2" sqref="A2"/>
      <selection pane="bottomRight" activeCell="ML41" sqref="ML41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4" width="5.75" customWidth="1"/>
  </cols>
  <sheetData>
    <row r="1" spans="1:344" ht="21">
      <c r="B1" s="6" t="s">
        <v>210</v>
      </c>
    </row>
    <row r="2" spans="1:344" ht="18.75">
      <c r="B2" s="7" t="s">
        <v>179</v>
      </c>
    </row>
    <row r="4" spans="1:344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</row>
    <row r="5" spans="1:344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</row>
    <row r="6" spans="1:344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273.20269899267669</v>
      </c>
      <c r="LG6" s="88">
        <v>258.58278331945741</v>
      </c>
      <c r="LH6" s="88">
        <v>238.82915679915359</v>
      </c>
      <c r="LI6" s="88">
        <v>227.7805182369498</v>
      </c>
      <c r="LJ6" s="88">
        <v>214.27662666092286</v>
      </c>
      <c r="LK6" s="88">
        <v>207.69208448748827</v>
      </c>
      <c r="LL6" s="88">
        <v>208.69650617496134</v>
      </c>
      <c r="LM6" s="88">
        <v>195.63902423781133</v>
      </c>
      <c r="LN6" s="88">
        <v>189.16608447409595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79.460915720092231</v>
      </c>
      <c r="MA6" s="88">
        <v>73.880795234130687</v>
      </c>
      <c r="MB6" s="88">
        <v>68.189072338449932</v>
      </c>
      <c r="MC6" s="88">
        <v>64.841000046873006</v>
      </c>
      <c r="MD6" s="88">
        <v>61.381325345576855</v>
      </c>
      <c r="ME6" s="88">
        <v>57.92165064428071</v>
      </c>
      <c r="MF6" s="88">
        <v>55.243192811019171</v>
      </c>
    </row>
    <row r="7" spans="1:344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</row>
    <row r="8" spans="1:344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808.57795746176828</v>
      </c>
      <c r="LE8" s="88">
        <v>858.60702840839951</v>
      </c>
      <c r="LF8" s="88">
        <v>894.43866030260824</v>
      </c>
      <c r="LG8" s="88">
        <v>920.80533282853548</v>
      </c>
      <c r="LH8" s="88">
        <v>958.66517030166165</v>
      </c>
      <c r="LI8" s="88">
        <v>1072.9207512473463</v>
      </c>
      <c r="LJ8" s="88">
        <v>1066.8361345105941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</row>
    <row r="9" spans="1:344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</row>
    <row r="10" spans="1:344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8.438745149896473</v>
      </c>
      <c r="KY10" s="88">
        <v>8.3517477772171276</v>
      </c>
      <c r="KZ10" s="88">
        <v>8.6127398952551637</v>
      </c>
      <c r="LA10" s="88">
        <v>8.6127398952551637</v>
      </c>
      <c r="LB10" s="88">
        <v>8.5257425225758183</v>
      </c>
      <c r="LC10" s="88">
        <v>8.6997372679345091</v>
      </c>
      <c r="LD10" s="88">
        <v>8.7867346406138527</v>
      </c>
      <c r="LE10" s="88">
        <v>8.8737320132931998</v>
      </c>
      <c r="LF10" s="88">
        <v>8.264750404537784</v>
      </c>
      <c r="LG10" s="88">
        <v>8.264750404537784</v>
      </c>
      <c r="LH10" s="88">
        <v>7.9167609138204025</v>
      </c>
      <c r="LI10" s="88">
        <v>8.6127398952551637</v>
      </c>
      <c r="LJ10" s="88">
        <v>8.0907556591790932</v>
      </c>
      <c r="LK10" s="88">
        <v>8.1777530318584368</v>
      </c>
      <c r="LL10" s="88">
        <v>8.1777530318584368</v>
      </c>
      <c r="LM10" s="88">
        <v>7.9167609138204025</v>
      </c>
      <c r="LN10" s="88">
        <v>6.9597898143476069</v>
      </c>
      <c r="LO10" s="88">
        <v>7.4817740504236774</v>
      </c>
      <c r="LP10" s="88">
        <v>6.785795068988917</v>
      </c>
      <c r="LQ10" s="88">
        <v>6.785795068988917</v>
      </c>
      <c r="LR10" s="88">
        <v>5.5678318514780853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2.870913298418388</v>
      </c>
      <c r="MD10" s="88">
        <v>2.6099211803803524</v>
      </c>
      <c r="ME10" s="88">
        <v>2.1749343169836273</v>
      </c>
      <c r="MF10" s="88">
        <v>1.8269448262662467</v>
      </c>
    </row>
    <row r="11" spans="1:344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363.91000991770051</v>
      </c>
      <c r="LE11" s="119">
        <v>361.38708610999947</v>
      </c>
      <c r="LF11" s="119">
        <v>362.69204670018962</v>
      </c>
      <c r="LG11" s="119">
        <v>354.42729629565184</v>
      </c>
      <c r="LH11" s="119">
        <v>344.5965931828859</v>
      </c>
      <c r="LI11" s="119">
        <v>352.25236197866826</v>
      </c>
      <c r="LJ11" s="119">
        <v>340.85570615767404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231.23901658169922</v>
      </c>
      <c r="LV11" s="119">
        <v>205.4877942686131</v>
      </c>
      <c r="LW11" s="119">
        <v>186.95735388791257</v>
      </c>
      <c r="LX11" s="119">
        <v>176.77866128442921</v>
      </c>
      <c r="LY11" s="119">
        <v>153.98534964244081</v>
      </c>
      <c r="LZ11" s="119">
        <v>144.76362813843022</v>
      </c>
      <c r="MA11" s="119">
        <v>128.75611156543073</v>
      </c>
      <c r="MB11" s="119">
        <v>121.62232700572443</v>
      </c>
      <c r="MC11" s="119">
        <v>108.05073686774661</v>
      </c>
      <c r="MD11" s="119">
        <v>96.480086301393698</v>
      </c>
      <c r="ME11" s="119">
        <v>85.692412089154899</v>
      </c>
      <c r="MF11" s="119">
        <v>81.081551337149619</v>
      </c>
    </row>
    <row r="12" spans="1:344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</row>
    <row r="13" spans="1:344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</row>
    <row r="14" spans="1:344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</row>
    <row r="15" spans="1:344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</row>
    <row r="16" spans="1:344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</row>
    <row r="17" spans="1:344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</row>
    <row r="18" spans="1:344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</row>
    <row r="19" spans="1:344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</row>
    <row r="20" spans="1:344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</row>
    <row r="21" spans="1:344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</row>
    <row r="22" spans="1:344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</row>
    <row r="23" spans="1:344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</row>
    <row r="24" spans="1:344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235.36857928360928</v>
      </c>
      <c r="LL24" s="88">
        <v>239.32435372535059</v>
      </c>
      <c r="LM24" s="88">
        <v>227.45703040012657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</row>
    <row r="25" spans="1:344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</row>
    <row r="26" spans="1:344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</row>
    <row r="27" spans="1:344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</row>
    <row r="28" spans="1:344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</row>
    <row r="29" spans="1:344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</row>
    <row r="30" spans="1:344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</row>
    <row r="31" spans="1:344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</row>
    <row r="32" spans="1:344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</row>
    <row r="33" spans="1:344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</row>
    <row r="34" spans="1:344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</row>
    <row r="35" spans="1:344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</row>
    <row r="36" spans="1:344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</row>
    <row r="37" spans="1:344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</row>
    <row r="38" spans="1:344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</row>
    <row r="39" spans="1:344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</row>
    <row r="40" spans="1:344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</row>
    <row r="41" spans="1:344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98.155588020452896</v>
      </c>
    </row>
    <row r="42" spans="1:344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</row>
    <row r="43" spans="1:344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</row>
    <row r="44" spans="1:344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86.037695265238085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48.396203586696423</v>
      </c>
      <c r="MF44" s="88">
        <v>53.773559540773796</v>
      </c>
    </row>
    <row r="45" spans="1:344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</row>
    <row r="46" spans="1:344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</row>
    <row r="47" spans="1:344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354.75226226671316</v>
      </c>
      <c r="FL47" s="88">
        <v>374.46072128153054</v>
      </c>
      <c r="FM47" s="88">
        <v>405.46549217069446</v>
      </c>
      <c r="FN47" s="88">
        <v>421.08805114585459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77.872447814644346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436.95095718217101</v>
      </c>
      <c r="KH47" s="88">
        <v>433.58609832598273</v>
      </c>
      <c r="KI47" s="88">
        <v>408.34965690457017</v>
      </c>
      <c r="KJ47" s="88">
        <v>371.81690360881112</v>
      </c>
      <c r="KK47" s="88">
        <v>380.95009193275092</v>
      </c>
      <c r="KL47" s="88">
        <v>374.22037422037425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335.28415031305207</v>
      </c>
      <c r="KZ47" s="88">
        <v>344.41733863699181</v>
      </c>
      <c r="LA47" s="88">
        <v>345.8594210039297</v>
      </c>
      <c r="LB47" s="88">
        <v>323.74749137754918</v>
      </c>
      <c r="LC47" s="88">
        <v>337.68762092461515</v>
      </c>
      <c r="LD47" s="88">
        <v>311.73013831973373</v>
      </c>
      <c r="LE47" s="88">
        <v>301.63556175116867</v>
      </c>
      <c r="LF47" s="88">
        <v>298.03035583382405</v>
      </c>
      <c r="LG47" s="88">
        <v>280.00432624710078</v>
      </c>
      <c r="LH47" s="88">
        <v>264.62211433309699</v>
      </c>
      <c r="LI47" s="88">
        <v>250.44163772487471</v>
      </c>
      <c r="LJ47" s="88">
        <v>230.25248458774468</v>
      </c>
      <c r="LK47" s="88">
        <v>226.88762573155637</v>
      </c>
      <c r="LL47" s="88">
        <v>233.13664932162041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182.42341941763908</v>
      </c>
      <c r="LS47" s="88">
        <v>161.75357215819645</v>
      </c>
      <c r="LT47" s="88">
        <v>152.13968971194404</v>
      </c>
      <c r="LU47" s="88">
        <v>137.23817192025285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87.245983199740422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</row>
    <row r="48" spans="1:344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</row>
    <row r="49" spans="1:344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</row>
    <row r="50" spans="1:344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</row>
    <row r="51" spans="1:344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</row>
    <row r="52" spans="1:344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</row>
    <row r="53" spans="1:344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</row>
    <row r="54" spans="1:344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</row>
    <row r="55" spans="1:344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</row>
    <row r="56" spans="1:344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</row>
    <row r="57" spans="1:344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</row>
    <row r="58" spans="1:344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</row>
    <row r="59" spans="1:344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</row>
    <row r="60" spans="1:344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</row>
    <row r="61" spans="1:344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</row>
    <row r="62" spans="1:344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</row>
    <row r="63" spans="1:344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</row>
    <row r="64" spans="1:344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</row>
    <row r="65" spans="1:344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</row>
    <row r="66" spans="1:344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</row>
    <row r="67" spans="1:344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</row>
    <row r="68" spans="1:344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</row>
    <row r="69" spans="1:344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</row>
    <row r="70" spans="1:344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</row>
    <row r="71" spans="1:344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</row>
    <row r="72" spans="1:344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</row>
    <row r="73" spans="1:344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</row>
    <row r="74" spans="1:344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</row>
    <row r="75" spans="1:344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1058.5942992587832</v>
      </c>
      <c r="LE75" s="88">
        <v>1122.8732699917643</v>
      </c>
      <c r="LF75" s="88">
        <v>1171.0824980415</v>
      </c>
      <c r="LG75" s="88">
        <v>1255.4486471285379</v>
      </c>
      <c r="LH75" s="88">
        <v>1311.6927465198962</v>
      </c>
      <c r="LI75" s="88">
        <v>1522.6081192374907</v>
      </c>
      <c r="LJ75" s="88">
        <v>1486.4511982001889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1167.0650623706888</v>
      </c>
      <c r="LT75" s="88">
        <v>1054.5768635879717</v>
      </c>
      <c r="LU75" s="88">
        <v>1032.4809673985096</v>
      </c>
      <c r="LV75" s="88">
        <v>883.83584757849076</v>
      </c>
      <c r="LW75" s="88">
        <v>821.5655946809153</v>
      </c>
      <c r="LX75" s="88">
        <v>751.26047044171708</v>
      </c>
      <c r="LY75" s="88">
        <v>668.903039190085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  <c r="ME75" s="88">
        <v>355.54305686680192</v>
      </c>
      <c r="MF75" s="88">
        <v>327.42100717112271</v>
      </c>
    </row>
    <row r="76" spans="1:344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288.90747358017182</v>
      </c>
      <c r="ME76" s="88">
        <v>239.48908994145822</v>
      </c>
      <c r="MF76" s="88">
        <v>235.68767581540334</v>
      </c>
    </row>
    <row r="77" spans="1:344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</row>
    <row r="78" spans="1:344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</row>
    <row r="79" spans="1:344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</row>
    <row r="80" spans="1:344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</row>
    <row r="81" spans="1:344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8.438745149896473</v>
      </c>
      <c r="KY81" s="88">
        <v>8.3517477772171276</v>
      </c>
      <c r="KZ81" s="88">
        <v>8.6127398952551637</v>
      </c>
      <c r="LA81" s="88">
        <v>8.6127398952551637</v>
      </c>
      <c r="LB81" s="88">
        <v>8.5257425225758183</v>
      </c>
      <c r="LC81" s="88">
        <v>8.6997372679345091</v>
      </c>
      <c r="LD81" s="88">
        <v>8.7867346406138527</v>
      </c>
      <c r="LE81" s="88">
        <v>8.8737320132931998</v>
      </c>
      <c r="LF81" s="88">
        <v>8.264750404537784</v>
      </c>
      <c r="LG81" s="88">
        <v>8.264750404537784</v>
      </c>
      <c r="LH81" s="88">
        <v>7.9167609138204025</v>
      </c>
      <c r="LI81" s="88">
        <v>8.6127398952551637</v>
      </c>
      <c r="LJ81" s="88">
        <v>8.0907556591790932</v>
      </c>
      <c r="LK81" s="88">
        <v>8.1777530318584368</v>
      </c>
      <c r="LL81" s="88">
        <v>8.1777530318584368</v>
      </c>
      <c r="LM81" s="88">
        <v>7.9167609138204025</v>
      </c>
      <c r="LN81" s="88">
        <v>6.9597898143476069</v>
      </c>
      <c r="LO81" s="88">
        <v>7.4817740504236774</v>
      </c>
      <c r="LP81" s="88">
        <v>6.785795068988917</v>
      </c>
      <c r="LQ81" s="88">
        <v>6.785795068988917</v>
      </c>
      <c r="LR81" s="88">
        <v>5.5678318514780853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2.870913298418388</v>
      </c>
      <c r="MD81" s="88">
        <v>2.6099211803803524</v>
      </c>
      <c r="ME81" s="88">
        <v>2.1749343169836273</v>
      </c>
      <c r="MF81" s="88">
        <v>1.8269448262662467</v>
      </c>
    </row>
    <row r="82" spans="1:344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</row>
    <row r="83" spans="1:344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</row>
    <row r="84" spans="1:344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347.29896126037949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</row>
    <row r="85" spans="1:344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</row>
    <row r="86" spans="1:344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</row>
    <row r="87" spans="1:344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</row>
    <row r="88" spans="1:344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</row>
    <row r="89" spans="1:344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195.37320722880867</v>
      </c>
      <c r="LM89" s="88">
        <v>164.29110607877092</v>
      </c>
      <c r="LN89" s="88">
        <v>144.30975533946093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</row>
    <row r="90" spans="1:344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</row>
    <row r="91" spans="1:344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</row>
    <row r="92" spans="1:344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  <c r="MA92" s="88">
        <v>123.19408668383917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</row>
    <row r="93" spans="1:344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163.10461192350957</v>
      </c>
      <c r="LK93" s="88">
        <v>151.85601799775029</v>
      </c>
      <c r="LL93" s="88">
        <v>151.85601799775029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</row>
    <row r="94" spans="1:344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</row>
    <row r="95" spans="1:344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</row>
    <row r="96" spans="1:344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</row>
    <row r="97" spans="1:344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</row>
    <row r="98" spans="1:344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</row>
    <row r="99" spans="1:344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</row>
    <row r="100" spans="1:344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  <c r="ME100" s="88">
        <v>125.88212855235551</v>
      </c>
      <c r="MF100" s="88">
        <v>102.99446881556361</v>
      </c>
    </row>
    <row r="101" spans="1:344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</row>
    <row r="102" spans="1:344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422.08934224410837</v>
      </c>
      <c r="FU102" s="88">
        <v>432.13908848801566</v>
      </c>
      <c r="FV102" s="88">
        <v>427.11421536606201</v>
      </c>
      <c r="FW102" s="88">
        <v>412.03959600020102</v>
      </c>
      <c r="FX102" s="88">
        <v>366.81573790261791</v>
      </c>
      <c r="FY102" s="88">
        <v>396.96497663433996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</row>
    <row r="103" spans="1:344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</row>
    <row r="104" spans="1:344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</row>
    <row r="105" spans="1:344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117.16461628588166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18.025325582443333</v>
      </c>
      <c r="MF105" s="88">
        <v>18.025325582443333</v>
      </c>
    </row>
    <row r="106" spans="1:344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  <c r="MC106" s="88">
        <v>145.27845036319613</v>
      </c>
      <c r="MD106" s="88">
        <v>161.42050040355124</v>
      </c>
      <c r="ME106" s="88">
        <v>153.34947538337369</v>
      </c>
      <c r="MF106" s="88">
        <v>145.27845036319613</v>
      </c>
    </row>
    <row r="107" spans="1:344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</row>
    <row r="108" spans="1:344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168.69310586288114</v>
      </c>
      <c r="MB108" s="88">
        <v>162.3273282831498</v>
      </c>
      <c r="MC108" s="88">
        <v>143.22999554395568</v>
      </c>
      <c r="MD108" s="88">
        <v>130.49844038449297</v>
      </c>
      <c r="ME108" s="88">
        <v>105.03533006556751</v>
      </c>
      <c r="MF108" s="88">
        <v>82.755108536507734</v>
      </c>
    </row>
    <row r="109" spans="1:344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</row>
    <row r="110" spans="1:344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291.22002602391723</v>
      </c>
      <c r="KZ110" s="88">
        <v>297.41619679038354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</row>
    <row r="111" spans="1:344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</row>
    <row r="112" spans="1:344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107.97078437599238</v>
      </c>
      <c r="GE112" s="88">
        <v>88.917116544934899</v>
      </c>
      <c r="GF112" s="88">
        <v>120.67322959669737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215.94156875198476</v>
      </c>
      <c r="KE112" s="88">
        <v>273.10257224515721</v>
      </c>
      <c r="KF112" s="88">
        <v>285.80501746586219</v>
      </c>
      <c r="KG112" s="88">
        <v>304.85868529691965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</row>
    <row r="113" spans="1:344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</row>
    <row r="114" spans="1:344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</row>
    <row r="115" spans="1:344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</row>
    <row r="116" spans="1:344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</row>
    <row r="117" spans="1:344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405.38815117466805</v>
      </c>
      <c r="FI117" s="88">
        <v>446.88457609805926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357.50766087844744</v>
      </c>
      <c r="FX117" s="88">
        <v>357.50766087844744</v>
      </c>
      <c r="FY117" s="88">
        <v>303.24310520939736</v>
      </c>
      <c r="FZ117" s="88">
        <v>325.58733401430032</v>
      </c>
      <c r="GA117" s="88">
        <v>264.93871297242083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248.9785495403473</v>
      </c>
      <c r="KA117" s="88">
        <v>303.24310520939736</v>
      </c>
      <c r="KB117" s="88">
        <v>347.93156281920329</v>
      </c>
      <c r="KC117" s="88">
        <v>357.50766087844744</v>
      </c>
      <c r="KD117" s="88">
        <v>373.46782431052094</v>
      </c>
      <c r="KE117" s="88">
        <v>399.00408580183858</v>
      </c>
      <c r="KF117" s="88">
        <v>402.19611848825332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296.85903983656789</v>
      </c>
      <c r="LH117" s="88">
        <v>293.66700715015321</v>
      </c>
      <c r="LI117" s="88">
        <v>274.51481103166498</v>
      </c>
      <c r="LJ117" s="88">
        <v>252.17058222676198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  <c r="ME117" s="88">
        <v>38.304392236976504</v>
      </c>
      <c r="MF117" s="88">
        <v>25.536261491317671</v>
      </c>
    </row>
    <row r="118" spans="1:344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</row>
    <row r="119" spans="1:344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</row>
    <row r="120" spans="1:344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426.41111306488489</v>
      </c>
      <c r="FF120" s="88">
        <v>404.43115878318969</v>
      </c>
      <c r="FG120" s="88">
        <v>408.82714963952878</v>
      </c>
      <c r="FH120" s="88">
        <v>465.97503077193602</v>
      </c>
      <c r="FI120" s="88">
        <v>509.93493933532619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342.88728679444347</v>
      </c>
      <c r="GL120" s="88">
        <v>316.51134165640934</v>
      </c>
      <c r="GM120" s="88">
        <v>325.30332336908737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</row>
    <row r="121" spans="1:344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</row>
    <row r="122" spans="1:344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</row>
    <row r="123" spans="1:344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417.18225207707263</v>
      </c>
      <c r="LC123" s="88">
        <v>459.60756584762237</v>
      </c>
      <c r="LD123" s="88">
        <v>413.64680926286019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</row>
    <row r="124" spans="1:344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</row>
    <row r="125" spans="1:344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</row>
    <row r="126" spans="1:344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</row>
    <row r="127" spans="1:344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</row>
    <row r="128" spans="1:344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</row>
    <row r="129" spans="1:344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</row>
    <row r="130" spans="1:344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</row>
    <row r="131" spans="1:344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</row>
    <row r="132" spans="1:344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</row>
    <row r="133" spans="1:344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</row>
    <row r="134" spans="1:344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1012.2212892993749</v>
      </c>
      <c r="LE134" s="88">
        <v>1030.8797462449857</v>
      </c>
      <c r="LF134" s="88">
        <v>1110.1781882638306</v>
      </c>
      <c r="LG134" s="88">
        <v>1259.4458438287154</v>
      </c>
      <c r="LH134" s="88">
        <v>1278.104300774326</v>
      </c>
      <c r="LI134" s="88">
        <v>1469.3534844668345</v>
      </c>
      <c r="LJ134" s="88">
        <v>1441.3657990484187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</row>
    <row r="135" spans="1:344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1958.4125338402164</v>
      </c>
      <c r="LN135" s="88">
        <v>1889.2920914693852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</row>
    <row r="136" spans="1:344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451.44157814871016</v>
      </c>
      <c r="LX136" s="88">
        <v>405.91805766312592</v>
      </c>
      <c r="LY136" s="88">
        <v>341.42640364188168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</row>
    <row r="137" spans="1:344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</row>
    <row r="138" spans="1:344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</row>
    <row r="139" spans="1:344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</row>
    <row r="140" spans="1:344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1150.1746216530848</v>
      </c>
      <c r="LS140" s="88">
        <v>917.34575087310827</v>
      </c>
      <c r="LT140" s="88">
        <v>768.33527357392313</v>
      </c>
      <c r="LU140" s="88">
        <v>772.99185098952273</v>
      </c>
      <c r="LV140" s="88">
        <v>661.23399301513393</v>
      </c>
      <c r="LW140" s="88">
        <v>558.78928987194411</v>
      </c>
      <c r="LX140" s="88">
        <v>535.50640279394645</v>
      </c>
      <c r="LY140" s="88">
        <v>498.25378346915022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</row>
    <row r="141" spans="1:344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</row>
    <row r="142" spans="1:344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7.7427661684617117</v>
      </c>
      <c r="LB142" s="88">
        <v>7.4817740504236774</v>
      </c>
      <c r="LC142" s="88">
        <v>7.9167609138204025</v>
      </c>
      <c r="LD142" s="88">
        <v>8.3517477772171276</v>
      </c>
      <c r="LE142" s="88">
        <v>8.3517477772171276</v>
      </c>
      <c r="LF142" s="88">
        <v>7.5687714231030219</v>
      </c>
      <c r="LG142" s="88">
        <v>7.2207819323856421</v>
      </c>
      <c r="LH142" s="88">
        <v>6.785795068988917</v>
      </c>
      <c r="LI142" s="88">
        <v>7.5687714231030219</v>
      </c>
      <c r="LJ142" s="88">
        <v>7.0467871870269514</v>
      </c>
      <c r="LK142" s="88">
        <v>7.0467871870269514</v>
      </c>
      <c r="LL142" s="88">
        <v>6.6987976963095708</v>
      </c>
      <c r="LM142" s="88">
        <v>6.6987976963095708</v>
      </c>
      <c r="LN142" s="88">
        <v>6.0028187148748104</v>
      </c>
      <c r="LO142" s="88">
        <v>5.8288239695161206</v>
      </c>
      <c r="LP142" s="88">
        <v>5.5678318514780853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2.3489290623423171</v>
      </c>
      <c r="MD142" s="88">
        <v>2.1749343169836273</v>
      </c>
      <c r="ME142" s="88">
        <v>2.000939571624937</v>
      </c>
      <c r="MF142" s="88">
        <v>1.8269448262662467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Y143"/>
  <sheetViews>
    <sheetView zoomScale="80" zoomScaleNormal="80" workbookViewId="0">
      <pane xSplit="2" ySplit="5" topLeftCell="KH6" activePane="bottomRight" state="frozen"/>
      <selection pane="topRight" activeCell="A2" sqref="A2"/>
      <selection pane="bottomLeft" activeCell="A2" sqref="A2"/>
      <selection pane="bottomRight" activeCell="MB17" sqref="MB17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8" width="5.75" customWidth="1"/>
  </cols>
  <sheetData>
    <row r="1" spans="1:337" ht="21">
      <c r="B1" s="6" t="s">
        <v>210</v>
      </c>
    </row>
    <row r="2" spans="1:337" ht="18.75">
      <c r="B2" s="7" t="s">
        <v>184</v>
      </c>
    </row>
    <row r="4" spans="1:337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</row>
    <row r="5" spans="1:337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</row>
    <row r="6" spans="1:337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588.7027112689417</v>
      </c>
      <c r="KZ6" s="88">
        <v>577.87727752617639</v>
      </c>
      <c r="LA6" s="88">
        <v>559.57448233222249</v>
      </c>
      <c r="LB6" s="88">
        <v>532.78990399960708</v>
      </c>
      <c r="LC6" s="88">
        <v>523.97331363178796</v>
      </c>
      <c r="LD6" s="88">
        <v>500.64841000046869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327.2182652967843</v>
      </c>
      <c r="LN6" s="88">
        <v>313.26796408188045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155.79696396804601</v>
      </c>
      <c r="LY6" s="88">
        <v>141.51185552398448</v>
      </c>
    </row>
    <row r="7" spans="1:337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</row>
    <row r="8" spans="1:337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1695.5798639750126</v>
      </c>
      <c r="LC8" s="88">
        <v>1841.610665657071</v>
      </c>
      <c r="LD8" s="88">
        <v>1975.4722338656247</v>
      </c>
      <c r="LE8" s="88">
        <v>2136.3765431264114</v>
      </c>
      <c r="LF8" s="88">
        <v>2185.729545546737</v>
      </c>
      <c r="LG8" s="88">
        <v>2165.4474897575619</v>
      </c>
      <c r="LH8" s="88">
        <v>2293.224441229363</v>
      </c>
      <c r="LI8" s="88">
        <v>2293.9005097556687</v>
      </c>
      <c r="LJ8" s="88">
        <v>2240.4910961775086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</row>
    <row r="9" spans="1:337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</row>
    <row r="10" spans="1:337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18.443443008021156</v>
      </c>
      <c r="KR10" s="88">
        <v>19.226419362135264</v>
      </c>
      <c r="KS10" s="88">
        <v>18.878429871417882</v>
      </c>
      <c r="KT10" s="88">
        <v>18.443443008021156</v>
      </c>
      <c r="KU10" s="88">
        <v>17.921458771945087</v>
      </c>
      <c r="KV10" s="88">
        <v>17.312477163189673</v>
      </c>
      <c r="KW10" s="88">
        <v>16.790492927113601</v>
      </c>
      <c r="KX10" s="88">
        <v>17.312477163189673</v>
      </c>
      <c r="KY10" s="88">
        <v>16.61649818175491</v>
      </c>
      <c r="KZ10" s="88">
        <v>16.877490299792946</v>
      </c>
      <c r="LA10" s="88">
        <v>16.529500809075568</v>
      </c>
      <c r="LB10" s="88">
        <v>17.138482417830982</v>
      </c>
      <c r="LC10" s="88">
        <v>16.790492927113601</v>
      </c>
      <c r="LD10" s="88">
        <v>16.964487672472291</v>
      </c>
      <c r="LE10" s="88">
        <v>17.051485045151637</v>
      </c>
      <c r="LF10" s="88">
        <v>16.181511318358186</v>
      </c>
      <c r="LG10" s="88">
        <v>15.224540218885391</v>
      </c>
      <c r="LH10" s="88">
        <v>15.39853496424408</v>
      </c>
      <c r="LI10" s="88">
        <v>15.39853496424408</v>
      </c>
      <c r="LJ10" s="88">
        <v>14.876550728168009</v>
      </c>
      <c r="LK10" s="88">
        <v>13.745584883336523</v>
      </c>
      <c r="LL10" s="88">
        <v>13.223600647260453</v>
      </c>
      <c r="LM10" s="88">
        <v>12.788613783863727</v>
      </c>
      <c r="LN10" s="88">
        <v>12.788613783863727</v>
      </c>
      <c r="LO10" s="88">
        <v>12.266629547787657</v>
      </c>
      <c r="LP10" s="88">
        <v>10.700676839559446</v>
      </c>
      <c r="LQ10" s="88">
        <v>10.526682094200755</v>
      </c>
      <c r="LR10" s="88">
        <v>9.5697109947279593</v>
      </c>
      <c r="LS10" s="88">
        <v>8.8737320132931998</v>
      </c>
      <c r="LT10" s="88">
        <v>8.6127398952551637</v>
      </c>
      <c r="LU10" s="88">
        <v>8.9607293859725434</v>
      </c>
      <c r="LV10" s="88">
        <v>7.6557687957823672</v>
      </c>
      <c r="LW10" s="88">
        <v>6.5248029509508818</v>
      </c>
      <c r="LX10" s="88">
        <v>5.9158213421954651</v>
      </c>
      <c r="LY10" s="88">
        <v>5.8288239695161206</v>
      </c>
    </row>
    <row r="11" spans="1:337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653.52426356724027</v>
      </c>
      <c r="KX11" s="119">
        <v>678.40551215353298</v>
      </c>
      <c r="KY11" s="119">
        <v>688.58420475701632</v>
      </c>
      <c r="KZ11" s="119">
        <v>688.93219424773372</v>
      </c>
      <c r="LA11" s="119">
        <v>686.32227306735331</v>
      </c>
      <c r="LB11" s="119">
        <v>696.84895516155416</v>
      </c>
      <c r="LC11" s="119">
        <v>712.42148487115696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689.71517060184783</v>
      </c>
      <c r="LI11" s="119">
        <v>676.05658309119065</v>
      </c>
      <c r="LJ11" s="119">
        <v>650.04436866006654</v>
      </c>
      <c r="LK11" s="119">
        <v>631.774920397404</v>
      </c>
      <c r="LL11" s="119">
        <v>608.63361926469815</v>
      </c>
      <c r="LM11" s="119">
        <v>590.79915786543245</v>
      </c>
      <c r="LN11" s="119">
        <v>572.35571485741127</v>
      </c>
      <c r="LO11" s="119">
        <v>550.60637168757501</v>
      </c>
      <c r="LP11" s="119">
        <v>510.76157500043496</v>
      </c>
      <c r="LQ11" s="119">
        <v>485.96732378682168</v>
      </c>
      <c r="LR11" s="119">
        <v>438.29276355854057</v>
      </c>
      <c r="LS11" s="119">
        <v>390.61820333025946</v>
      </c>
      <c r="LT11" s="119">
        <v>365.04097576253196</v>
      </c>
      <c r="LU11" s="119">
        <v>352.86134358742368</v>
      </c>
      <c r="LV11" s="119">
        <v>313.53853113635967</v>
      </c>
      <c r="LW11" s="119">
        <v>283.4374401893063</v>
      </c>
      <c r="LX11" s="119">
        <v>262.47107337358415</v>
      </c>
      <c r="LY11" s="119">
        <v>235.06690097959043</v>
      </c>
    </row>
    <row r="12" spans="1:337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</row>
    <row r="13" spans="1:337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</row>
    <row r="14" spans="1:337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</row>
    <row r="15" spans="1:337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</row>
    <row r="16" spans="1:337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</row>
    <row r="17" spans="1:337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</row>
    <row r="18" spans="1:337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</row>
    <row r="19" spans="1:337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</row>
    <row r="20" spans="1:337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</row>
    <row r="21" spans="1:337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</row>
    <row r="22" spans="1:337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</row>
    <row r="23" spans="1:337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</row>
    <row r="24" spans="1:337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628.96813623687171</v>
      </c>
      <c r="LE24" s="88">
        <v>617.10081291164772</v>
      </c>
      <c r="LF24" s="88">
        <v>597.32194070294111</v>
      </c>
      <c r="LG24" s="88">
        <v>532.05166241420909</v>
      </c>
      <c r="LH24" s="88">
        <v>452.93617357938251</v>
      </c>
      <c r="LI24" s="88">
        <v>417.33420360371048</v>
      </c>
      <c r="LJ24" s="88">
        <v>409.42265472022785</v>
      </c>
      <c r="LK24" s="88">
        <v>369.86491030281456</v>
      </c>
      <c r="LL24" s="88">
        <v>326.35139144365991</v>
      </c>
      <c r="LM24" s="88">
        <v>302.61674479321192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</row>
    <row r="25" spans="1:337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</row>
    <row r="26" spans="1:337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</row>
    <row r="27" spans="1:337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</row>
    <row r="28" spans="1:337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</row>
    <row r="29" spans="1:337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</row>
    <row r="30" spans="1:337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</row>
    <row r="31" spans="1:337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</row>
    <row r="32" spans="1:337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</row>
    <row r="33" spans="1:337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</row>
    <row r="34" spans="1:337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</row>
    <row r="35" spans="1:337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</row>
    <row r="36" spans="1:337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483.20777934511841</v>
      </c>
      <c r="LI36" s="88">
        <v>462.19874546054803</v>
      </c>
      <c r="LJ36" s="88">
        <v>426.18325880128452</v>
      </c>
      <c r="LK36" s="88">
        <v>396.17035325189835</v>
      </c>
      <c r="LL36" s="88">
        <v>363.15615714757342</v>
      </c>
      <c r="LM36" s="88">
        <v>315.1355082685555</v>
      </c>
      <c r="LN36" s="88">
        <v>291.12518382904648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</row>
    <row r="37" spans="1:337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</row>
    <row r="38" spans="1:337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</row>
    <row r="39" spans="1:337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</row>
    <row r="40" spans="1:337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</row>
    <row r="41" spans="1:337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283.05332359386415</v>
      </c>
    </row>
    <row r="42" spans="1:337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</row>
    <row r="43" spans="1:337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</row>
    <row r="44" spans="1:337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250.04705186459819</v>
      </c>
      <c r="LT44" s="88">
        <v>244.6696959105208</v>
      </c>
      <c r="LU44" s="88">
        <v>233.91498400236605</v>
      </c>
      <c r="LV44" s="88">
        <v>233.91498400236605</v>
      </c>
      <c r="LW44" s="88">
        <v>190.89613636974698</v>
      </c>
      <c r="LX44" s="88">
        <v>182.83010243863092</v>
      </c>
      <c r="LY44" s="88">
        <v>161.3206786223214</v>
      </c>
    </row>
    <row r="45" spans="1:337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</row>
    <row r="46" spans="1:337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</row>
    <row r="47" spans="1:337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464.35052215399037</v>
      </c>
      <c r="FB47" s="88">
        <v>488.38522826962128</v>
      </c>
      <c r="FC47" s="88">
        <v>519.87069328109783</v>
      </c>
      <c r="FD47" s="88">
        <v>568.90149375698513</v>
      </c>
      <c r="FE47" s="88">
        <v>610.96222945933926</v>
      </c>
      <c r="FF47" s="88">
        <v>671.52968887072939</v>
      </c>
      <c r="FG47" s="88">
        <v>699.89064208717389</v>
      </c>
      <c r="FH47" s="88">
        <v>725.36743056974274</v>
      </c>
      <c r="FI47" s="88">
        <v>742.91276603415326</v>
      </c>
      <c r="FJ47" s="88">
        <v>766.22643096631543</v>
      </c>
      <c r="FK47" s="88">
        <v>777.76308990181826</v>
      </c>
      <c r="FL47" s="88">
        <v>791.46287238772788</v>
      </c>
      <c r="FM47" s="88">
        <v>809.72924903560738</v>
      </c>
      <c r="FN47" s="88">
        <v>806.36439017941905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166.56051338132264</v>
      </c>
      <c r="HM47" s="88">
        <v>171.12710754329251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773.19649573984839</v>
      </c>
      <c r="KG47" s="88">
        <v>789.05940177616469</v>
      </c>
      <c r="KH47" s="88">
        <v>787.1366252869143</v>
      </c>
      <c r="KI47" s="88">
        <v>776.80170165719301</v>
      </c>
      <c r="KJ47" s="88">
        <v>745.07588958456006</v>
      </c>
      <c r="KK47" s="88">
        <v>737.86547774987082</v>
      </c>
      <c r="KL47" s="88">
        <v>726.56916587552428</v>
      </c>
      <c r="KM47" s="88">
        <v>721.28153053008543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692.19953613017196</v>
      </c>
      <c r="KS47" s="88">
        <v>696.76613029214184</v>
      </c>
      <c r="KT47" s="88">
        <v>694.84335380289133</v>
      </c>
      <c r="KU47" s="88">
        <v>677.77871246079337</v>
      </c>
      <c r="KV47" s="88">
        <v>663.11754173025849</v>
      </c>
      <c r="KW47" s="88">
        <v>650.37914748897401</v>
      </c>
      <c r="KX47" s="88">
        <v>648.45637099972362</v>
      </c>
      <c r="KY47" s="88">
        <v>633.31450614687606</v>
      </c>
      <c r="KZ47" s="88">
        <v>624.42166488409271</v>
      </c>
      <c r="LA47" s="88">
        <v>610.48153533702668</v>
      </c>
      <c r="LB47" s="88">
        <v>574.18912910242398</v>
      </c>
      <c r="LC47" s="88">
        <v>567.94010551235976</v>
      </c>
      <c r="LD47" s="88">
        <v>538.61776405129001</v>
      </c>
      <c r="LE47" s="88">
        <v>534.7722110727891</v>
      </c>
      <c r="LF47" s="88">
        <v>520.11104034225423</v>
      </c>
      <c r="LG47" s="88">
        <v>500.64292838859308</v>
      </c>
      <c r="LH47" s="88">
        <v>471.08023986636709</v>
      </c>
      <c r="LI47" s="88">
        <v>451.13143379039332</v>
      </c>
      <c r="LJ47" s="88">
        <v>423.0108276351051</v>
      </c>
      <c r="LK47" s="88">
        <v>409.31104514919548</v>
      </c>
      <c r="LL47" s="88">
        <v>394.89022147981689</v>
      </c>
      <c r="LM47" s="88">
        <v>374.22037422037425</v>
      </c>
      <c r="LN47" s="88">
        <v>357.87677406174515</v>
      </c>
      <c r="LO47" s="88">
        <v>331.4385973345511</v>
      </c>
      <c r="LP47" s="88">
        <v>313.17222068667155</v>
      </c>
      <c r="LQ47" s="88">
        <v>303.55833824041918</v>
      </c>
      <c r="LR47" s="88">
        <v>276.39912032975622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164.15704276975953</v>
      </c>
    </row>
    <row r="48" spans="1:337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</row>
    <row r="49" spans="1:337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</row>
    <row r="50" spans="1:337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</row>
    <row r="51" spans="1:337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</row>
    <row r="52" spans="1:337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</row>
    <row r="53" spans="1:337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  <c r="LW53" s="88">
        <v>221.7741935483871</v>
      </c>
      <c r="LX53" s="88">
        <v>221.7741935483871</v>
      </c>
      <c r="LY53" s="88">
        <v>181.45161290322582</v>
      </c>
    </row>
    <row r="54" spans="1:337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</row>
    <row r="55" spans="1:337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</row>
    <row r="56" spans="1:337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</row>
    <row r="57" spans="1:337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</row>
    <row r="58" spans="1:337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</row>
    <row r="59" spans="1:337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</row>
    <row r="60" spans="1:337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</row>
    <row r="61" spans="1:337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</row>
    <row r="62" spans="1:337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</row>
    <row r="63" spans="1:337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</row>
    <row r="64" spans="1:337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</row>
    <row r="65" spans="1:337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</row>
    <row r="66" spans="1:337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</row>
    <row r="67" spans="1:337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</row>
    <row r="68" spans="1:337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</row>
    <row r="69" spans="1:337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</row>
    <row r="70" spans="1:337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</row>
    <row r="71" spans="1:337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</row>
    <row r="72" spans="1:337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</row>
    <row r="73" spans="1:337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</row>
    <row r="74" spans="1:337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</row>
    <row r="75" spans="1:337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544.36253339493396</v>
      </c>
      <c r="GV75" s="88">
        <v>528.29279071168878</v>
      </c>
      <c r="GW75" s="88">
        <v>500.17074101600946</v>
      </c>
      <c r="GX75" s="88">
        <v>480.08356266195284</v>
      </c>
      <c r="GY75" s="88">
        <v>474.05740915573591</v>
      </c>
      <c r="GZ75" s="88">
        <v>439.90920595383972</v>
      </c>
      <c r="HA75" s="88">
        <v>419.82202759978304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2460.6793483719339</v>
      </c>
      <c r="LD75" s="88">
        <v>2717.7952313038586</v>
      </c>
      <c r="LE75" s="88">
        <v>2924.6931683506418</v>
      </c>
      <c r="LF75" s="88">
        <v>3063.2946989936327</v>
      </c>
      <c r="LG75" s="88">
        <v>3045.2162384749813</v>
      </c>
      <c r="LH75" s="88">
        <v>3266.1752003696038</v>
      </c>
      <c r="LI75" s="88">
        <v>3211.9398188136515</v>
      </c>
      <c r="LJ75" s="88">
        <v>3109.4952092079629</v>
      </c>
      <c r="LK75" s="88">
        <v>3027.1377779563304</v>
      </c>
      <c r="LL75" s="88">
        <v>2968.884960729566</v>
      </c>
      <c r="LM75" s="88">
        <v>2946.7890645401044</v>
      </c>
      <c r="LN75" s="88">
        <v>2822.2485587449532</v>
      </c>
      <c r="LO75" s="88">
        <v>2838.3183014281985</v>
      </c>
      <c r="LP75" s="88">
        <v>2510.8972942570758</v>
      </c>
      <c r="LQ75" s="88">
        <v>2374.3044814494906</v>
      </c>
      <c r="LR75" s="88">
        <v>2036.8398851013399</v>
      </c>
      <c r="LS75" s="88">
        <v>1841.9942550669907</v>
      </c>
      <c r="LT75" s="88">
        <v>1627.0614466785853</v>
      </c>
      <c r="LU75" s="88">
        <v>1604.965550489123</v>
      </c>
      <c r="LV75" s="88">
        <v>1361.9106924050379</v>
      </c>
      <c r="LW75" s="88">
        <v>1229.3353152682641</v>
      </c>
      <c r="LX75" s="88">
        <v>1106.8035273085191</v>
      </c>
      <c r="LY75" s="88">
        <v>996.32404636120759</v>
      </c>
    </row>
    <row r="76" spans="1:337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  <c r="LS76" s="88">
        <v>1163.232722572797</v>
      </c>
      <c r="LT76" s="88">
        <v>1049.1902987911503</v>
      </c>
      <c r="LU76" s="88">
        <v>1060.5945411693151</v>
      </c>
      <c r="LV76" s="88">
        <v>957.95635976583287</v>
      </c>
      <c r="LW76" s="88">
        <v>752.67999695886874</v>
      </c>
      <c r="LX76" s="88">
        <v>661.44605793355129</v>
      </c>
      <c r="LY76" s="88">
        <v>585.41777541245335</v>
      </c>
    </row>
    <row r="77" spans="1:337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</row>
    <row r="78" spans="1:337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153.21197971765221</v>
      </c>
      <c r="GV78" s="88">
        <v>138.62036260168531</v>
      </c>
      <c r="GW78" s="88">
        <v>149.5640754386605</v>
      </c>
      <c r="GX78" s="88">
        <v>145.91617115966878</v>
      </c>
      <c r="GY78" s="88">
        <v>145.91617115966878</v>
      </c>
      <c r="GZ78" s="88">
        <v>145.91617115966878</v>
      </c>
      <c r="HA78" s="88">
        <v>124.02874548571846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</row>
    <row r="79" spans="1:337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</row>
    <row r="80" spans="1:337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</row>
    <row r="81" spans="1:337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18.443443008021156</v>
      </c>
      <c r="KR81" s="88">
        <v>19.226419362135264</v>
      </c>
      <c r="KS81" s="88">
        <v>18.878429871417882</v>
      </c>
      <c r="KT81" s="88">
        <v>18.443443008021156</v>
      </c>
      <c r="KU81" s="88">
        <v>17.921458771945087</v>
      </c>
      <c r="KV81" s="88">
        <v>17.312477163189673</v>
      </c>
      <c r="KW81" s="88">
        <v>16.790492927113601</v>
      </c>
      <c r="KX81" s="88">
        <v>17.312477163189673</v>
      </c>
      <c r="KY81" s="88">
        <v>16.61649818175491</v>
      </c>
      <c r="KZ81" s="88">
        <v>16.877490299792946</v>
      </c>
      <c r="LA81" s="88">
        <v>16.529500809075568</v>
      </c>
      <c r="LB81" s="88">
        <v>17.138482417830982</v>
      </c>
      <c r="LC81" s="88">
        <v>16.790492927113601</v>
      </c>
      <c r="LD81" s="88">
        <v>16.964487672472291</v>
      </c>
      <c r="LE81" s="88">
        <v>17.051485045151637</v>
      </c>
      <c r="LF81" s="88">
        <v>16.181511318358186</v>
      </c>
      <c r="LG81" s="88">
        <v>15.224540218885391</v>
      </c>
      <c r="LH81" s="88">
        <v>15.39853496424408</v>
      </c>
      <c r="LI81" s="88">
        <v>15.39853496424408</v>
      </c>
      <c r="LJ81" s="88">
        <v>14.876550728168009</v>
      </c>
      <c r="LK81" s="88">
        <v>13.745584883336523</v>
      </c>
      <c r="LL81" s="88">
        <v>13.223600647260453</v>
      </c>
      <c r="LM81" s="88">
        <v>12.788613783863727</v>
      </c>
      <c r="LN81" s="88">
        <v>12.788613783863727</v>
      </c>
      <c r="LO81" s="88">
        <v>12.266629547787657</v>
      </c>
      <c r="LP81" s="88">
        <v>10.700676839559446</v>
      </c>
      <c r="LQ81" s="88">
        <v>10.526682094200755</v>
      </c>
      <c r="LR81" s="88">
        <v>9.5697109947279593</v>
      </c>
      <c r="LS81" s="88">
        <v>8.8737320132931998</v>
      </c>
      <c r="LT81" s="88">
        <v>8.6127398952551637</v>
      </c>
      <c r="LU81" s="88">
        <v>8.9607293859725434</v>
      </c>
      <c r="LV81" s="88">
        <v>7.6557687957823672</v>
      </c>
      <c r="LW81" s="88">
        <v>6.5248029509508818</v>
      </c>
      <c r="LX81" s="88">
        <v>5.9158213421954651</v>
      </c>
      <c r="LY81" s="88">
        <v>5.8288239695161206</v>
      </c>
    </row>
    <row r="82" spans="1:337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</row>
    <row r="83" spans="1:337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</row>
    <row r="84" spans="1:337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618.82360370031256</v>
      </c>
      <c r="LB84" s="88">
        <v>603.03728727938619</v>
      </c>
      <c r="LC84" s="88">
        <v>618.82360370031256</v>
      </c>
      <c r="LD84" s="88">
        <v>618.82360370031256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</row>
    <row r="85" spans="1:337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</row>
    <row r="86" spans="1:337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</row>
    <row r="87" spans="1:337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</row>
    <row r="88" spans="1:337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191.81262934733229</v>
      </c>
      <c r="IO88" s="88">
        <v>176.66952703043762</v>
      </c>
      <c r="IP88" s="88">
        <v>212.00343243652515</v>
      </c>
      <c r="IQ88" s="88">
        <v>206.95573166422693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206.95573166422693</v>
      </c>
      <c r="IY88" s="88">
        <v>196.8603301196305</v>
      </c>
      <c r="IZ88" s="88">
        <v>232.19423552571806</v>
      </c>
      <c r="JA88" s="88">
        <v>227.14653475341984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</row>
    <row r="89" spans="1:337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464.01136716842058</v>
      </c>
      <c r="LF89" s="88">
        <v>461.79121708627503</v>
      </c>
      <c r="LG89" s="88">
        <v>455.13076683983837</v>
      </c>
      <c r="LH89" s="88">
        <v>410.72776519692729</v>
      </c>
      <c r="LI89" s="88">
        <v>395.18671462190844</v>
      </c>
      <c r="LJ89" s="88">
        <v>359.66431330757962</v>
      </c>
      <c r="LK89" s="88">
        <v>344.1232627325607</v>
      </c>
      <c r="LL89" s="88">
        <v>313.04116158252299</v>
      </c>
      <c r="LM89" s="88">
        <v>270.85831002175746</v>
      </c>
      <c r="LN89" s="88">
        <v>248.65680920030195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</row>
    <row r="90" spans="1:337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</row>
    <row r="91" spans="1:337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</row>
    <row r="92" spans="1:337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  <c r="LO92" s="88">
        <v>350.91648934184497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  <c r="LT92" s="88">
        <v>276.25340650315451</v>
      </c>
      <c r="LU92" s="88">
        <v>246.38817336767835</v>
      </c>
      <c r="LV92" s="88">
        <v>227.72240265800576</v>
      </c>
      <c r="LW92" s="88">
        <v>216.52294023220219</v>
      </c>
      <c r="LX92" s="88">
        <v>216.52294023220219</v>
      </c>
      <c r="LY92" s="88">
        <v>201.59032366446414</v>
      </c>
    </row>
    <row r="93" spans="1:337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320.58492688413946</v>
      </c>
      <c r="LD93" s="88">
        <v>298.0877390326209</v>
      </c>
      <c r="LE93" s="88">
        <v>309.33633295838018</v>
      </c>
      <c r="LF93" s="88">
        <v>264.34195725534312</v>
      </c>
      <c r="LG93" s="88">
        <v>258.71766029246345</v>
      </c>
      <c r="LH93" s="88">
        <v>224.97187851518564</v>
      </c>
      <c r="LI93" s="88">
        <v>258.71766029246345</v>
      </c>
      <c r="LJ93" s="88">
        <v>264.34195725534312</v>
      </c>
      <c r="LK93" s="88">
        <v>281.21484814398201</v>
      </c>
      <c r="LL93" s="88">
        <v>264.34195725534312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</row>
    <row r="94" spans="1:337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</row>
    <row r="95" spans="1:337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</row>
    <row r="96" spans="1:337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</row>
    <row r="97" spans="1:337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</row>
    <row r="98" spans="1:337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</row>
    <row r="99" spans="1:337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</row>
    <row r="100" spans="1:337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  <c r="LX100" s="88">
        <v>240.32042723631511</v>
      </c>
      <c r="LY100" s="88">
        <v>232.69120732405113</v>
      </c>
    </row>
    <row r="101" spans="1:337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</row>
    <row r="102" spans="1:337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</row>
    <row r="103" spans="1:337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</row>
    <row r="104" spans="1:337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</row>
    <row r="105" spans="1:337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274.88621513226087</v>
      </c>
      <c r="LT105" s="88">
        <v>270.37988373664996</v>
      </c>
      <c r="LU105" s="88">
        <v>252.35455815420664</v>
      </c>
      <c r="LV105" s="88">
        <v>243.34189536298501</v>
      </c>
      <c r="LW105" s="88">
        <v>198.27858140687667</v>
      </c>
      <c r="LX105" s="88">
        <v>189.26591861565498</v>
      </c>
      <c r="LY105" s="88">
        <v>148.70893605515749</v>
      </c>
    </row>
    <row r="106" spans="1:337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  <c r="LV106" s="88">
        <v>363.19612590799034</v>
      </c>
      <c r="LW106" s="88">
        <v>379.33817594834545</v>
      </c>
      <c r="LX106" s="88">
        <v>355.12510088781272</v>
      </c>
      <c r="LY106" s="88">
        <v>330.91202582728005</v>
      </c>
    </row>
    <row r="107" spans="1:337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</row>
    <row r="108" spans="1:337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375.58087720415045</v>
      </c>
      <c r="LU108" s="88">
        <v>375.58087720415045</v>
      </c>
      <c r="LV108" s="88">
        <v>340.56910051562795</v>
      </c>
      <c r="LW108" s="88">
        <v>321.47176777643386</v>
      </c>
      <c r="LX108" s="88">
        <v>296.00865745750843</v>
      </c>
      <c r="LY108" s="88">
        <v>267.36265834871728</v>
      </c>
    </row>
    <row r="109" spans="1:337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</row>
    <row r="110" spans="1:337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650.59793047896403</v>
      </c>
      <c r="KN110" s="88">
        <v>638.20558894603141</v>
      </c>
      <c r="KO110" s="88">
        <v>644.40175971249766</v>
      </c>
      <c r="KP110" s="88">
        <v>662.99027201189665</v>
      </c>
      <c r="KQ110" s="88">
        <v>681.57878431129564</v>
      </c>
      <c r="KR110" s="88">
        <v>662.99027201189665</v>
      </c>
      <c r="KS110" s="88">
        <v>656.79410124543028</v>
      </c>
      <c r="KT110" s="88">
        <v>625.81324741309868</v>
      </c>
      <c r="KU110" s="88">
        <v>582.44005204783446</v>
      </c>
      <c r="KV110" s="88">
        <v>557.6553689819691</v>
      </c>
      <c r="KW110" s="88">
        <v>532.87068591610387</v>
      </c>
      <c r="KX110" s="88">
        <v>539.06685668257012</v>
      </c>
      <c r="KY110" s="88">
        <v>545.26302744903649</v>
      </c>
      <c r="KZ110" s="88">
        <v>545.26302744903649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</row>
    <row r="111" spans="1:337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</row>
    <row r="112" spans="1:337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203.23912353127977</v>
      </c>
      <c r="FX112" s="88">
        <v>165.13178786916481</v>
      </c>
      <c r="FY112" s="88">
        <v>190.53667831057479</v>
      </c>
      <c r="FZ112" s="88">
        <v>196.88790092092728</v>
      </c>
      <c r="GA112" s="88">
        <v>209.59034614163227</v>
      </c>
      <c r="GB112" s="88">
        <v>222.29279136233725</v>
      </c>
      <c r="GC112" s="88">
        <v>228.64401397268975</v>
      </c>
      <c r="GD112" s="88">
        <v>222.29279136233725</v>
      </c>
      <c r="GE112" s="88">
        <v>209.59034614163227</v>
      </c>
      <c r="GF112" s="88">
        <v>209.59034614163227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349.31724356938707</v>
      </c>
      <c r="JX112" s="88">
        <v>412.82946967291201</v>
      </c>
      <c r="JY112" s="88">
        <v>393.77580184185456</v>
      </c>
      <c r="JZ112" s="88">
        <v>419.18069228326453</v>
      </c>
      <c r="KA112" s="88">
        <v>463.63925055573196</v>
      </c>
      <c r="KB112" s="88">
        <v>489.04414099714194</v>
      </c>
      <c r="KC112" s="88">
        <v>508.09780882819945</v>
      </c>
      <c r="KD112" s="88">
        <v>552.55636710066688</v>
      </c>
      <c r="KE112" s="88">
        <v>577.96125754207685</v>
      </c>
      <c r="KF112" s="88">
        <v>584.31248015242932</v>
      </c>
      <c r="KG112" s="88">
        <v>590.6637027627819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</row>
    <row r="113" spans="1:337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</row>
    <row r="114" spans="1:337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</row>
    <row r="115" spans="1:337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</row>
    <row r="116" spans="1:337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</row>
    <row r="117" spans="1:337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778.85597548518899</v>
      </c>
      <c r="FF117" s="88">
        <v>881.00102145045969</v>
      </c>
      <c r="FG117" s="88">
        <v>865.04085801838607</v>
      </c>
      <c r="FH117" s="88">
        <v>932.07354443309509</v>
      </c>
      <c r="FI117" s="88">
        <v>967.18590398365677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877.80898876404501</v>
      </c>
      <c r="FQ117" s="88">
        <v>865.04085801838607</v>
      </c>
      <c r="FR117" s="88">
        <v>785.24004085801846</v>
      </c>
      <c r="FS117" s="88">
        <v>785.24004085801846</v>
      </c>
      <c r="FT117" s="88">
        <v>686.28702757916244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411.77221654749746</v>
      </c>
      <c r="JT117" s="88">
        <v>450.07660878447399</v>
      </c>
      <c r="JU117" s="88">
        <v>478.80490296220637</v>
      </c>
      <c r="JV117" s="88">
        <v>510.72522982635343</v>
      </c>
      <c r="JW117" s="88">
        <v>555.41368743615942</v>
      </c>
      <c r="JX117" s="88">
        <v>584.14198161389174</v>
      </c>
      <c r="JY117" s="88">
        <v>612.87027579162407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  <c r="LX117" s="88">
        <v>105.33707865168539</v>
      </c>
      <c r="LY117" s="88">
        <v>95.760980592441271</v>
      </c>
    </row>
    <row r="118" spans="1:337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</row>
    <row r="119" spans="1:337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</row>
    <row r="120" spans="1:337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1142.9576226481449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817.65429927905757</v>
      </c>
      <c r="GE120" s="88">
        <v>747.31844557763327</v>
      </c>
      <c r="GF120" s="88">
        <v>668.19061016353078</v>
      </c>
      <c r="GG120" s="88">
        <v>580.27079303675055</v>
      </c>
      <c r="GH120" s="88">
        <v>584.66678389308947</v>
      </c>
      <c r="GI120" s="88">
        <v>496.74696676630913</v>
      </c>
      <c r="GJ120" s="88">
        <v>509.93493933532619</v>
      </c>
      <c r="GK120" s="88">
        <v>523.12291190434325</v>
      </c>
      <c r="GL120" s="88">
        <v>461.57903991559692</v>
      </c>
      <c r="GM120" s="88">
        <v>461.57903991559692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</row>
    <row r="121" spans="1:337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</row>
    <row r="122" spans="1:337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  <c r="LV122" s="88">
        <v>243.12220089571338</v>
      </c>
      <c r="LW122" s="88">
        <v>236.72424824056301</v>
      </c>
      <c r="LX122" s="88">
        <v>249.52015355086374</v>
      </c>
      <c r="LY122" s="88">
        <v>211.13243761996162</v>
      </c>
    </row>
    <row r="123" spans="1:337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756.58476224147068</v>
      </c>
      <c r="KS123" s="88">
        <v>770.72653349832069</v>
      </c>
      <c r="KT123" s="88">
        <v>749.5138766130458</v>
      </c>
      <c r="KU123" s="88">
        <v>731.8366625419834</v>
      </c>
      <c r="KV123" s="88">
        <v>714.15944847092101</v>
      </c>
      <c r="KW123" s="88">
        <v>738.90754817040829</v>
      </c>
      <c r="KX123" s="88">
        <v>756.58476224147068</v>
      </c>
      <c r="KY123" s="88">
        <v>710.6240056567085</v>
      </c>
      <c r="KZ123" s="88">
        <v>707.088562842496</v>
      </c>
      <c r="LA123" s="88">
        <v>707.088562842496</v>
      </c>
      <c r="LB123" s="88">
        <v>668.19869188615871</v>
      </c>
      <c r="LC123" s="88">
        <v>689.41134877143361</v>
      </c>
      <c r="LD123" s="88">
        <v>622.23793530139653</v>
      </c>
      <c r="LE123" s="88">
        <v>593.95439278769663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</row>
    <row r="124" spans="1:337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</row>
    <row r="125" spans="1:337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</row>
    <row r="126" spans="1:337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</row>
    <row r="127" spans="1:337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137.19131953105514</v>
      </c>
      <c r="ER127" s="88">
        <v>130.95535046146173</v>
      </c>
      <c r="ES127" s="88">
        <v>155.89922673983537</v>
      </c>
      <c r="ET127" s="88">
        <v>205.7869792965827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405.33798952357199</v>
      </c>
      <c r="FD127" s="88">
        <v>486.40558742828637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</row>
    <row r="128" spans="1:337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  <c r="LW128" s="88">
        <v>94.822681585435234</v>
      </c>
      <c r="LX128" s="88">
        <v>101.14419369113092</v>
      </c>
      <c r="LY128" s="88">
        <v>88.501169479739545</v>
      </c>
    </row>
    <row r="129" spans="1:337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</row>
    <row r="130" spans="1:337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</row>
    <row r="131" spans="1:337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</row>
    <row r="132" spans="1:337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</row>
    <row r="133" spans="1:337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</row>
    <row r="134" spans="1:337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2976.0238828248903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</row>
    <row r="135" spans="1:337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2776.3377685617188</v>
      </c>
      <c r="LE135" s="88">
        <v>2920.3386901676167</v>
      </c>
      <c r="LF135" s="88">
        <v>3081.619722366223</v>
      </c>
      <c r="LG135" s="88">
        <v>3081.619722366223</v>
      </c>
      <c r="LH135" s="88">
        <v>3335.0613443926045</v>
      </c>
      <c r="LI135" s="88">
        <v>3323.5412706641323</v>
      </c>
      <c r="LJ135" s="88">
        <v>3196.8204596509418</v>
      </c>
      <c r="LK135" s="88">
        <v>3081.619722366223</v>
      </c>
      <c r="LL135" s="88">
        <v>3012.499279995392</v>
      </c>
      <c r="LM135" s="88">
        <v>3018.2593168596281</v>
      </c>
      <c r="LN135" s="88">
        <v>2943.3788376245607</v>
      </c>
      <c r="LO135" s="88">
        <v>2972.1790219457407</v>
      </c>
      <c r="LP135" s="88">
        <v>2632.3368469558204</v>
      </c>
      <c r="LQ135" s="88">
        <v>2471.0558147572146</v>
      </c>
      <c r="LR135" s="88">
        <v>2067.8532342606995</v>
      </c>
      <c r="LS135" s="88">
        <v>1918.0922757905651</v>
      </c>
      <c r="LT135" s="88">
        <v>1670.4106906284201</v>
      </c>
      <c r="LU135" s="88">
        <v>1647.3705431714764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</row>
    <row r="136" spans="1:337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728.37632776934754</v>
      </c>
      <c r="LX136" s="88">
        <v>637.32928679817906</v>
      </c>
      <c r="LY136" s="88">
        <v>569.04400606980266</v>
      </c>
    </row>
    <row r="137" spans="1:337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</row>
    <row r="138" spans="1:337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</row>
    <row r="139" spans="1:337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</row>
    <row r="140" spans="1:337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2523.8649592549477</v>
      </c>
      <c r="LL140" s="88">
        <v>2440.0465657741561</v>
      </c>
      <c r="LM140" s="88">
        <v>2360.8847497089637</v>
      </c>
      <c r="LN140" s="88">
        <v>2314.3189755529684</v>
      </c>
      <c r="LO140" s="88">
        <v>2281.7229336437717</v>
      </c>
      <c r="LP140" s="88">
        <v>2058.2072176949941</v>
      </c>
      <c r="LQ140" s="88">
        <v>1913.8533178114085</v>
      </c>
      <c r="LR140" s="88">
        <v>1648.4284051222351</v>
      </c>
      <c r="LS140" s="88">
        <v>1429.569266589057</v>
      </c>
      <c r="LT140" s="88">
        <v>1238.6495925494762</v>
      </c>
      <c r="LU140" s="88">
        <v>1224.6798603026775</v>
      </c>
      <c r="LV140" s="88">
        <v>1047.7299185098952</v>
      </c>
      <c r="LW140" s="88">
        <v>963.91152502910359</v>
      </c>
      <c r="LX140" s="88">
        <v>908.03259604190919</v>
      </c>
      <c r="LY140" s="88">
        <v>824.21420256111753</v>
      </c>
    </row>
    <row r="141" spans="1:337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</row>
    <row r="142" spans="1:337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17.138482417830982</v>
      </c>
      <c r="KR142" s="88">
        <v>17.921458771945087</v>
      </c>
      <c r="KS142" s="88">
        <v>17.834461399265741</v>
      </c>
      <c r="KT142" s="88">
        <v>17.486471908548364</v>
      </c>
      <c r="KU142" s="88">
        <v>16.529500809075568</v>
      </c>
      <c r="KV142" s="88">
        <v>15.92051920032015</v>
      </c>
      <c r="KW142" s="88">
        <v>15.572529709602769</v>
      </c>
      <c r="KX142" s="88">
        <v>15.833521827640805</v>
      </c>
      <c r="KY142" s="88">
        <v>15.224540218885391</v>
      </c>
      <c r="KZ142" s="88">
        <v>14.963548100847355</v>
      </c>
      <c r="LA142" s="88">
        <v>14.52856123745063</v>
      </c>
      <c r="LB142" s="88">
        <v>15.050545473526698</v>
      </c>
      <c r="LC142" s="88">
        <v>14.963548100847355</v>
      </c>
      <c r="LD142" s="88">
        <v>15.39853496424408</v>
      </c>
      <c r="LE142" s="88">
        <v>15.050545473526698</v>
      </c>
      <c r="LF142" s="88">
        <v>14.267569119412594</v>
      </c>
      <c r="LG142" s="88">
        <v>13.223600647260453</v>
      </c>
      <c r="LH142" s="88">
        <v>12.614619038505039</v>
      </c>
      <c r="LI142" s="88">
        <v>13.136603274581109</v>
      </c>
      <c r="LJ142" s="88">
        <v>12.440624293146346</v>
      </c>
      <c r="LK142" s="88">
        <v>11.396655820994205</v>
      </c>
      <c r="LL142" s="88">
        <v>10.700676839559446</v>
      </c>
      <c r="LM142" s="88">
        <v>10.700676839559446</v>
      </c>
      <c r="LN142" s="88">
        <v>11.048666330276825</v>
      </c>
      <c r="LO142" s="88">
        <v>10.26568997616272</v>
      </c>
      <c r="LP142" s="88">
        <v>9.0477267586518888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5.6548292241574307</v>
      </c>
      <c r="LX142" s="88">
        <v>5.3068397334400501</v>
      </c>
      <c r="LY142" s="88">
        <v>5.1328449880813602</v>
      </c>
    </row>
    <row r="143" spans="1:337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E142"/>
  <sheetViews>
    <sheetView zoomScale="80" zoomScaleNormal="80" workbookViewId="0">
      <pane xSplit="1" ySplit="5" topLeftCell="KN6" activePane="bottomRight" state="frozen"/>
      <selection pane="topRight" activeCell="A2" sqref="A2"/>
      <selection pane="bottomLeft" activeCell="A2" sqref="A2"/>
      <selection pane="bottomRight" activeCell="MB2" sqref="MB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3" width="5.75" style="85" customWidth="1"/>
    <col min="344" max="16384" width="11" style="85"/>
  </cols>
  <sheetData>
    <row r="1" spans="1:343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3" ht="18.75">
      <c r="A2" s="7" t="s">
        <v>188</v>
      </c>
    </row>
    <row r="3" spans="1:343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3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</row>
    <row r="5" spans="1:343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3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6.0004412089124201E-2</v>
      </c>
      <c r="IX6" s="124">
        <v>5.9477303988995874E-2</v>
      </c>
      <c r="IY6" s="124">
        <v>5.6909239574816028E-2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6.3459623748886446E-2</v>
      </c>
      <c r="JO6" s="124">
        <v>6.4278810009665982E-2</v>
      </c>
      <c r="JP6" s="124">
        <v>6.2537343158733313E-2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0.10452238971813771</v>
      </c>
      <c r="KQ6" s="124">
        <v>0.10775571672016804</v>
      </c>
      <c r="KR6" s="124">
        <v>0.10996271076523995</v>
      </c>
      <c r="KS6" s="124">
        <v>0.11171982793604415</v>
      </c>
      <c r="KT6" s="124">
        <v>0.10335340917540338</v>
      </c>
      <c r="KU6" s="124">
        <v>0.10252477583765927</v>
      </c>
      <c r="KV6" s="124">
        <v>9.9841819825248562E-2</v>
      </c>
      <c r="KW6" s="124">
        <v>0.10080211988827616</v>
      </c>
      <c r="KX6" s="124">
        <v>9.6619843466967434E-2</v>
      </c>
      <c r="KY6" s="124">
        <v>9.8576990662577954E-2</v>
      </c>
      <c r="KZ6" s="124">
        <v>0.10109039746746394</v>
      </c>
      <c r="LA6" s="124">
        <v>0.10856439183284342</v>
      </c>
      <c r="LB6" s="124">
        <v>0.10668563300142248</v>
      </c>
      <c r="LC6" s="124">
        <v>0.10515984296130118</v>
      </c>
      <c r="LD6" s="124">
        <v>0.10011280315848843</v>
      </c>
      <c r="LE6" s="124">
        <v>0.10217454818648525</v>
      </c>
      <c r="LF6" s="124">
        <v>9.8461669216386202E-2</v>
      </c>
      <c r="LG6" s="124">
        <v>9.3205574912891984E-2</v>
      </c>
      <c r="LH6" s="124">
        <v>8.7330452269907155E-2</v>
      </c>
      <c r="LI6" s="124">
        <v>8.4607588243070547E-2</v>
      </c>
      <c r="LJ6" s="124">
        <v>8.1494132072166756E-2</v>
      </c>
      <c r="LK6" s="124">
        <v>8.1734341535906294E-2</v>
      </c>
      <c r="LL6" s="124">
        <v>8.0387031687072952E-2</v>
      </c>
      <c r="LM6" s="124">
        <v>7.7959709318369971E-2</v>
      </c>
      <c r="LN6" s="124">
        <v>7.4803893771855215E-2</v>
      </c>
      <c r="LO6" s="124">
        <v>7.4622531939605108E-2</v>
      </c>
      <c r="LP6" s="124">
        <v>7.0779965589753399E-2</v>
      </c>
      <c r="LQ6" s="124">
        <v>6.7946463462289955E-2</v>
      </c>
      <c r="LR6" s="124">
        <v>6.3430720873911481E-2</v>
      </c>
      <c r="LS6" s="124">
        <v>5.9820386625399562E-2</v>
      </c>
      <c r="LT6" s="124">
        <v>5.7685324479950201E-2</v>
      </c>
      <c r="LU6" s="124">
        <v>5.3939298631860352E-2</v>
      </c>
      <c r="LV6" s="124">
        <v>4.8141312944898498E-2</v>
      </c>
      <c r="LW6" s="124">
        <v>4.7267435593403039E-2</v>
      </c>
      <c r="LX6" s="124">
        <v>4.2853974941789552E-2</v>
      </c>
      <c r="LY6" s="124">
        <v>4.0440758832216289E-2</v>
      </c>
      <c r="LZ6" s="124">
        <v>3.7005981329308511E-2</v>
      </c>
      <c r="MA6" s="124">
        <v>3.4674536064922538E-2</v>
      </c>
      <c r="MB6" s="124">
        <v>3.3679207002492606E-2</v>
      </c>
      <c r="MC6" s="124">
        <v>3.2540527748195477E-2</v>
      </c>
      <c r="MD6" s="124">
        <v>3.1928637342356195E-2</v>
      </c>
      <c r="ME6" s="124">
        <v>2.956636005256242E-2</v>
      </c>
    </row>
    <row r="7" spans="1:343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5.5159474671669796E-2</v>
      </c>
      <c r="LT7" s="124">
        <v>5.661108956960062E-2</v>
      </c>
      <c r="LU7" s="124">
        <v>5.4684358665058302E-2</v>
      </c>
      <c r="LV7" s="124">
        <v>4.9658832448824866E-2</v>
      </c>
      <c r="LW7" s="124">
        <v>5.3865131578947366E-2</v>
      </c>
      <c r="LX7" s="124">
        <v>4.9514113836186952E-2</v>
      </c>
      <c r="LY7" s="124">
        <v>4.298535663675012E-2</v>
      </c>
      <c r="LZ7" s="124">
        <v>4.1279669762641899E-2</v>
      </c>
      <c r="MA7" s="124">
        <v>4.0439340988517224E-2</v>
      </c>
      <c r="MB7" s="124">
        <v>2.6999490575649515E-2</v>
      </c>
      <c r="MC7" s="124">
        <v>2.7131782945736434E-2</v>
      </c>
      <c r="MD7" s="124">
        <v>1.8569463548830812E-2</v>
      </c>
      <c r="ME7" s="124">
        <v>2.0393811533052038E-2</v>
      </c>
    </row>
    <row r="8" spans="1:343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0.13876106194690266</v>
      </c>
      <c r="KU8" s="124">
        <v>0.15208156329651656</v>
      </c>
      <c r="KV8" s="124">
        <v>0.18245469522240526</v>
      </c>
      <c r="KW8" s="124">
        <v>0.19313158789527371</v>
      </c>
      <c r="KX8" s="124">
        <v>0.19610778443113772</v>
      </c>
      <c r="KY8" s="124">
        <v>0.20587371512481645</v>
      </c>
      <c r="KZ8" s="124">
        <v>0.21653214583913163</v>
      </c>
      <c r="LA8" s="124">
        <v>0.25683212493028446</v>
      </c>
      <c r="LB8" s="124">
        <v>0.25466666666666665</v>
      </c>
      <c r="LC8" s="124">
        <v>0.26343612334801764</v>
      </c>
      <c r="LD8" s="124">
        <v>0.26436303080766027</v>
      </c>
      <c r="LE8" s="124">
        <v>0.2430644864964174</v>
      </c>
      <c r="LF8" s="124">
        <v>0.17876361727260795</v>
      </c>
      <c r="LG8" s="124">
        <v>0.15855976741585598</v>
      </c>
      <c r="LH8" s="124">
        <v>0.14361990950226244</v>
      </c>
      <c r="LI8" s="124">
        <v>0.13193979933110367</v>
      </c>
      <c r="LJ8" s="124">
        <v>0.12699580604812008</v>
      </c>
      <c r="LK8" s="124">
        <v>0.13031786526925462</v>
      </c>
      <c r="LL8" s="124">
        <v>0.12656550261745411</v>
      </c>
      <c r="LM8" s="124">
        <v>0.12461080276160823</v>
      </c>
      <c r="LN8" s="124">
        <v>0.12819846733341991</v>
      </c>
      <c r="LO8" s="124">
        <v>0.12405550212941338</v>
      </c>
      <c r="LP8" s="124">
        <v>0.12365553102072797</v>
      </c>
      <c r="LQ8" s="124">
        <v>0.12022739494507183</v>
      </c>
      <c r="LR8" s="124">
        <v>0.10086586662615829</v>
      </c>
      <c r="LS8" s="124">
        <v>9.3502146547333187E-2</v>
      </c>
      <c r="LT8" s="124">
        <v>0.10010134871754892</v>
      </c>
      <c r="LU8" s="124">
        <v>8.9205637411915437E-2</v>
      </c>
      <c r="LV8" s="124">
        <v>8.9345601513457731E-2</v>
      </c>
      <c r="LW8" s="124">
        <v>8.4567901234567908E-2</v>
      </c>
      <c r="LX8" s="124">
        <v>7.2754464678455172E-2</v>
      </c>
      <c r="LY8" s="124">
        <v>7.2625192429593408E-2</v>
      </c>
      <c r="LZ8" s="124">
        <v>6.5319413849248151E-2</v>
      </c>
      <c r="MA8" s="124">
        <v>6.0614447827290342E-2</v>
      </c>
      <c r="MB8" s="124">
        <v>5.8621407746772179E-2</v>
      </c>
      <c r="MC8" s="124">
        <v>5.1306977748973859E-2</v>
      </c>
      <c r="MD8" s="124">
        <v>4.6076642335766423E-2</v>
      </c>
      <c r="ME8" s="124">
        <v>4.8325236512400921E-2</v>
      </c>
    </row>
    <row r="9" spans="1:343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0.22281167108753316</v>
      </c>
      <c r="LM9" s="124">
        <v>0.22043010752688172</v>
      </c>
      <c r="LN9" s="124">
        <v>0.19821826280623608</v>
      </c>
      <c r="LO9" s="124">
        <v>0.19282511210762332</v>
      </c>
      <c r="LP9" s="124">
        <v>0.170316301703163</v>
      </c>
      <c r="LQ9" s="124">
        <v>0.16893732970027248</v>
      </c>
      <c r="LR9" s="124">
        <v>0.15536723163841809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</row>
    <row r="10" spans="1:343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4.573170731707317E-2</v>
      </c>
      <c r="IX10" s="124">
        <v>4.3685464654487687E-2</v>
      </c>
      <c r="IY10" s="124">
        <v>4.1254125412541254E-2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3.2065622669649518E-2</v>
      </c>
      <c r="JO10" s="124">
        <v>3.1297709923664124E-2</v>
      </c>
      <c r="JP10" s="124">
        <v>3.2208588957055216E-2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4.2765502494654314E-2</v>
      </c>
      <c r="JY10" s="124">
        <v>4.530531845042679E-2</v>
      </c>
      <c r="JZ10" s="124">
        <v>5.2667116812964217E-2</v>
      </c>
      <c r="KA10" s="124">
        <v>5.5449330783938815E-2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6.2738679759956353E-2</v>
      </c>
      <c r="KQ10" s="124">
        <v>6.7096081588835219E-2</v>
      </c>
      <c r="KR10" s="124">
        <v>6.3680518078791146E-2</v>
      </c>
      <c r="KS10" s="124">
        <v>6.3199105145413867E-2</v>
      </c>
      <c r="KT10" s="124">
        <v>5.7815845824411134E-2</v>
      </c>
      <c r="KU10" s="124">
        <v>5.4455445544554455E-2</v>
      </c>
      <c r="KV10" s="124">
        <v>5.2995391705069124E-2</v>
      </c>
      <c r="KW10" s="124">
        <v>5.257452574525745E-2</v>
      </c>
      <c r="KX10" s="124">
        <v>5.4114994363021418E-2</v>
      </c>
      <c r="KY10" s="124">
        <v>5.7093425605536333E-2</v>
      </c>
      <c r="KZ10" s="124">
        <v>5.7759626604434074E-2</v>
      </c>
      <c r="LA10" s="124">
        <v>6.1365059486537255E-2</v>
      </c>
      <c r="LB10" s="124">
        <v>6.0168471720818288E-2</v>
      </c>
      <c r="LC10" s="124">
        <v>6.3362609786700122E-2</v>
      </c>
      <c r="LD10" s="124">
        <v>6.2233068944478338E-2</v>
      </c>
      <c r="LE10" s="124">
        <v>5.6213017751479293E-2</v>
      </c>
      <c r="LF10" s="124">
        <v>5.6716417910447764E-2</v>
      </c>
      <c r="LG10" s="124">
        <v>5.3846153846153849E-2</v>
      </c>
      <c r="LH10" s="124">
        <v>5.7060518731988474E-2</v>
      </c>
      <c r="LI10" s="124">
        <v>5.4964539007092202E-2</v>
      </c>
      <c r="LJ10" s="124">
        <v>5.5654233274126705E-2</v>
      </c>
      <c r="LK10" s="124">
        <v>5.8749999999999997E-2</v>
      </c>
      <c r="LL10" s="124">
        <v>5.8408215661103977E-2</v>
      </c>
      <c r="LM10" s="124">
        <v>4.8810250152532035E-2</v>
      </c>
      <c r="LN10" s="124">
        <v>4.8098434004474271E-2</v>
      </c>
      <c r="LO10" s="124">
        <v>4.3357420789327403E-2</v>
      </c>
      <c r="LP10" s="124">
        <v>4.271631982475356E-2</v>
      </c>
      <c r="LQ10" s="124">
        <v>3.3264033264033266E-2</v>
      </c>
      <c r="LR10" s="124">
        <v>2.865612648221344E-2</v>
      </c>
      <c r="LS10" s="124">
        <v>2.7224112785610113E-2</v>
      </c>
      <c r="LT10" s="124">
        <v>3.3889731917046029E-2</v>
      </c>
      <c r="LU10" s="124">
        <v>2.9569892473118281E-2</v>
      </c>
      <c r="LV10" s="124">
        <v>2.4245689655172414E-2</v>
      </c>
      <c r="LW10" s="124">
        <v>2.309344790547798E-2</v>
      </c>
      <c r="LX10" s="124">
        <v>2.4678111587982832E-2</v>
      </c>
      <c r="LY10" s="124">
        <v>2.4215740231150248E-2</v>
      </c>
      <c r="LZ10" s="124">
        <v>2.36784140969163E-2</v>
      </c>
      <c r="MA10" s="124">
        <v>1.9586507072905331E-2</v>
      </c>
      <c r="MB10" s="124">
        <v>1.8262313226342003E-2</v>
      </c>
      <c r="MC10" s="124">
        <v>1.6574585635359115E-2</v>
      </c>
      <c r="MD10" s="124">
        <v>1.3691128148959474E-2</v>
      </c>
      <c r="ME10" s="124">
        <v>1.2537313432835821E-2</v>
      </c>
    </row>
    <row r="11" spans="1:343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0.10276809964061343</v>
      </c>
      <c r="KY11" s="126">
        <v>0.10597833576803285</v>
      </c>
      <c r="KZ11" s="126">
        <v>0.10915962650066696</v>
      </c>
      <c r="LA11" s="126">
        <v>0.12097981124583855</v>
      </c>
      <c r="LB11" s="126">
        <v>0.12271577979542582</v>
      </c>
      <c r="LC11" s="126">
        <v>0.12369152522325388</v>
      </c>
      <c r="LD11" s="126">
        <v>0.12150106759484045</v>
      </c>
      <c r="LE11" s="126">
        <v>0.12194693889490157</v>
      </c>
      <c r="LF11" s="126">
        <v>0.11305988788366543</v>
      </c>
      <c r="LG11" s="126">
        <v>0.10759493670886076</v>
      </c>
      <c r="LH11" s="126">
        <v>0.10223198505276979</v>
      </c>
      <c r="LI11" s="126">
        <v>9.8225030084235859E-2</v>
      </c>
      <c r="LJ11" s="126">
        <v>9.55182474769216E-2</v>
      </c>
      <c r="LK11" s="126">
        <v>9.7489128910085571E-2</v>
      </c>
      <c r="LL11" s="126">
        <v>9.6269696898107673E-2</v>
      </c>
      <c r="LM11" s="126">
        <v>9.3647002627179371E-2</v>
      </c>
      <c r="LN11" s="126">
        <v>9.4187758203143554E-2</v>
      </c>
      <c r="LO11" s="126">
        <v>9.1753975101688645E-2</v>
      </c>
      <c r="LP11" s="126">
        <v>8.8092405314297045E-2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7.1833954921355608E-2</v>
      </c>
      <c r="LU11" s="126">
        <v>6.5346096386875455E-2</v>
      </c>
      <c r="LV11" s="126">
        <v>6.0862669574329488E-2</v>
      </c>
      <c r="LW11" s="126">
        <v>5.9054317184457555E-2</v>
      </c>
      <c r="LX11" s="126">
        <v>5.265663116558577E-2</v>
      </c>
      <c r="LY11" s="126">
        <v>5.0810711777458856E-2</v>
      </c>
      <c r="LZ11" s="126">
        <v>4.5922800049646273E-2</v>
      </c>
      <c r="MA11" s="126">
        <v>4.3090959529020124E-2</v>
      </c>
      <c r="MB11" s="126">
        <v>4.0374488004681103E-2</v>
      </c>
      <c r="MC11" s="126">
        <v>3.7404296940874902E-2</v>
      </c>
      <c r="MD11" s="126">
        <v>3.4657471587910348E-2</v>
      </c>
      <c r="ME11" s="126">
        <v>3.3549316054715624E-2</v>
      </c>
    </row>
    <row r="12" spans="1:343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</row>
    <row r="13" spans="1:343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</row>
    <row r="14" spans="1:343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</row>
    <row r="15" spans="1:343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2.4734982332155476E-2</v>
      </c>
      <c r="JO15" s="124">
        <v>2.7303754266211604E-2</v>
      </c>
      <c r="JP15" s="124">
        <v>3.1055900621118012E-2</v>
      </c>
      <c r="JQ15" s="124">
        <v>3.7617554858934171E-2</v>
      </c>
      <c r="JR15" s="124">
        <v>3.8834951456310676E-2</v>
      </c>
      <c r="JS15" s="124">
        <v>3.857566765578635E-2</v>
      </c>
      <c r="JT15" s="124">
        <v>3.2828282828282832E-2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5.1470588235294115E-2</v>
      </c>
    </row>
    <row r="16" spans="1:343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</row>
    <row r="17" spans="1:343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1.8518518518518517E-2</v>
      </c>
    </row>
    <row r="18" spans="1:343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</row>
    <row r="19" spans="1:343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7.5187969924812026E-3</v>
      </c>
    </row>
    <row r="20" spans="1:343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</row>
    <row r="21" spans="1:343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6.7039106145251395E-2</v>
      </c>
      <c r="LH21" s="124">
        <v>7.575757575757576E-2</v>
      </c>
      <c r="LI21" s="124">
        <v>7.4468085106382975E-2</v>
      </c>
      <c r="LJ21" s="124">
        <v>5.7894736842105263E-2</v>
      </c>
      <c r="LK21" s="124">
        <v>6.1538461538461542E-2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3.0303030303030304E-2</v>
      </c>
      <c r="ME21" s="124">
        <v>5.1094890510948905E-2</v>
      </c>
    </row>
    <row r="22" spans="1:343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</row>
    <row r="23" spans="1:343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0.10714285714285714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5.9259259259259262E-2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</row>
    <row r="24" spans="1:343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0.10101867572156197</v>
      </c>
      <c r="LK24" s="124">
        <v>0.10168067226890756</v>
      </c>
      <c r="LL24" s="124">
        <v>0.1009657594381036</v>
      </c>
      <c r="LM24" s="124">
        <v>9.211691762621789E-2</v>
      </c>
      <c r="LN24" s="124">
        <v>8.9108910891089105E-2</v>
      </c>
      <c r="LO24" s="124">
        <v>8.5255767301905719E-2</v>
      </c>
      <c r="LP24" s="124">
        <v>7.7309236947791168E-2</v>
      </c>
      <c r="LQ24" s="124">
        <v>6.7260138476755688E-2</v>
      </c>
      <c r="LR24" s="124">
        <v>4.7619047619047616E-2</v>
      </c>
      <c r="LS24" s="124">
        <v>3.9707419017763847E-2</v>
      </c>
      <c r="LT24" s="124">
        <v>4.3237250554323724E-2</v>
      </c>
      <c r="LU24" s="124">
        <v>3.9503386004514675E-2</v>
      </c>
      <c r="LV24" s="124">
        <v>3.4090909090909088E-2</v>
      </c>
      <c r="LW24" s="124">
        <v>2.5454545454545455E-2</v>
      </c>
      <c r="LX24" s="124">
        <v>2.8187919463087248E-2</v>
      </c>
      <c r="LY24" s="124">
        <v>3.1550068587105622E-2</v>
      </c>
      <c r="LZ24" s="124">
        <v>2.3842917251051893E-2</v>
      </c>
      <c r="MA24" s="124">
        <v>2.0891364902506964E-2</v>
      </c>
      <c r="MB24" s="124">
        <v>1.9637462235649546E-2</v>
      </c>
      <c r="MC24" s="124">
        <v>1.3595166163141994E-2</v>
      </c>
      <c r="MD24" s="124">
        <v>1.2307692307692308E-2</v>
      </c>
      <c r="ME24" s="124">
        <v>1.0101010101010102E-2</v>
      </c>
    </row>
    <row r="25" spans="1:343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</row>
    <row r="26" spans="1:343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0.12875536480686695</v>
      </c>
      <c r="KV26" s="124">
        <v>0.13513513513513514</v>
      </c>
      <c r="KW26" s="124">
        <v>0.13360323886639677</v>
      </c>
      <c r="KX26" s="124">
        <v>0.13360323886639677</v>
      </c>
      <c r="KY26" s="124">
        <v>0.13147410358565736</v>
      </c>
      <c r="KZ26" s="124">
        <v>0.11016949152542373</v>
      </c>
      <c r="LA26" s="124">
        <v>9.7777777777777783E-2</v>
      </c>
      <c r="LB26" s="124">
        <v>8.6776859504132234E-2</v>
      </c>
      <c r="LC26" s="124">
        <v>8.0459770114942528E-2</v>
      </c>
      <c r="LD26" s="124">
        <v>8.2758620689655171E-2</v>
      </c>
      <c r="LE26" s="124">
        <v>7.9734219269102985E-2</v>
      </c>
      <c r="LF26" s="124">
        <v>8.3612040133779264E-2</v>
      </c>
      <c r="LG26" s="124">
        <v>7.3825503355704702E-2</v>
      </c>
      <c r="LH26" s="124">
        <v>7.0121951219512202E-2</v>
      </c>
      <c r="LI26" s="124">
        <v>7.0175438596491224E-2</v>
      </c>
      <c r="LJ26" s="124">
        <v>6.3037249283667621E-2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5.2816901408450703E-2</v>
      </c>
      <c r="LP26" s="124">
        <v>4.363636363636364E-2</v>
      </c>
      <c r="LQ26" s="124">
        <v>4.0540540540540543E-2</v>
      </c>
      <c r="LR26" s="124">
        <v>2.6717557251908396E-2</v>
      </c>
      <c r="LS26" s="124">
        <v>2.766798418972332E-2</v>
      </c>
      <c r="LT26" s="124">
        <v>1.1450381679389313E-2</v>
      </c>
      <c r="LU26" s="124">
        <v>7.9365079365079361E-3</v>
      </c>
      <c r="LV26" s="124">
        <v>4.1322314049586778E-3</v>
      </c>
      <c r="LW26" s="124">
        <v>1.3215859030837005E-2</v>
      </c>
      <c r="LX26" s="124">
        <v>1.7316017316017316E-2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1.020408163265306E-2</v>
      </c>
    </row>
    <row r="27" spans="1:343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1.7937219730941704E-2</v>
      </c>
      <c r="MB27" s="124">
        <v>2.0618556701030927E-2</v>
      </c>
      <c r="MC27" s="124">
        <v>1.5306122448979591E-2</v>
      </c>
      <c r="MD27" s="124">
        <v>1.6393442622950821E-2</v>
      </c>
      <c r="ME27" s="124">
        <v>2.1621621621621623E-2</v>
      </c>
    </row>
    <row r="28" spans="1:343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</row>
    <row r="29" spans="1:343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</row>
    <row r="30" spans="1:343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</row>
    <row r="31" spans="1:343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</row>
    <row r="32" spans="1:343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6.25E-2</v>
      </c>
      <c r="LK32" s="124">
        <v>9.5588235294117641E-2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</row>
    <row r="33" spans="1:343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</row>
    <row r="34" spans="1:343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1.9886363636363636E-2</v>
      </c>
      <c r="ME34" s="124">
        <v>1.8867924528301886E-2</v>
      </c>
    </row>
    <row r="35" spans="1:343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</row>
    <row r="36" spans="1:343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5.8277027027027029E-2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8.8648648648648645E-2</v>
      </c>
      <c r="KY36" s="124">
        <v>9.2206366630076836E-2</v>
      </c>
      <c r="KZ36" s="124">
        <v>9.9080694586312565E-2</v>
      </c>
      <c r="LA36" s="124">
        <v>0.11030176899063475</v>
      </c>
      <c r="LB36" s="124">
        <v>0.12138084632516703</v>
      </c>
      <c r="LC36" s="124">
        <v>0.12616822429906541</v>
      </c>
      <c r="LD36" s="124">
        <v>0.1276595744680851</v>
      </c>
      <c r="LE36" s="124">
        <v>0.13704994192799072</v>
      </c>
      <c r="LF36" s="124">
        <v>0.14006888633754305</v>
      </c>
      <c r="LG36" s="124">
        <v>0.13180169286577992</v>
      </c>
      <c r="LH36" s="124">
        <v>0.10481283422459893</v>
      </c>
      <c r="LI36" s="124">
        <v>9.2037228541882107E-2</v>
      </c>
      <c r="LJ36" s="124">
        <v>8.3585095669687817E-2</v>
      </c>
      <c r="LK36" s="124">
        <v>7.407407407407407E-2</v>
      </c>
      <c r="LL36" s="124">
        <v>6.5217391304347824E-2</v>
      </c>
      <c r="LM36" s="124">
        <v>5.8324496288441142E-2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5.6603773584905662E-2</v>
      </c>
      <c r="LT36" s="124">
        <v>5.7298772169167803E-2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4.2995839112343968E-2</v>
      </c>
      <c r="MA36" s="124">
        <v>3.6827195467422094E-2</v>
      </c>
      <c r="MB36" s="124">
        <v>3.6211699164345405E-2</v>
      </c>
      <c r="MC36" s="124">
        <v>2.7456647398843931E-2</v>
      </c>
      <c r="MD36" s="124">
        <v>3.0523255813953487E-2</v>
      </c>
      <c r="ME36" s="124">
        <v>2.8106508875739646E-2</v>
      </c>
    </row>
    <row r="37" spans="1:343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</row>
    <row r="38" spans="1:343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</row>
    <row r="39" spans="1:343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</row>
    <row r="40" spans="1:343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0.16165413533834586</v>
      </c>
      <c r="KV40" s="124">
        <v>0.16603295310519645</v>
      </c>
      <c r="KW40" s="124">
        <v>0.17294900221729489</v>
      </c>
      <c r="KX40" s="124">
        <v>0.16393442622950818</v>
      </c>
      <c r="KY40" s="124">
        <v>0.16839916839916841</v>
      </c>
      <c r="KZ40" s="124">
        <v>0.17177242888402625</v>
      </c>
      <c r="LA40" s="124">
        <v>0.16647127784290738</v>
      </c>
      <c r="LB40" s="124">
        <v>0.15666666666666668</v>
      </c>
      <c r="LC40" s="124">
        <v>0.14507198228128459</v>
      </c>
      <c r="LD40" s="124">
        <v>0.12224938875305623</v>
      </c>
      <c r="LE40" s="124">
        <v>0.11814859926918392</v>
      </c>
      <c r="LF40" s="124">
        <v>0.10353866317169069</v>
      </c>
      <c r="LG40" s="124">
        <v>9.4262295081967207E-2</v>
      </c>
      <c r="LH40" s="124">
        <v>8.4022038567493115E-2</v>
      </c>
      <c r="LI40" s="124">
        <v>8.5631349782293184E-2</v>
      </c>
      <c r="LJ40" s="124">
        <v>8.3333333333333329E-2</v>
      </c>
      <c r="LK40" s="124">
        <v>8.3333333333333329E-2</v>
      </c>
      <c r="LL40" s="124">
        <v>6.9940476190476192E-2</v>
      </c>
      <c r="LM40" s="124">
        <v>6.7055393586005832E-2</v>
      </c>
      <c r="LN40" s="124">
        <v>6.9863013698630141E-2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4.3613707165109032E-2</v>
      </c>
      <c r="LU40" s="124">
        <v>3.1613976705490848E-2</v>
      </c>
      <c r="LV40" s="124">
        <v>3.6605657237936774E-2</v>
      </c>
      <c r="LW40" s="124">
        <v>3.350083752093802E-2</v>
      </c>
      <c r="LX40" s="124">
        <v>3.4722222222222224E-2</v>
      </c>
      <c r="LY40" s="124">
        <v>3.793103448275862E-2</v>
      </c>
      <c r="LZ40" s="124">
        <v>2.7729636048526862E-2</v>
      </c>
      <c r="MA40" s="124">
        <v>2.9772329246935202E-2</v>
      </c>
      <c r="MB40" s="124">
        <v>3.5026269702276708E-2</v>
      </c>
      <c r="MC40" s="124">
        <v>3.7567084078711989E-2</v>
      </c>
      <c r="MD40" s="124">
        <v>3.5650623885918005E-2</v>
      </c>
      <c r="ME40" s="124">
        <v>3.6458333333333336E-2</v>
      </c>
    </row>
    <row r="41" spans="1:343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0.12758996728462377</v>
      </c>
      <c r="LA41" s="124">
        <v>0.10880316518298715</v>
      </c>
      <c r="LB41" s="124">
        <v>0.1054030115146147</v>
      </c>
      <c r="LC41" s="124">
        <v>0.11478260869565217</v>
      </c>
      <c r="LD41" s="124">
        <v>0.1111111111111111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8.1726354453627179E-2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4.291417165668663E-2</v>
      </c>
    </row>
    <row r="42" spans="1:343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</row>
    <row r="43" spans="1:343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</row>
    <row r="44" spans="1:343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0.11504424778761062</v>
      </c>
      <c r="KU44" s="124">
        <v>0.10668924640135478</v>
      </c>
      <c r="KV44" s="124">
        <v>0.10234899328859061</v>
      </c>
      <c r="KW44" s="124">
        <v>9.7133757961783446E-2</v>
      </c>
      <c r="KX44" s="124">
        <v>9.3819806403574083E-2</v>
      </c>
      <c r="KY44" s="124">
        <v>9.3681917211328972E-2</v>
      </c>
      <c r="KZ44" s="124">
        <v>9.125475285171103E-2</v>
      </c>
      <c r="LA44" s="124">
        <v>0.10047846889952153</v>
      </c>
      <c r="LB44" s="124">
        <v>9.0909090909090912E-2</v>
      </c>
      <c r="LC44" s="124">
        <v>8.5089141004862243E-2</v>
      </c>
      <c r="LD44" s="124">
        <v>7.8495502861815211E-2</v>
      </c>
      <c r="LE44" s="124">
        <v>9.1165413533834588E-2</v>
      </c>
      <c r="LF44" s="124">
        <v>9.4174757281553403E-2</v>
      </c>
      <c r="LG44" s="124">
        <v>0.10164569215876089</v>
      </c>
      <c r="LH44" s="124">
        <v>9.8019801980198024E-2</v>
      </c>
      <c r="LI44" s="124">
        <v>9.1375770020533875E-2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5.8526740665993948E-2</v>
      </c>
      <c r="LP44" s="124">
        <v>5.8195926285160036E-2</v>
      </c>
      <c r="LQ44" s="124">
        <v>6.4321608040201012E-2</v>
      </c>
      <c r="LR44" s="124">
        <v>6.755260243632337E-2</v>
      </c>
      <c r="LS44" s="124">
        <v>6.8710359408033828E-2</v>
      </c>
      <c r="LT44" s="124">
        <v>6.7814854682454254E-2</v>
      </c>
      <c r="LU44" s="124">
        <v>7.0891514500537059E-2</v>
      </c>
      <c r="LV44" s="124">
        <v>5.7797164667393673E-2</v>
      </c>
      <c r="LW44" s="124">
        <v>5.7870370370370371E-2</v>
      </c>
      <c r="LX44" s="124">
        <v>4.4994375703037118E-2</v>
      </c>
      <c r="LY44" s="124">
        <v>3.7514654161781943E-2</v>
      </c>
      <c r="LZ44" s="124">
        <v>2.7987082884822389E-2</v>
      </c>
      <c r="MA44" s="124">
        <v>2.6200873362445413E-2</v>
      </c>
      <c r="MB44" s="124">
        <v>2.3385300668151449E-2</v>
      </c>
      <c r="MC44" s="124">
        <v>2.0809248554913295E-2</v>
      </c>
      <c r="MD44" s="124">
        <v>2.1531100478468901E-2</v>
      </c>
      <c r="ME44" s="124">
        <v>2.5031289111389236E-2</v>
      </c>
    </row>
    <row r="45" spans="1:343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</row>
    <row r="46" spans="1:343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1.0309278350515464E-2</v>
      </c>
      <c r="ME46" s="124">
        <v>1.0101010101010102E-2</v>
      </c>
    </row>
    <row r="47" spans="1:343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0.10152689152233364</v>
      </c>
      <c r="FD47" s="124">
        <v>0.10749399169761853</v>
      </c>
      <c r="FE47" s="124">
        <v>0.11447776628748707</v>
      </c>
      <c r="FF47" s="124">
        <v>0.11934156378600823</v>
      </c>
      <c r="FG47" s="124">
        <v>0.12113552401322185</v>
      </c>
      <c r="FH47" s="124">
        <v>0.12563551036370746</v>
      </c>
      <c r="FI47" s="124">
        <v>0.12584143605086012</v>
      </c>
      <c r="FJ47" s="124">
        <v>0.13123499599893304</v>
      </c>
      <c r="FK47" s="124">
        <v>0.13651099623236659</v>
      </c>
      <c r="FL47" s="124">
        <v>0.1420511956887841</v>
      </c>
      <c r="FM47" s="124">
        <v>0.14288044364703964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3.5578311671261652E-2</v>
      </c>
      <c r="HE47" s="124">
        <v>3.7173741102030054E-2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4.4262295081967211E-2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4.6071350404902602E-2</v>
      </c>
      <c r="JE47" s="124">
        <v>4.4759583425659208E-2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0.11296696741480874</v>
      </c>
      <c r="KD47" s="124">
        <v>0.11622504537205082</v>
      </c>
      <c r="KE47" s="124">
        <v>0.11377899045020463</v>
      </c>
      <c r="KF47" s="124">
        <v>0.11418163547293053</v>
      </c>
      <c r="KG47" s="124">
        <v>0.1098727084475303</v>
      </c>
      <c r="KH47" s="124">
        <v>0.10639363767299143</v>
      </c>
      <c r="KI47" s="124">
        <v>0.10298229263746506</v>
      </c>
      <c r="KJ47" s="124">
        <v>0.1047379898235644</v>
      </c>
      <c r="KK47" s="124">
        <v>0.10067895247332687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0.10826771653543307</v>
      </c>
      <c r="KR47" s="124">
        <v>0.10595547846198324</v>
      </c>
      <c r="KS47" s="124">
        <v>0.10158819002308822</v>
      </c>
      <c r="KT47" s="124">
        <v>9.6755123489227532E-2</v>
      </c>
      <c r="KU47" s="124">
        <v>9.7677102871158564E-2</v>
      </c>
      <c r="KV47" s="124">
        <v>0.1010397992111868</v>
      </c>
      <c r="KW47" s="124">
        <v>9.8713914352168558E-2</v>
      </c>
      <c r="KX47" s="124">
        <v>8.9641434262948211E-2</v>
      </c>
      <c r="KY47" s="124">
        <v>9.488809429214673E-2</v>
      </c>
      <c r="KZ47" s="124">
        <v>0.10155257586450248</v>
      </c>
      <c r="LA47" s="124">
        <v>0.10995918367346939</v>
      </c>
      <c r="LB47" s="124">
        <v>0.10824345146379044</v>
      </c>
      <c r="LC47" s="124">
        <v>9.9876790389650388E-2</v>
      </c>
      <c r="LD47" s="124">
        <v>9.806986012346644E-2</v>
      </c>
      <c r="LE47" s="124">
        <v>0.10092788539801401</v>
      </c>
      <c r="LF47" s="124">
        <v>9.7294137297477865E-2</v>
      </c>
      <c r="LG47" s="124">
        <v>9.4384912130304324E-2</v>
      </c>
      <c r="LH47" s="124">
        <v>8.877151133072074E-2</v>
      </c>
      <c r="LI47" s="124">
        <v>8.4658890067161541E-2</v>
      </c>
      <c r="LJ47" s="124">
        <v>8.3903653008621459E-2</v>
      </c>
      <c r="LK47" s="124">
        <v>8.6031042128603102E-2</v>
      </c>
      <c r="LL47" s="124">
        <v>8.7624466571834994E-2</v>
      </c>
      <c r="LM47" s="124">
        <v>8.630252890852684E-2</v>
      </c>
      <c r="LN47" s="124">
        <v>8.216164514586323E-2</v>
      </c>
      <c r="LO47" s="124">
        <v>8.069971972552431E-2</v>
      </c>
      <c r="LP47" s="124">
        <v>7.6163342830009501E-2</v>
      </c>
      <c r="LQ47" s="124">
        <v>7.2478991596638662E-2</v>
      </c>
      <c r="LR47" s="124">
        <v>6.8110515130047566E-2</v>
      </c>
      <c r="LS47" s="124">
        <v>6.3236763236763235E-2</v>
      </c>
      <c r="LT47" s="124">
        <v>5.8811412091873516E-2</v>
      </c>
      <c r="LU47" s="124">
        <v>5.4455963975285369E-2</v>
      </c>
      <c r="LV47" s="124">
        <v>4.8846675712347354E-2</v>
      </c>
      <c r="LW47" s="124">
        <v>4.9315361574668377E-2</v>
      </c>
      <c r="LX47" s="124">
        <v>4.3314500941619587E-2</v>
      </c>
      <c r="LY47" s="124">
        <v>4.1154583380313449E-2</v>
      </c>
      <c r="LZ47" s="124">
        <v>4.05994855161615E-2</v>
      </c>
      <c r="MA47" s="124">
        <v>3.7723214285714284E-2</v>
      </c>
      <c r="MB47" s="124">
        <v>3.6175710594315243E-2</v>
      </c>
      <c r="MC47" s="124">
        <v>3.5595361120679757E-2</v>
      </c>
      <c r="MD47" s="124">
        <v>3.6218025340664595E-2</v>
      </c>
      <c r="ME47" s="124">
        <v>3.4072345390898484E-2</v>
      </c>
    </row>
    <row r="48" spans="1:343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  <c r="MB48" s="124">
        <v>2.0833333333333332E-2</v>
      </c>
      <c r="MC48" s="124">
        <v>0.04</v>
      </c>
      <c r="MD48" s="124">
        <v>3.9215686274509803E-2</v>
      </c>
      <c r="ME48" s="124">
        <v>4.1666666666666664E-2</v>
      </c>
    </row>
    <row r="49" spans="1:343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0.13190184049079753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0.12806539509536785</v>
      </c>
      <c r="LA49" s="124">
        <v>0.13505747126436782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</row>
    <row r="50" spans="1:343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5.4644808743169399E-3</v>
      </c>
    </row>
    <row r="51" spans="1:343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5.6818181818181816E-2</v>
      </c>
      <c r="KV51" s="124">
        <v>6.0606060606060608E-2</v>
      </c>
      <c r="KW51" s="124">
        <v>3.4090909090909088E-2</v>
      </c>
      <c r="KX51" s="124">
        <v>6.8627450980392163E-2</v>
      </c>
      <c r="KY51" s="124">
        <v>6.3829787234042548E-2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0.10891089108910891</v>
      </c>
      <c r="LS51" s="124">
        <v>9.7087378640776698E-2</v>
      </c>
      <c r="LT51" s="124">
        <v>0.10280373831775701</v>
      </c>
      <c r="LU51" s="124">
        <v>0.1</v>
      </c>
      <c r="LV51" s="124">
        <v>8.4112149532710276E-2</v>
      </c>
      <c r="LW51" s="124">
        <v>3.9215686274509803E-2</v>
      </c>
      <c r="LX51" s="124">
        <v>6.9306930693069313E-2</v>
      </c>
      <c r="LY51" s="124">
        <v>7.6086956521739135E-2</v>
      </c>
      <c r="LZ51" s="124">
        <v>6.4814814814814811E-2</v>
      </c>
      <c r="MA51" s="124">
        <v>5.8252427184466021E-2</v>
      </c>
      <c r="MB51" s="124">
        <v>5.8252427184466021E-2</v>
      </c>
      <c r="MC51" s="124">
        <v>4.2857142857142858E-2</v>
      </c>
      <c r="MD51" s="124">
        <v>4.3795620437956206E-2</v>
      </c>
      <c r="ME51" s="124">
        <v>2.2058823529411766E-2</v>
      </c>
    </row>
    <row r="52" spans="1:343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</row>
    <row r="53" spans="1:343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6.6666666666666666E-2</v>
      </c>
      <c r="LS53" s="124">
        <v>8.3333333333333329E-2</v>
      </c>
      <c r="LT53" s="124">
        <v>8.0459770114942528E-2</v>
      </c>
      <c r="LU53" s="124">
        <v>9.1954022988505746E-2</v>
      </c>
      <c r="LV53" s="124">
        <v>0.1038961038961039</v>
      </c>
      <c r="LW53" s="124">
        <v>0.11392405063291139</v>
      </c>
      <c r="LX53" s="124">
        <v>0.1</v>
      </c>
      <c r="LY53" s="124">
        <v>9.8591549295774641E-2</v>
      </c>
      <c r="LZ53" s="124">
        <v>7.6923076923076927E-2</v>
      </c>
      <c r="MA53" s="124">
        <v>8.4745762711864403E-2</v>
      </c>
      <c r="MB53" s="124">
        <v>7.9365079365079361E-2</v>
      </c>
      <c r="MC53" s="124">
        <v>0.05</v>
      </c>
      <c r="MD53" s="124">
        <v>3.7735849056603772E-2</v>
      </c>
      <c r="ME53" s="124">
        <v>3.8461538461538464E-2</v>
      </c>
    </row>
    <row r="54" spans="1:343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</row>
    <row r="55" spans="1:343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</row>
    <row r="56" spans="1:343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</row>
    <row r="57" spans="1:343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7.3654390934844188E-2</v>
      </c>
      <c r="JC57" s="124">
        <v>5.8666666666666666E-2</v>
      </c>
      <c r="JD57" s="124">
        <v>3.8461538461538464E-2</v>
      </c>
      <c r="JE57" s="124">
        <v>3.9577836411609502E-2</v>
      </c>
      <c r="JF57" s="124">
        <v>5.1351351351351354E-2</v>
      </c>
      <c r="JG57" s="124">
        <v>9.2936802973977689E-2</v>
      </c>
      <c r="JH57" s="124">
        <v>0.10188679245283019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0.11145510835913312</v>
      </c>
      <c r="KG57" s="124">
        <v>0.11428571428571428</v>
      </c>
      <c r="KH57" s="124">
        <v>0.11598746081504702</v>
      </c>
      <c r="KI57" s="124">
        <v>0.12639405204460966</v>
      </c>
      <c r="KJ57" s="124">
        <v>0.14232209737827714</v>
      </c>
      <c r="KK57" s="124">
        <v>0.14828897338403041</v>
      </c>
      <c r="KL57" s="124">
        <v>0.15830115830115829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5.1546391752577319E-3</v>
      </c>
      <c r="ME57" s="124">
        <v>7.4906367041198503E-3</v>
      </c>
    </row>
    <row r="58" spans="1:343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0.11149825783972125</v>
      </c>
      <c r="KW58" s="124">
        <v>0.11221122112211221</v>
      </c>
      <c r="KX58" s="124">
        <v>0.10702341137123746</v>
      </c>
      <c r="KY58" s="124">
        <v>0.1124031007751938</v>
      </c>
      <c r="KZ58" s="124">
        <v>7.8688524590163941E-2</v>
      </c>
      <c r="LA58" s="124">
        <v>9.3333333333333338E-2</v>
      </c>
      <c r="LB58" s="124">
        <v>9.4155844155844159E-2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0.11013215859030837</v>
      </c>
      <c r="LH58" s="124">
        <v>0.1210762331838565</v>
      </c>
      <c r="LI58" s="124">
        <v>0.11594202898550725</v>
      </c>
      <c r="LJ58" s="124">
        <v>0.11848341232227488</v>
      </c>
      <c r="LK58" s="124">
        <v>0.10900473933649289</v>
      </c>
      <c r="LL58" s="124">
        <v>0.11855670103092783</v>
      </c>
      <c r="LM58" s="124">
        <v>9.7560975609756101E-2</v>
      </c>
      <c r="LN58" s="124">
        <v>9.3264248704663211E-2</v>
      </c>
      <c r="LO58" s="124">
        <v>9.405940594059406E-2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9.6045197740112997E-2</v>
      </c>
      <c r="LU58" s="124">
        <v>9.2896174863387984E-2</v>
      </c>
      <c r="LV58" s="124">
        <v>4.6052631578947366E-2</v>
      </c>
      <c r="LW58" s="124">
        <v>4.8951048951048952E-2</v>
      </c>
      <c r="LX58" s="124">
        <v>2.7027027027027029E-2</v>
      </c>
      <c r="LY58" s="124">
        <v>2.9197080291970802E-2</v>
      </c>
      <c r="LZ58" s="124">
        <v>2.6315789473684209E-2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</row>
    <row r="59" spans="1:343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2.2222222222222223E-2</v>
      </c>
      <c r="LZ59" s="124">
        <v>2.1582733812949641E-2</v>
      </c>
      <c r="MA59" s="124">
        <v>2.1739130434782608E-2</v>
      </c>
      <c r="MB59" s="124">
        <v>2.0833333333333332E-2</v>
      </c>
      <c r="MC59" s="124">
        <v>2.3622047244094488E-2</v>
      </c>
      <c r="MD59" s="124">
        <v>1.7699115044247787E-2</v>
      </c>
      <c r="ME59" s="124">
        <v>0.01</v>
      </c>
    </row>
    <row r="60" spans="1:343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  <c r="LZ60" s="124">
        <v>2.3809523809523808E-2</v>
      </c>
      <c r="MA60" s="124">
        <v>2.2727272727272728E-2</v>
      </c>
      <c r="MB60" s="124">
        <v>2.1276595744680851E-2</v>
      </c>
      <c r="MC60" s="124">
        <v>2.1739130434782608E-2</v>
      </c>
      <c r="MD60" s="124">
        <v>0</v>
      </c>
      <c r="ME60" s="124">
        <v>0</v>
      </c>
    </row>
    <row r="61" spans="1:343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  <c r="LZ61" s="124">
        <v>0.02</v>
      </c>
      <c r="MA61" s="124">
        <v>2.1739130434782608E-2</v>
      </c>
      <c r="MB61" s="124">
        <v>2.2727272727272728E-2</v>
      </c>
      <c r="MC61" s="124">
        <v>5.2631578947368418E-2</v>
      </c>
      <c r="MD61" s="124">
        <v>4.878048780487805E-2</v>
      </c>
      <c r="ME61" s="124">
        <v>2.7777777777777776E-2</v>
      </c>
    </row>
    <row r="62" spans="1:343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0.12371134020618557</v>
      </c>
      <c r="LI62" s="124">
        <v>0.12371134020618557</v>
      </c>
      <c r="LJ62" s="124">
        <v>8.1632653061224483E-2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</row>
    <row r="63" spans="1:343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4.6052631578947366E-2</v>
      </c>
      <c r="MA63" s="124">
        <v>4.0089086859688199E-2</v>
      </c>
      <c r="MB63" s="124">
        <v>2.8846153846153848E-2</v>
      </c>
      <c r="MC63" s="124">
        <v>2.056555269922879E-2</v>
      </c>
      <c r="MD63" s="124">
        <v>3.3755274261603373E-2</v>
      </c>
      <c r="ME63" s="124">
        <v>3.9647577092511016E-2</v>
      </c>
    </row>
    <row r="64" spans="1:343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</row>
    <row r="65" spans="1:343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6.25E-2</v>
      </c>
      <c r="KQ65" s="124">
        <v>3.3333333333333333E-2</v>
      </c>
      <c r="KR65" s="124">
        <v>3.3333333333333333E-2</v>
      </c>
      <c r="KS65" s="124">
        <v>7.6923076923076927E-2</v>
      </c>
      <c r="KT65" s="124">
        <v>0.10344827586206896</v>
      </c>
      <c r="KU65" s="124">
        <v>0.16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</row>
    <row r="66" spans="1:343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</row>
    <row r="67" spans="1:343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3.5714285714285712E-2</v>
      </c>
      <c r="FM67" s="124">
        <v>3.3333333333333333E-2</v>
      </c>
      <c r="FN67" s="124">
        <v>0.02</v>
      </c>
      <c r="FO67" s="124">
        <v>2.0408163265306121E-2</v>
      </c>
      <c r="FP67" s="124">
        <v>2.8037383177570093E-2</v>
      </c>
      <c r="FQ67" s="124">
        <v>2.6548672566371681E-2</v>
      </c>
      <c r="FR67" s="124">
        <v>4.9180327868852458E-2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</row>
    <row r="68" spans="1:343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</row>
    <row r="69" spans="1:343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3.3816425120772944E-2</v>
      </c>
    </row>
    <row r="70" spans="1:343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  <c r="LZ70" s="124">
        <v>5.0632911392405063E-2</v>
      </c>
      <c r="MA70" s="124">
        <v>5.0632911392405063E-2</v>
      </c>
      <c r="MB70" s="124">
        <v>3.7974683544303799E-2</v>
      </c>
      <c r="MC70" s="124">
        <v>3.9215686274509803E-2</v>
      </c>
      <c r="MD70" s="124">
        <v>2.0833333333333332E-2</v>
      </c>
      <c r="ME70" s="124">
        <v>2.3809523809523808E-2</v>
      </c>
    </row>
    <row r="71" spans="1:343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1.7482517482517484E-2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2.8753993610223641E-2</v>
      </c>
      <c r="FR71" s="124">
        <v>2.8301886792452831E-2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1.3861386138613862E-2</v>
      </c>
    </row>
    <row r="72" spans="1:343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  <c r="MA72" s="124">
        <v>5.2631578947368418E-2</v>
      </c>
      <c r="MB72" s="124">
        <v>3.8461538461538464E-2</v>
      </c>
      <c r="MC72" s="124">
        <v>0</v>
      </c>
      <c r="MD72" s="124">
        <v>0</v>
      </c>
      <c r="ME72" s="124">
        <v>0</v>
      </c>
    </row>
    <row r="73" spans="1:343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</row>
    <row r="74" spans="1:343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</row>
    <row r="75" spans="1:343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0.13931623931623932</v>
      </c>
      <c r="GU75" s="124">
        <v>0.13344316309719934</v>
      </c>
      <c r="GV75" s="124">
        <v>0.1408695652173913</v>
      </c>
      <c r="GW75" s="124">
        <v>0.14587155963302753</v>
      </c>
      <c r="GX75" s="124">
        <v>0.14647887323943662</v>
      </c>
      <c r="GY75" s="124">
        <v>0.13679245283018868</v>
      </c>
      <c r="GZ75" s="124">
        <v>0.12067352666043031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0.10096153846153846</v>
      </c>
      <c r="HW75" s="124">
        <v>0.11232449297971919</v>
      </c>
      <c r="HX75" s="124">
        <v>0.10776545166402536</v>
      </c>
      <c r="HY75" s="124">
        <v>0.11009174311926606</v>
      </c>
      <c r="HZ75" s="124">
        <v>0.10993975903614457</v>
      </c>
      <c r="IA75" s="124">
        <v>0.12359550561797752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7.4669187145557661E-2</v>
      </c>
      <c r="KR75" s="124">
        <v>7.9069767441860464E-2</v>
      </c>
      <c r="KS75" s="124">
        <v>9.5581605049594232E-2</v>
      </c>
      <c r="KT75" s="124">
        <v>0.10777385159010601</v>
      </c>
      <c r="KU75" s="124">
        <v>0.12998859749144812</v>
      </c>
      <c r="KV75" s="124">
        <v>0.18</v>
      </c>
      <c r="KW75" s="124">
        <v>0.18761061946902655</v>
      </c>
      <c r="KX75" s="124">
        <v>0.19404125286478227</v>
      </c>
      <c r="KY75" s="124">
        <v>0.2054176072234763</v>
      </c>
      <c r="KZ75" s="124">
        <v>0.20970042796005706</v>
      </c>
      <c r="LA75" s="124">
        <v>0.24983255190890824</v>
      </c>
      <c r="LB75" s="124">
        <v>0.26019313304721031</v>
      </c>
      <c r="LC75" s="124">
        <v>0.27810026385224274</v>
      </c>
      <c r="LD75" s="124">
        <v>0.28006012024048094</v>
      </c>
      <c r="LE75" s="124">
        <v>0.22448979591836735</v>
      </c>
      <c r="LF75" s="124">
        <v>0.13760457948040511</v>
      </c>
      <c r="LG75" s="124">
        <v>0.11565710237336167</v>
      </c>
      <c r="LH75" s="124">
        <v>0.1043214973850812</v>
      </c>
      <c r="LI75" s="124">
        <v>9.0542028630857696E-2</v>
      </c>
      <c r="LJ75" s="124">
        <v>8.9364924807962778E-2</v>
      </c>
      <c r="LK75" s="124">
        <v>9.2713178294573637E-2</v>
      </c>
      <c r="LL75" s="124">
        <v>0.10269268505396272</v>
      </c>
      <c r="LM75" s="124">
        <v>0.12228932198737305</v>
      </c>
      <c r="LN75" s="124">
        <v>0.14351032448377582</v>
      </c>
      <c r="LO75" s="124">
        <v>0.16052681809505631</v>
      </c>
      <c r="LP75" s="124">
        <v>0.18418053339411899</v>
      </c>
      <c r="LQ75" s="124">
        <v>0.20358744394618833</v>
      </c>
      <c r="LR75" s="124">
        <v>0.19761904761904761</v>
      </c>
      <c r="LS75" s="124">
        <v>0.17505835278426143</v>
      </c>
      <c r="LT75" s="124">
        <v>0.16715447154471544</v>
      </c>
      <c r="LU75" s="124">
        <v>0.16528925619834711</v>
      </c>
      <c r="LV75" s="124">
        <v>0.16243050039714058</v>
      </c>
      <c r="LW75" s="124">
        <v>0.1596925704526046</v>
      </c>
      <c r="LX75" s="124">
        <v>0.13886572143452877</v>
      </c>
      <c r="LY75" s="124">
        <v>0.14029227557411272</v>
      </c>
      <c r="LZ75" s="124">
        <v>0.11820821236001659</v>
      </c>
      <c r="MA75" s="124">
        <v>0.11835548172757475</v>
      </c>
      <c r="MB75" s="124">
        <v>0.10183996576807873</v>
      </c>
      <c r="MC75" s="124">
        <v>8.5545722713864306E-2</v>
      </c>
      <c r="MD75" s="124">
        <v>7.3413521360431361E-2</v>
      </c>
      <c r="ME75" s="124">
        <v>7.5428042572882922E-2</v>
      </c>
    </row>
    <row r="76" spans="1:343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0.27320261437908494</v>
      </c>
      <c r="LC76" s="124">
        <v>0.26205191594561189</v>
      </c>
      <c r="LD76" s="124">
        <v>0.26963657678780772</v>
      </c>
      <c r="LE76" s="124">
        <v>0.28315412186379929</v>
      </c>
      <c r="LF76" s="124">
        <v>0.26905311778290991</v>
      </c>
      <c r="LG76" s="124">
        <v>0.27856365614798695</v>
      </c>
      <c r="LH76" s="124">
        <v>0.25870646766169153</v>
      </c>
      <c r="LI76" s="124">
        <v>0.2583826429980276</v>
      </c>
      <c r="LJ76" s="124">
        <v>0.23684210526315788</v>
      </c>
      <c r="LK76" s="124">
        <v>0.22145061728395063</v>
      </c>
      <c r="LL76" s="124">
        <v>0.12681638044914134</v>
      </c>
      <c r="LM76" s="124">
        <v>7.1121235130346752E-2</v>
      </c>
      <c r="LN76" s="124">
        <v>5.7324840764331211E-2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3.6224125624553891E-2</v>
      </c>
      <c r="LS76" s="124">
        <v>3.9818221164250163E-2</v>
      </c>
      <c r="LT76" s="124">
        <v>6.3975367772836134E-2</v>
      </c>
      <c r="LU76" s="124">
        <v>7.8504672897196259E-2</v>
      </c>
      <c r="LV76" s="124">
        <v>0.10321489001692047</v>
      </c>
      <c r="LW76" s="124">
        <v>0.1432258064516129</v>
      </c>
      <c r="LX76" s="124">
        <v>0.12121212121212122</v>
      </c>
      <c r="LY76" s="124">
        <v>0.12276519666269368</v>
      </c>
      <c r="LZ76" s="124">
        <v>0.10490307867730901</v>
      </c>
      <c r="MA76" s="124">
        <v>9.8501070663811557E-2</v>
      </c>
      <c r="MB76" s="124">
        <v>8.9647812166488788E-2</v>
      </c>
      <c r="MC76" s="124">
        <v>7.8269824922760037E-2</v>
      </c>
      <c r="MD76" s="124">
        <v>6.6525871172122497E-2</v>
      </c>
      <c r="ME76" s="124">
        <v>6.9351230425055935E-2</v>
      </c>
    </row>
    <row r="77" spans="1:343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</row>
    <row r="78" spans="1:343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7.590759075907591E-2</v>
      </c>
      <c r="GU78" s="124">
        <v>7.1661237785016291E-2</v>
      </c>
      <c r="GV78" s="124">
        <v>6.5420560747663545E-2</v>
      </c>
      <c r="GW78" s="124">
        <v>5.737704918032787E-2</v>
      </c>
      <c r="GX78" s="124">
        <v>6.1281337047353758E-2</v>
      </c>
      <c r="GY78" s="124">
        <v>5.7692307692307696E-2</v>
      </c>
      <c r="GZ78" s="124">
        <v>5.2941176470588235E-2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7.9497907949790794E-2</v>
      </c>
      <c r="HY78" s="124">
        <v>6.8965517241379309E-2</v>
      </c>
      <c r="HZ78" s="124">
        <v>6.8376068376068383E-2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0.1402116402116402</v>
      </c>
      <c r="KW78" s="124">
        <v>0.17429193899782136</v>
      </c>
      <c r="KX78" s="124">
        <v>0.18181818181818182</v>
      </c>
      <c r="KY78" s="124">
        <v>0.19230769230769232</v>
      </c>
      <c r="KZ78" s="124">
        <v>0.21505376344086022</v>
      </c>
      <c r="LA78" s="124">
        <v>0.23725834797891038</v>
      </c>
      <c r="LB78" s="124">
        <v>0.22790055248618785</v>
      </c>
      <c r="LC78" s="124">
        <v>0.25205479452054796</v>
      </c>
      <c r="LD78" s="124">
        <v>0.23567708333333334</v>
      </c>
      <c r="LE78" s="124">
        <v>0.24355670103092783</v>
      </c>
      <c r="LF78" s="124">
        <v>0.20880361173814899</v>
      </c>
      <c r="LG78" s="124">
        <v>0.19226750261233019</v>
      </c>
      <c r="LH78" s="124">
        <v>0.19432120674356698</v>
      </c>
      <c r="LI78" s="124">
        <v>0.20137693631669534</v>
      </c>
      <c r="LJ78" s="124">
        <v>0.17683397683397684</v>
      </c>
      <c r="LK78" s="124">
        <v>0.18181818181818182</v>
      </c>
      <c r="LL78" s="124">
        <v>0.17400275103163687</v>
      </c>
      <c r="LM78" s="124">
        <v>0.17963224893917965</v>
      </c>
      <c r="LN78" s="124">
        <v>0.17396825396825397</v>
      </c>
      <c r="LO78" s="124">
        <v>0.15643180349062702</v>
      </c>
      <c r="LP78" s="124">
        <v>0.1461038961038961</v>
      </c>
      <c r="LQ78" s="124">
        <v>0.15883977900552487</v>
      </c>
      <c r="LR78" s="124">
        <v>0.14689709347996857</v>
      </c>
      <c r="LS78" s="124">
        <v>0.14620797498045349</v>
      </c>
      <c r="LT78" s="124">
        <v>0.14054054054054055</v>
      </c>
      <c r="LU78" s="124">
        <v>0.15013648771610555</v>
      </c>
      <c r="LV78" s="124">
        <v>0.16075156576200417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3.2546494992846925E-2</v>
      </c>
      <c r="MA78" s="124">
        <v>2.3753589141216391E-2</v>
      </c>
      <c r="MB78" s="124">
        <v>1.8105158730158732E-2</v>
      </c>
      <c r="MC78" s="124">
        <v>1.7686072218128224E-2</v>
      </c>
      <c r="MD78" s="124">
        <v>1.5069169960474308E-2</v>
      </c>
      <c r="ME78" s="124">
        <v>1.7150760719225451E-2</v>
      </c>
    </row>
    <row r="79" spans="1:343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0.14901960784313725</v>
      </c>
      <c r="KR79" s="124">
        <v>0.15134099616858238</v>
      </c>
      <c r="KS79" s="124">
        <v>0.15619389587073609</v>
      </c>
      <c r="KT79" s="124">
        <v>0.14022662889518414</v>
      </c>
      <c r="KU79" s="124">
        <v>0.1421647819063005</v>
      </c>
      <c r="KV79" s="124">
        <v>0.15915915915915915</v>
      </c>
      <c r="KW79" s="124">
        <v>0.1640625</v>
      </c>
      <c r="KX79" s="124">
        <v>0.17102137767220901</v>
      </c>
      <c r="KY79" s="124">
        <v>0.18264840182648401</v>
      </c>
      <c r="KZ79" s="124">
        <v>0.20386266094420602</v>
      </c>
      <c r="LA79" s="124">
        <v>0.26716604244694131</v>
      </c>
      <c r="LB79" s="124">
        <v>0.24832214765100671</v>
      </c>
      <c r="LC79" s="124">
        <v>0.24503968253968253</v>
      </c>
      <c r="LD79" s="124">
        <v>0.25185185185185183</v>
      </c>
      <c r="LE79" s="124">
        <v>0.2522281639928699</v>
      </c>
      <c r="LF79" s="124">
        <v>0.23710482529118138</v>
      </c>
      <c r="LG79" s="124">
        <v>0.22575640031031807</v>
      </c>
      <c r="LH79" s="124">
        <v>0.20860927152317882</v>
      </c>
      <c r="LI79" s="124">
        <v>0.21023890784982935</v>
      </c>
      <c r="LJ79" s="124">
        <v>0.20968660968660968</v>
      </c>
      <c r="LK79" s="124">
        <v>0.2114561027837259</v>
      </c>
      <c r="LL79" s="124">
        <v>0.19354838709677419</v>
      </c>
      <c r="LM79" s="124">
        <v>0.19521082769390943</v>
      </c>
      <c r="LN79" s="124">
        <v>0.19736842105263158</v>
      </c>
      <c r="LO79" s="124">
        <v>0.19426906265177271</v>
      </c>
      <c r="LP79" s="124">
        <v>0.19208211143695014</v>
      </c>
      <c r="LQ79" s="124">
        <v>0.16705993393109958</v>
      </c>
      <c r="LR79" s="124">
        <v>0.11548087236324633</v>
      </c>
      <c r="LS79" s="124">
        <v>8.3733205374280237E-2</v>
      </c>
      <c r="LT79" s="124">
        <v>7.4479059211883636E-2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7.5152653828088306E-2</v>
      </c>
      <c r="MC79" s="124">
        <v>6.9958847736625515E-2</v>
      </c>
      <c r="MD79" s="124">
        <v>7.9554494828957836E-2</v>
      </c>
      <c r="ME79" s="124">
        <v>8.3177570093457942E-2</v>
      </c>
    </row>
    <row r="80" spans="1:343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0.22281167108753316</v>
      </c>
      <c r="LM80" s="124">
        <v>0.22043010752688172</v>
      </c>
      <c r="LN80" s="124">
        <v>0.19821826280623608</v>
      </c>
      <c r="LO80" s="124">
        <v>0.19282511210762332</v>
      </c>
      <c r="LP80" s="124">
        <v>0.170316301703163</v>
      </c>
      <c r="LQ80" s="124">
        <v>0.16893732970027248</v>
      </c>
      <c r="LR80" s="124">
        <v>0.15536723163841809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</row>
    <row r="81" spans="1:343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4.5551601423487548E-2</v>
      </c>
      <c r="IV81" s="124">
        <v>4.6885934219734082E-2</v>
      </c>
      <c r="IW81" s="124">
        <v>4.573170731707317E-2</v>
      </c>
      <c r="IX81" s="124">
        <v>4.3685464654487687E-2</v>
      </c>
      <c r="IY81" s="124">
        <v>4.1254125412541254E-2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3.2065622669649518E-2</v>
      </c>
      <c r="JO81" s="124">
        <v>3.1297709923664124E-2</v>
      </c>
      <c r="JP81" s="124">
        <v>3.2208588957055216E-2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4.2765502494654314E-2</v>
      </c>
      <c r="JY81" s="124">
        <v>4.530531845042679E-2</v>
      </c>
      <c r="JZ81" s="124">
        <v>5.2667116812964217E-2</v>
      </c>
      <c r="KA81" s="124">
        <v>5.5449330783938815E-2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6.2738679759956353E-2</v>
      </c>
      <c r="KQ81" s="124">
        <v>6.7096081588835219E-2</v>
      </c>
      <c r="KR81" s="124">
        <v>6.3680518078791146E-2</v>
      </c>
      <c r="KS81" s="124">
        <v>6.3199105145413867E-2</v>
      </c>
      <c r="KT81" s="124">
        <v>5.7815845824411134E-2</v>
      </c>
      <c r="KU81" s="124">
        <v>5.4455445544554455E-2</v>
      </c>
      <c r="KV81" s="124">
        <v>5.2995391705069124E-2</v>
      </c>
      <c r="KW81" s="124">
        <v>5.257452574525745E-2</v>
      </c>
      <c r="KX81" s="124">
        <v>5.4114994363021418E-2</v>
      </c>
      <c r="KY81" s="124">
        <v>5.7093425605536333E-2</v>
      </c>
      <c r="KZ81" s="124">
        <v>5.7759626604434074E-2</v>
      </c>
      <c r="LA81" s="124">
        <v>6.1365059486537255E-2</v>
      </c>
      <c r="LB81" s="124">
        <v>6.0168471720818288E-2</v>
      </c>
      <c r="LC81" s="124">
        <v>6.3362609786700122E-2</v>
      </c>
      <c r="LD81" s="124">
        <v>6.2233068944478338E-2</v>
      </c>
      <c r="LE81" s="124">
        <v>5.6213017751479293E-2</v>
      </c>
      <c r="LF81" s="124">
        <v>5.6716417910447764E-2</v>
      </c>
      <c r="LG81" s="124">
        <v>5.3846153846153849E-2</v>
      </c>
      <c r="LH81" s="124">
        <v>5.7060518731988474E-2</v>
      </c>
      <c r="LI81" s="124">
        <v>5.4964539007092202E-2</v>
      </c>
      <c r="LJ81" s="124">
        <v>5.5654233274126705E-2</v>
      </c>
      <c r="LK81" s="124">
        <v>5.8749999999999997E-2</v>
      </c>
      <c r="LL81" s="124">
        <v>5.8408215661103977E-2</v>
      </c>
      <c r="LM81" s="124">
        <v>4.8810250152532035E-2</v>
      </c>
      <c r="LN81" s="124">
        <v>4.8098434004474271E-2</v>
      </c>
      <c r="LO81" s="124">
        <v>4.3357420789327403E-2</v>
      </c>
      <c r="LP81" s="124">
        <v>4.271631982475356E-2</v>
      </c>
      <c r="LQ81" s="124">
        <v>3.3264033264033266E-2</v>
      </c>
      <c r="LR81" s="124">
        <v>2.865612648221344E-2</v>
      </c>
      <c r="LS81" s="124">
        <v>2.7224112785610113E-2</v>
      </c>
      <c r="LT81" s="124">
        <v>3.3889731917046029E-2</v>
      </c>
      <c r="LU81" s="124">
        <v>2.9569892473118281E-2</v>
      </c>
      <c r="LV81" s="124">
        <v>2.4245689655172414E-2</v>
      </c>
      <c r="LW81" s="124">
        <v>2.309344790547798E-2</v>
      </c>
      <c r="LX81" s="124">
        <v>2.4678111587982832E-2</v>
      </c>
      <c r="LY81" s="124">
        <v>2.4215740231150248E-2</v>
      </c>
      <c r="LZ81" s="124">
        <v>2.36784140969163E-2</v>
      </c>
      <c r="MA81" s="124">
        <v>1.9586507072905331E-2</v>
      </c>
      <c r="MB81" s="124">
        <v>1.8262313226342003E-2</v>
      </c>
      <c r="MC81" s="124">
        <v>1.6574585635359115E-2</v>
      </c>
      <c r="MD81" s="124">
        <v>1.3691128148959474E-2</v>
      </c>
      <c r="ME81" s="124">
        <v>1.2537313432835821E-2</v>
      </c>
    </row>
    <row r="83" spans="1:343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</row>
    <row r="84" spans="1:343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0.11631016042780749</v>
      </c>
      <c r="LB84" s="124">
        <v>0.11313868613138686</v>
      </c>
      <c r="LC84" s="124">
        <v>0.11411042944785275</v>
      </c>
      <c r="LD84" s="124">
        <v>0.1165644171779141</v>
      </c>
      <c r="LE84" s="124">
        <v>0.12079701120797011</v>
      </c>
      <c r="LF84" s="124">
        <v>0.12437185929648241</v>
      </c>
      <c r="LG84" s="124">
        <v>0.1421188630490956</v>
      </c>
      <c r="LH84" s="124">
        <v>0.13</v>
      </c>
      <c r="LI84" s="124">
        <v>0.13678618857901725</v>
      </c>
      <c r="LJ84" s="124">
        <v>0.13428943937418514</v>
      </c>
      <c r="LK84" s="124">
        <v>0.13892365456821026</v>
      </c>
      <c r="LL84" s="124">
        <v>0.13282247765006386</v>
      </c>
      <c r="LM84" s="124">
        <v>0.12436548223350254</v>
      </c>
      <c r="LN84" s="124">
        <v>0.1099476439790576</v>
      </c>
      <c r="LO84" s="124">
        <v>0.11592178770949721</v>
      </c>
      <c r="LP84" s="124">
        <v>0.10027855153203342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6.6445182724252497E-2</v>
      </c>
      <c r="LY84" s="124">
        <v>5.7046979865771813E-2</v>
      </c>
      <c r="LZ84" s="124">
        <v>4.6153846153846156E-2</v>
      </c>
      <c r="MA84" s="124">
        <v>4.2881646655231559E-2</v>
      </c>
      <c r="MB84" s="124">
        <v>3.484320557491289E-2</v>
      </c>
      <c r="MC84" s="124">
        <v>3.5398230088495575E-2</v>
      </c>
      <c r="MD84" s="124">
        <v>4.267161410018553E-2</v>
      </c>
      <c r="ME84" s="124">
        <v>3.5971223021582732E-2</v>
      </c>
    </row>
    <row r="85" spans="1:343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0.15</v>
      </c>
      <c r="L85" s="124">
        <v>0.15384615384615385</v>
      </c>
      <c r="M85" s="124">
        <v>0.14285714285714285</v>
      </c>
      <c r="N85" s="124">
        <v>0.16279069767441862</v>
      </c>
      <c r="O85" s="124">
        <v>0.23404255319148937</v>
      </c>
      <c r="P85" s="124">
        <v>0.3235294117647059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0.17985611510791366</v>
      </c>
      <c r="AB85" s="124">
        <v>0.20744680851063829</v>
      </c>
      <c r="AC85" s="124">
        <v>0.1891891891891892</v>
      </c>
      <c r="AD85" s="124">
        <v>0.18723404255319148</v>
      </c>
      <c r="AE85" s="124">
        <v>0.14830508474576271</v>
      </c>
      <c r="AF85" s="124">
        <v>0.16115702479338842</v>
      </c>
      <c r="AG85" s="124">
        <v>0.12837837837837837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7.2992700729927005E-3</v>
      </c>
      <c r="CM85" s="124">
        <v>7.6335877862595417E-3</v>
      </c>
      <c r="CN85" s="124">
        <v>7.6628352490421452E-3</v>
      </c>
      <c r="CO85" s="124">
        <v>7.6628352490421452E-3</v>
      </c>
      <c r="CP85" s="124">
        <v>3.6764705882352941E-3</v>
      </c>
      <c r="CQ85" s="124">
        <v>3.9215686274509803E-3</v>
      </c>
      <c r="CR85" s="124">
        <v>4.048582995951417E-3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0.10612244897959183</v>
      </c>
      <c r="FT85" s="124">
        <v>0.11038961038961038</v>
      </c>
      <c r="FU85" s="124">
        <v>0.11235955056179775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6.5861690450054883E-2</v>
      </c>
      <c r="JZ85" s="124">
        <v>7.3796791443850263E-2</v>
      </c>
      <c r="KA85" s="124">
        <v>8.2035306334371755E-2</v>
      </c>
      <c r="KB85" s="124">
        <v>8.5603112840466927E-2</v>
      </c>
      <c r="KC85" s="124">
        <v>9.2811646951774338E-2</v>
      </c>
      <c r="KD85" s="124">
        <v>9.4339622641509441E-2</v>
      </c>
      <c r="KE85" s="124">
        <v>8.8702928870292894E-2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9.5283018867924535E-2</v>
      </c>
      <c r="KR85" s="124">
        <v>0.10541586073500966</v>
      </c>
      <c r="KS85" s="124">
        <v>0.10302457466918714</v>
      </c>
      <c r="KT85" s="124">
        <v>0.104</v>
      </c>
      <c r="KU85" s="124">
        <v>9.6742349457058244E-2</v>
      </c>
      <c r="KV85" s="124">
        <v>9.8135426889106966E-2</v>
      </c>
      <c r="KW85" s="124">
        <v>9.7716894977168955E-2</v>
      </c>
      <c r="KX85" s="124">
        <v>8.3712465878070977E-2</v>
      </c>
      <c r="KY85" s="124">
        <v>7.7202543142597641E-2</v>
      </c>
      <c r="KZ85" s="124">
        <v>8.7415946205571568E-2</v>
      </c>
      <c r="LA85" s="124">
        <v>0.10274669379450661</v>
      </c>
      <c r="LB85" s="124">
        <v>9.9047619047619051E-2</v>
      </c>
      <c r="LC85" s="124">
        <v>9.8421541318477246E-2</v>
      </c>
      <c r="LD85" s="124">
        <v>9.6241979835013744E-2</v>
      </c>
      <c r="LE85" s="124">
        <v>9.7337006427915512E-2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6.7622950819672137E-2</v>
      </c>
      <c r="LJ85" s="124">
        <v>7.0304302203567676E-2</v>
      </c>
      <c r="LK85" s="124">
        <v>6.8062827225130892E-2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0.10023584905660378</v>
      </c>
      <c r="LQ85" s="124">
        <v>7.7630234933605727E-2</v>
      </c>
      <c r="LR85" s="124">
        <v>7.3144104803493454E-2</v>
      </c>
      <c r="LS85" s="124">
        <v>6.0860440713536204E-2</v>
      </c>
      <c r="LT85" s="124">
        <v>5.8002148227712137E-2</v>
      </c>
      <c r="LU85" s="124">
        <v>4.6357615894039736E-2</v>
      </c>
      <c r="LV85" s="124">
        <v>3.798882681564246E-2</v>
      </c>
      <c r="LW85" s="124">
        <v>3.125E-2</v>
      </c>
      <c r="LX85" s="124">
        <v>2.2842639593908629E-2</v>
      </c>
      <c r="LY85" s="124">
        <v>2.5830258302583026E-2</v>
      </c>
      <c r="LZ85" s="124">
        <v>3.3962264150943396E-2</v>
      </c>
      <c r="MA85" s="124">
        <v>3.2786885245901641E-2</v>
      </c>
      <c r="MB85" s="124">
        <v>3.9042821158690177E-2</v>
      </c>
      <c r="MC85" s="124">
        <v>3.8860103626943004E-2</v>
      </c>
      <c r="MD85" s="124">
        <v>4.4176706827309238E-2</v>
      </c>
      <c r="ME85" s="124">
        <v>5.5727554179566562E-2</v>
      </c>
    </row>
    <row r="86" spans="1:343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1.7699115044247787E-2</v>
      </c>
      <c r="MB86" s="124">
        <v>2.0100502512562814E-2</v>
      </c>
      <c r="MC86" s="124">
        <v>1.4999999999999999E-2</v>
      </c>
      <c r="MD86" s="124">
        <v>1.6042780748663103E-2</v>
      </c>
      <c r="ME86" s="124">
        <v>2.1164021164021163E-2</v>
      </c>
    </row>
    <row r="87" spans="1:343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2.6737967914438502E-2</v>
      </c>
      <c r="AR87" s="124">
        <v>2.6595744680851064E-2</v>
      </c>
      <c r="AS87" s="124">
        <v>3.9525691699604744E-2</v>
      </c>
      <c r="AT87" s="124">
        <v>4.3795620437956206E-2</v>
      </c>
      <c r="AU87" s="124">
        <v>6.25E-2</v>
      </c>
      <c r="AV87" s="124">
        <v>5.7471264367816091E-2</v>
      </c>
      <c r="AW87" s="124">
        <v>4.9450549450549448E-2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0.11587485515643106</v>
      </c>
      <c r="KU87" s="124">
        <v>0.12019826517967781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0.12026726057906459</v>
      </c>
      <c r="LA87" s="124">
        <v>0.10419161676646707</v>
      </c>
      <c r="LB87" s="124">
        <v>0.10324129651860744</v>
      </c>
      <c r="LC87" s="124">
        <v>9.3081761006289301E-2</v>
      </c>
      <c r="LD87" s="124">
        <v>9.114249037227215E-2</v>
      </c>
      <c r="LE87" s="124">
        <v>0.11031518624641834</v>
      </c>
      <c r="LF87" s="124">
        <v>0.11403508771929824</v>
      </c>
      <c r="LG87" s="124">
        <v>9.8901098901098897E-2</v>
      </c>
      <c r="LH87" s="124">
        <v>9.9540581929555894E-2</v>
      </c>
      <c r="LI87" s="124">
        <v>8.0281690140845074E-2</v>
      </c>
      <c r="LJ87" s="124">
        <v>8.050847457627118E-2</v>
      </c>
      <c r="LK87" s="124">
        <v>8.5991678224687937E-2</v>
      </c>
      <c r="LL87" s="124">
        <v>6.9974554707379136E-2</v>
      </c>
      <c r="LM87" s="124">
        <v>6.9602272727272721E-2</v>
      </c>
      <c r="LN87" s="124">
        <v>6.9199457259158756E-2</v>
      </c>
      <c r="LO87" s="124">
        <v>6.8587105624142664E-2</v>
      </c>
      <c r="LP87" s="124">
        <v>7.6103500761035003E-2</v>
      </c>
      <c r="LQ87" s="124">
        <v>7.492354740061162E-2</v>
      </c>
      <c r="LR87" s="124">
        <v>0.06</v>
      </c>
      <c r="LS87" s="124">
        <v>4.2589437819420782E-2</v>
      </c>
      <c r="LT87" s="124">
        <v>4.3844856661045532E-2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3.7147102526002972E-2</v>
      </c>
      <c r="LY87" s="124">
        <v>4.0287769784172658E-2</v>
      </c>
      <c r="LZ87" s="124">
        <v>4.8859934853420196E-2</v>
      </c>
      <c r="MA87" s="124">
        <v>3.7537537537537538E-2</v>
      </c>
      <c r="MB87" s="124">
        <v>2.7142857142857142E-2</v>
      </c>
      <c r="MC87" s="124">
        <v>2.7070063694267517E-2</v>
      </c>
      <c r="MD87" s="124">
        <v>1.9639934533551555E-2</v>
      </c>
      <c r="ME87" s="124">
        <v>2.0477815699658702E-2</v>
      </c>
    </row>
    <row r="88" spans="1:343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0.13242009132420091</v>
      </c>
      <c r="FZ88" s="124">
        <v>0.12878787878787878</v>
      </c>
      <c r="GA88" s="124">
        <v>0.13594470046082949</v>
      </c>
      <c r="GB88" s="124">
        <v>0.12850467289719625</v>
      </c>
      <c r="GC88" s="124">
        <v>0.13146551724137931</v>
      </c>
      <c r="GD88" s="124">
        <v>0.12555066079295155</v>
      </c>
      <c r="GE88" s="124">
        <v>0.12955465587044535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4.878048780487805E-2</v>
      </c>
      <c r="IE88" s="124">
        <v>4.8850574712643681E-2</v>
      </c>
      <c r="IF88" s="124">
        <v>3.9215686274509803E-2</v>
      </c>
      <c r="IG88" s="124">
        <v>3.6637931034482756E-2</v>
      </c>
      <c r="IH88" s="124">
        <v>3.3472803347280332E-2</v>
      </c>
      <c r="II88" s="124">
        <v>3.5416666666666666E-2</v>
      </c>
      <c r="IJ88" s="124">
        <v>3.1189083820662766E-2</v>
      </c>
      <c r="IK88" s="124">
        <v>2.8169014084507043E-2</v>
      </c>
      <c r="IL88" s="124">
        <v>2.3952095808383235E-2</v>
      </c>
      <c r="IM88" s="124">
        <v>3.5928143712574849E-2</v>
      </c>
      <c r="IN88" s="124">
        <v>4.336734693877551E-2</v>
      </c>
      <c r="IO88" s="124">
        <v>5.3030303030303032E-2</v>
      </c>
      <c r="IP88" s="124">
        <v>4.9261083743842367E-2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5.2083333333333336E-2</v>
      </c>
      <c r="IU88" s="124">
        <v>4.6035805626598467E-2</v>
      </c>
      <c r="IV88" s="124">
        <v>5.0970873786407765E-2</v>
      </c>
      <c r="IW88" s="124">
        <v>5.0602409638554217E-2</v>
      </c>
      <c r="IX88" s="124">
        <v>4.6296296296296294E-2</v>
      </c>
      <c r="IY88" s="124">
        <v>4.7511312217194568E-2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3.8610038610038609E-2</v>
      </c>
      <c r="JE88" s="124">
        <v>3.6821705426356592E-2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0.100990099009901</v>
      </c>
      <c r="KT88" s="124">
        <v>0.10805860805860806</v>
      </c>
      <c r="KU88" s="124">
        <v>0.10882956878850103</v>
      </c>
      <c r="KV88" s="124">
        <v>0.11553784860557768</v>
      </c>
      <c r="KW88" s="124">
        <v>0.11602209944751381</v>
      </c>
      <c r="KX88" s="124">
        <v>0.11965811965811966</v>
      </c>
      <c r="KY88" s="124">
        <v>0.14190317195325541</v>
      </c>
      <c r="KZ88" s="124">
        <v>0.14100486223662884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6.9536423841059597E-2</v>
      </c>
      <c r="LK88" s="124">
        <v>7.0607553366174053E-2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7.3593073593073599E-2</v>
      </c>
      <c r="LT88" s="124">
        <v>6.7441860465116285E-2</v>
      </c>
      <c r="LU88" s="124">
        <v>5.7142857142857141E-2</v>
      </c>
      <c r="LV88" s="124">
        <v>5.9101654846335699E-2</v>
      </c>
      <c r="LW88" s="124">
        <v>6.280193236714976E-2</v>
      </c>
      <c r="LX88" s="124">
        <v>6.280193236714976E-2</v>
      </c>
      <c r="LY88" s="124">
        <v>6.8459657701711488E-2</v>
      </c>
      <c r="LZ88" s="124">
        <v>5.9405940594059403E-2</v>
      </c>
      <c r="MA88" s="124">
        <v>5.5288461538461536E-2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2.564102564102564E-2</v>
      </c>
    </row>
    <row r="89" spans="1:343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5.4532577903682718E-2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4.3438077634011092E-2</v>
      </c>
      <c r="KZ89" s="124">
        <v>4.8064085447263018E-2</v>
      </c>
      <c r="LA89" s="124">
        <v>6.4728469555677459E-2</v>
      </c>
      <c r="LB89" s="124">
        <v>7.4320241691842898E-2</v>
      </c>
      <c r="LC89" s="124">
        <v>0.10877513711151737</v>
      </c>
      <c r="LD89" s="124">
        <v>0.10960144927536232</v>
      </c>
      <c r="LE89" s="124">
        <v>0.12115732368896925</v>
      </c>
      <c r="LF89" s="124">
        <v>0.12216404886561955</v>
      </c>
      <c r="LG89" s="124">
        <v>0.11384335154826958</v>
      </c>
      <c r="LH89" s="124">
        <v>9.5356550580431174E-2</v>
      </c>
      <c r="LI89" s="124">
        <v>8.2583810302534755E-2</v>
      </c>
      <c r="LJ89" s="124">
        <v>7.8274760383386585E-2</v>
      </c>
      <c r="LK89" s="124">
        <v>6.9291338582677164E-2</v>
      </c>
      <c r="LL89" s="124">
        <v>6.2028499580888519E-2</v>
      </c>
      <c r="LM89" s="124">
        <v>5.6325823223570187E-2</v>
      </c>
      <c r="LN89" s="124">
        <v>5.3811659192825115E-2</v>
      </c>
      <c r="LO89" s="124">
        <v>5.9829059829059832E-2</v>
      </c>
      <c r="LP89" s="124">
        <v>6.0515873015873016E-2</v>
      </c>
      <c r="LQ89" s="124">
        <v>6.0962566844919783E-2</v>
      </c>
      <c r="LR89" s="124">
        <v>5.7421451787648972E-2</v>
      </c>
      <c r="LS89" s="124">
        <v>4.9740932642487044E-2</v>
      </c>
      <c r="LT89" s="124">
        <v>5.0053248136315232E-2</v>
      </c>
      <c r="LU89" s="124">
        <v>4.6535677352637021E-2</v>
      </c>
      <c r="LV89" s="124">
        <v>4.5356371490280781E-2</v>
      </c>
      <c r="LW89" s="124">
        <v>4.4516829533116177E-2</v>
      </c>
      <c r="LX89" s="124">
        <v>3.6958817317845831E-2</v>
      </c>
      <c r="LY89" s="124">
        <v>3.9955604883462822E-2</v>
      </c>
      <c r="LZ89" s="124">
        <v>3.7444933920704845E-2</v>
      </c>
      <c r="MA89" s="124">
        <v>3.125E-2</v>
      </c>
      <c r="MB89" s="124">
        <v>3.0803080308030802E-2</v>
      </c>
      <c r="MC89" s="124">
        <v>2.2831050228310501E-2</v>
      </c>
      <c r="MD89" s="124">
        <v>2.4110218140068886E-2</v>
      </c>
      <c r="ME89" s="124">
        <v>2.3148148148148147E-2</v>
      </c>
    </row>
    <row r="90" spans="1:343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8.2677165354330714E-2</v>
      </c>
      <c r="LI90" s="124">
        <v>8.8607594936708861E-2</v>
      </c>
      <c r="LJ90" s="124">
        <v>6.6666666666666666E-2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6.2500000000000003E-3</v>
      </c>
      <c r="MB90" s="124">
        <v>6.7114093959731542E-3</v>
      </c>
      <c r="MC90" s="124">
        <v>6.4935064935064939E-3</v>
      </c>
      <c r="MD90" s="124">
        <v>6.7567567567567571E-3</v>
      </c>
      <c r="ME90" s="124">
        <v>0</v>
      </c>
    </row>
    <row r="91" spans="1:343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8.076009501187649E-2</v>
      </c>
      <c r="LF91" s="124">
        <v>7.9625292740046844E-2</v>
      </c>
      <c r="LG91" s="124">
        <v>7.5242718446601936E-2</v>
      </c>
      <c r="LH91" s="124">
        <v>6.2770562770562768E-2</v>
      </c>
      <c r="LI91" s="124">
        <v>6.6193853427895979E-2</v>
      </c>
      <c r="LJ91" s="124">
        <v>6.2068965517241378E-2</v>
      </c>
      <c r="LK91" s="124">
        <v>6.3348416289592757E-2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2.710843373493976E-2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2.8753993610223641E-2</v>
      </c>
      <c r="MB91" s="124">
        <v>3.4700315457413249E-2</v>
      </c>
      <c r="MC91" s="124">
        <v>3.9735099337748346E-2</v>
      </c>
      <c r="MD91" s="124">
        <v>3.8461538461538464E-2</v>
      </c>
      <c r="ME91" s="124">
        <v>4.5138888888888888E-2</v>
      </c>
    </row>
    <row r="92" spans="1:343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5.2486187845303865E-2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5.6179775280898875E-2</v>
      </c>
      <c r="HM92" s="124">
        <v>6.3694267515923567E-2</v>
      </c>
      <c r="HN92" s="124">
        <v>7.7881619937694699E-2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0.13662790697674418</v>
      </c>
      <c r="LA92" s="124">
        <v>0.12366412213740458</v>
      </c>
      <c r="LB92" s="124">
        <v>0.12554112554112554</v>
      </c>
      <c r="LC92" s="124">
        <v>0.11394302848575712</v>
      </c>
      <c r="LD92" s="124">
        <v>9.9526066350710901E-2</v>
      </c>
      <c r="LE92" s="124">
        <v>0.10194174757281553</v>
      </c>
      <c r="LF92" s="124">
        <v>9.1836734693877556E-2</v>
      </c>
      <c r="LG92" s="124">
        <v>9.4501718213058417E-2</v>
      </c>
      <c r="LH92" s="124">
        <v>0.10490693739424704</v>
      </c>
      <c r="LI92" s="124">
        <v>0.1</v>
      </c>
      <c r="LJ92" s="124">
        <v>0.10160427807486631</v>
      </c>
      <c r="LK92" s="124">
        <v>0.10655737704918032</v>
      </c>
      <c r="LL92" s="124">
        <v>0.10499139414802065</v>
      </c>
      <c r="LM92" s="124">
        <v>0.10423452768729642</v>
      </c>
      <c r="LN92" s="124">
        <v>9.4370860927152314E-2</v>
      </c>
      <c r="LO92" s="124">
        <v>8.6294416243654817E-2</v>
      </c>
      <c r="LP92" s="124">
        <v>8.1455805892547667E-2</v>
      </c>
      <c r="LQ92" s="124">
        <v>7.8809106830122586E-2</v>
      </c>
      <c r="LR92" s="124">
        <v>8.0614203454894437E-2</v>
      </c>
      <c r="LS92" s="124">
        <v>7.5645756457564578E-2</v>
      </c>
      <c r="LT92" s="124">
        <v>7.08502024291498E-2</v>
      </c>
      <c r="LU92" s="124">
        <v>7.628865979381444E-2</v>
      </c>
      <c r="LV92" s="124">
        <v>7.7083333333333337E-2</v>
      </c>
      <c r="LW92" s="124">
        <v>7.9497907949790794E-2</v>
      </c>
      <c r="LX92" s="124">
        <v>8.2278481012658222E-2</v>
      </c>
      <c r="LY92" s="124">
        <v>6.991525423728813E-2</v>
      </c>
      <c r="LZ92" s="124">
        <v>7.1583514099783085E-2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4.5045045045045043E-2</v>
      </c>
      <c r="ME92" s="124">
        <v>3.5545023696682464E-2</v>
      </c>
    </row>
    <row r="93" spans="1:343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6.0416666666666667E-2</v>
      </c>
      <c r="LJ93" s="124">
        <v>5.6722689075630252E-2</v>
      </c>
      <c r="LK93" s="124">
        <v>6.25E-2</v>
      </c>
      <c r="LL93" s="124">
        <v>5.5555555555555552E-2</v>
      </c>
      <c r="LM93" s="124">
        <v>4.7945205479452052E-2</v>
      </c>
      <c r="LN93" s="124">
        <v>3.7558685446009391E-2</v>
      </c>
      <c r="LO93" s="124">
        <v>6.2695924764890276E-2</v>
      </c>
      <c r="LP93" s="124">
        <v>5.921052631578947E-2</v>
      </c>
      <c r="LQ93" s="124">
        <v>7.098765432098765E-2</v>
      </c>
      <c r="LR93" s="124">
        <v>6.6006600660066E-2</v>
      </c>
      <c r="LS93" s="124">
        <v>8.1081081081081086E-2</v>
      </c>
      <c r="LT93" s="124">
        <v>6.1224489795918366E-2</v>
      </c>
      <c r="LU93" s="124">
        <v>5.764411027568922E-2</v>
      </c>
      <c r="LV93" s="124">
        <v>4.712041884816754E-2</v>
      </c>
      <c r="LW93" s="124">
        <v>5.3072625698324022E-2</v>
      </c>
      <c r="LX93" s="124">
        <v>3.9877300613496931E-2</v>
      </c>
      <c r="LY93" s="124">
        <v>3.7383177570093455E-2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1.69971671388102E-2</v>
      </c>
      <c r="ME93" s="124">
        <v>1.6042780748663103E-2</v>
      </c>
    </row>
    <row r="94" spans="1:343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1.171875E-2</v>
      </c>
      <c r="LW94" s="124">
        <v>2.2900763358778626E-2</v>
      </c>
      <c r="LX94" s="124">
        <v>1.893939393939394E-2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</row>
    <row r="95" spans="1:343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6.3604240282685506E-2</v>
      </c>
      <c r="JC95" s="124">
        <v>5.2631578947368418E-2</v>
      </c>
      <c r="JD95" s="124">
        <v>3.7769784172661872E-2</v>
      </c>
      <c r="JE95" s="124">
        <v>3.7300177619893425E-2</v>
      </c>
      <c r="JF95" s="124">
        <v>4.3321299638989168E-2</v>
      </c>
      <c r="JG95" s="124">
        <v>6.6210045662100453E-2</v>
      </c>
      <c r="JH95" s="124">
        <v>7.0615034168564919E-2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0.10641891891891891</v>
      </c>
      <c r="KG95" s="124">
        <v>9.9656357388316158E-2</v>
      </c>
      <c r="KH95" s="124">
        <v>0.10748560460652591</v>
      </c>
      <c r="KI95" s="124">
        <v>0.11032863849765258</v>
      </c>
      <c r="KJ95" s="124">
        <v>0.1031578947368421</v>
      </c>
      <c r="KK95" s="124">
        <v>0.10169491525423729</v>
      </c>
      <c r="KL95" s="124">
        <v>0.11208791208791209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5.7954545454545453E-2</v>
      </c>
      <c r="KU95" s="124">
        <v>5.2930056710775046E-2</v>
      </c>
      <c r="KV95" s="124">
        <v>3.4965034965034968E-2</v>
      </c>
      <c r="KW95" s="124">
        <v>3.5051546391752578E-2</v>
      </c>
      <c r="KX95" s="124">
        <v>3.7983425414364641E-2</v>
      </c>
      <c r="KY95" s="124">
        <v>4.0438656614119259E-2</v>
      </c>
      <c r="KZ95" s="124">
        <v>3.71900826446281E-2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6.8965517241379309E-3</v>
      </c>
      <c r="ME95" s="124">
        <v>5.4644808743169399E-3</v>
      </c>
    </row>
    <row r="96" spans="1:343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0.16252821670428894</v>
      </c>
      <c r="KV96" s="124">
        <v>0.15517241379310345</v>
      </c>
      <c r="KW96" s="124">
        <v>0.17307692307692307</v>
      </c>
      <c r="KX96" s="124">
        <v>0.16735537190082644</v>
      </c>
      <c r="KY96" s="124">
        <v>0.17202268431001891</v>
      </c>
      <c r="KZ96" s="124">
        <v>0.16247582205029013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9.555555555555556E-2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8.2706766917293228E-2</v>
      </c>
      <c r="LJ96" s="124">
        <v>8.5648148148148154E-2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1.0416666666666666E-2</v>
      </c>
      <c r="MB96" s="124">
        <v>1.107011070110701E-2</v>
      </c>
      <c r="MC96" s="124">
        <v>1.4285714285714285E-2</v>
      </c>
      <c r="MD96" s="124">
        <v>2.2222222222222223E-2</v>
      </c>
      <c r="ME96" s="124">
        <v>2.4390243902439025E-2</v>
      </c>
    </row>
    <row r="97" spans="1:343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0.1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5.0179211469534052E-2</v>
      </c>
      <c r="ME97" s="124">
        <v>5.7347670250896057E-2</v>
      </c>
    </row>
    <row r="98" spans="1:343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1.4164305949008499E-2</v>
      </c>
      <c r="ME98" s="124">
        <v>1.1080332409972299E-2</v>
      </c>
    </row>
    <row r="99" spans="1:343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7.6923076923076927E-3</v>
      </c>
    </row>
    <row r="100" spans="1:343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1.015228426395939E-2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5.9523809523809521E-3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0.17391304347826086</v>
      </c>
      <c r="FH100" s="124">
        <v>0.16789396170839468</v>
      </c>
      <c r="FI100" s="124">
        <v>0.16187594553706505</v>
      </c>
      <c r="FJ100" s="124">
        <v>0.17976031957390146</v>
      </c>
      <c r="FK100" s="124">
        <v>0.18313953488372092</v>
      </c>
      <c r="FL100" s="124">
        <v>0.18248175182481752</v>
      </c>
      <c r="FM100" s="124">
        <v>0.18112244897959184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6.1757719714964368E-2</v>
      </c>
      <c r="HG100" s="124">
        <v>5.2505966587112173E-2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0.11700468018720749</v>
      </c>
      <c r="KB100" s="124">
        <v>0.12613981762917933</v>
      </c>
      <c r="KC100" s="124">
        <v>0.13901345291479822</v>
      </c>
      <c r="KD100" s="124">
        <v>0.15269461077844312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0.15015479876160992</v>
      </c>
      <c r="KS100" s="124">
        <v>0.153184165232358</v>
      </c>
      <c r="KT100" s="124">
        <v>0.16923076923076924</v>
      </c>
      <c r="KU100" s="124">
        <v>0.15682656826568267</v>
      </c>
      <c r="KV100" s="124">
        <v>0.16129032258064516</v>
      </c>
      <c r="KW100" s="124">
        <v>0.14358108108108109</v>
      </c>
      <c r="KX100" s="124">
        <v>0.14448051948051949</v>
      </c>
      <c r="KY100" s="124">
        <v>0.14072847682119205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0.10696920583468396</v>
      </c>
      <c r="LF100" s="124">
        <v>0.100169779286927</v>
      </c>
      <c r="LG100" s="124">
        <v>0.1026936026936027</v>
      </c>
      <c r="LH100" s="124">
        <v>0.10738255033557047</v>
      </c>
      <c r="LI100" s="124">
        <v>0.10695187165775401</v>
      </c>
      <c r="LJ100" s="124">
        <v>9.7938144329896906E-2</v>
      </c>
      <c r="LK100" s="124">
        <v>9.7602739726027399E-2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0.10110294117647059</v>
      </c>
      <c r="LP100" s="124">
        <v>0.10018214936247723</v>
      </c>
      <c r="LQ100" s="124">
        <v>9.6525096525096526E-2</v>
      </c>
      <c r="LR100" s="124">
        <v>9.7029702970297033E-2</v>
      </c>
      <c r="LS100" s="124">
        <v>8.8408644400785857E-2</v>
      </c>
      <c r="LT100" s="124">
        <v>8.1250000000000003E-2</v>
      </c>
      <c r="LU100" s="124">
        <v>8.4507042253521125E-2</v>
      </c>
      <c r="LV100" s="124">
        <v>5.8823529411764705E-2</v>
      </c>
      <c r="LW100" s="124">
        <v>6.1349693251533742E-2</v>
      </c>
      <c r="LX100" s="124">
        <v>6.8410462776659964E-2</v>
      </c>
      <c r="LY100" s="124">
        <v>6.6132264529058113E-2</v>
      </c>
      <c r="LZ100" s="124">
        <v>6.7346938775510207E-2</v>
      </c>
      <c r="MA100" s="124">
        <v>6.3872255489021951E-2</v>
      </c>
      <c r="MB100" s="124">
        <v>6.6797642436149315E-2</v>
      </c>
      <c r="MC100" s="124">
        <v>7.3217726396917149E-2</v>
      </c>
      <c r="MD100" s="124">
        <v>6.5476190476190479E-2</v>
      </c>
      <c r="ME100" s="124">
        <v>5.5102040816326532E-2</v>
      </c>
    </row>
    <row r="101" spans="1:343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</v>
      </c>
      <c r="EZ101" s="124">
        <v>9.5890410958904104E-2</v>
      </c>
      <c r="FA101" s="124">
        <v>9.3833780160857902E-2</v>
      </c>
      <c r="FB101" s="124">
        <v>9.5100864553314124E-2</v>
      </c>
      <c r="FC101" s="124">
        <v>7.4866310160427801E-2</v>
      </c>
      <c r="FD101" s="124">
        <v>7.783018867924528E-2</v>
      </c>
      <c r="FE101" s="124">
        <v>7.1770334928229665E-2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8.4188911704312114E-2</v>
      </c>
      <c r="LA101" s="124">
        <v>8.5239085239085244E-2</v>
      </c>
      <c r="LB101" s="124">
        <v>8.8235294117647065E-2</v>
      </c>
      <c r="LC101" s="124">
        <v>6.9841269841269843E-2</v>
      </c>
      <c r="LD101" s="124">
        <v>7.179487179487179E-2</v>
      </c>
      <c r="LE101" s="124">
        <v>8.0617495711835338E-2</v>
      </c>
      <c r="LF101" s="124">
        <v>8.1227436823104696E-2</v>
      </c>
      <c r="LG101" s="124">
        <v>6.3218390804597707E-2</v>
      </c>
      <c r="LH101" s="124">
        <v>6.7924528301886791E-2</v>
      </c>
      <c r="LI101" s="124">
        <v>6.5346534653465349E-2</v>
      </c>
      <c r="LJ101" s="124">
        <v>7.6517150395778361E-2</v>
      </c>
      <c r="LK101" s="124">
        <v>7.3878627968337732E-2</v>
      </c>
      <c r="LL101" s="124">
        <v>7.5842696629213488E-2</v>
      </c>
      <c r="LM101" s="124">
        <v>7.5067024128686322E-2</v>
      </c>
      <c r="LN101" s="124">
        <v>8.2262210796915161E-2</v>
      </c>
      <c r="LO101" s="124">
        <v>8.0428954423592491E-2</v>
      </c>
      <c r="LP101" s="124">
        <v>7.0129870129870125E-2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2.2508038585209004E-2</v>
      </c>
      <c r="LZ101" s="124">
        <v>2.3391812865497075E-2</v>
      </c>
      <c r="MA101" s="124">
        <v>2.5936599423631124E-2</v>
      </c>
      <c r="MB101" s="124">
        <v>2.0114942528735632E-2</v>
      </c>
      <c r="MC101" s="124">
        <v>3.7940379403794036E-2</v>
      </c>
      <c r="MD101" s="124">
        <v>3.4403669724770644E-2</v>
      </c>
      <c r="ME101" s="124">
        <v>3.3632286995515695E-2</v>
      </c>
    </row>
    <row r="102" spans="1:343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0.1494661921708185</v>
      </c>
      <c r="FT102" s="124">
        <v>0.15579710144927536</v>
      </c>
      <c r="FU102" s="124">
        <v>0.15178571428571427</v>
      </c>
      <c r="FV102" s="124">
        <v>0.15129151291512916</v>
      </c>
      <c r="FW102" s="124">
        <v>0.1454183266932271</v>
      </c>
      <c r="FX102" s="124">
        <v>0.158</v>
      </c>
      <c r="FY102" s="124">
        <v>0.15619047619047619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0.11776859504132231</v>
      </c>
      <c r="KR102" s="124">
        <v>0.12601626016260162</v>
      </c>
      <c r="KS102" s="124">
        <v>0.12916666666666668</v>
      </c>
      <c r="KT102" s="124">
        <v>0.14398422090729784</v>
      </c>
      <c r="KU102" s="124">
        <v>0.13588110403397027</v>
      </c>
      <c r="KV102" s="124">
        <v>0.13900414937759337</v>
      </c>
      <c r="KW102" s="124">
        <v>0.13984674329501914</v>
      </c>
      <c r="KX102" s="124">
        <v>0.12972972972972974</v>
      </c>
      <c r="KY102" s="124">
        <v>0.13859649122807016</v>
      </c>
      <c r="KZ102" s="124">
        <v>0.14013840830449828</v>
      </c>
      <c r="LA102" s="124">
        <v>0.13248638838475499</v>
      </c>
      <c r="LB102" s="124">
        <v>0.13175675675675674</v>
      </c>
      <c r="LC102" s="124">
        <v>0.13020833333333334</v>
      </c>
      <c r="LD102" s="124">
        <v>0.12681159420289856</v>
      </c>
      <c r="LE102" s="124">
        <v>0.13528336380255943</v>
      </c>
      <c r="LF102" s="124">
        <v>0.11753371868978806</v>
      </c>
      <c r="LG102" s="124">
        <v>0.11836734693877551</v>
      </c>
      <c r="LH102" s="124">
        <v>0.11222444889779559</v>
      </c>
      <c r="LI102" s="124">
        <v>0.1192468619246862</v>
      </c>
      <c r="LJ102" s="124">
        <v>0.13025210084033614</v>
      </c>
      <c r="LK102" s="124">
        <v>0.13060428849902533</v>
      </c>
      <c r="LL102" s="124">
        <v>0.11991869918699187</v>
      </c>
      <c r="LM102" s="124">
        <v>0.12551440329218108</v>
      </c>
      <c r="LN102" s="124">
        <v>0.13207547169811321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4.4776119402985072E-2</v>
      </c>
      <c r="LY102" s="124">
        <v>4.0100250626566414E-2</v>
      </c>
      <c r="LZ102" s="124">
        <v>5.4862842892768077E-2</v>
      </c>
      <c r="MA102" s="124">
        <v>4.9019607843137254E-2</v>
      </c>
      <c r="MB102" s="124">
        <v>5.5813953488372092E-2</v>
      </c>
      <c r="MC102" s="124">
        <v>5.7471264367816091E-2</v>
      </c>
      <c r="MD102" s="124">
        <v>5.1162790697674418E-2</v>
      </c>
      <c r="ME102" s="124">
        <v>4.8498845265588918E-2</v>
      </c>
    </row>
    <row r="103" spans="1:343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1.0810810810810811E-2</v>
      </c>
    </row>
    <row r="104" spans="1:343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1.8749999999999999E-2</v>
      </c>
    </row>
    <row r="105" spans="1:343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0.11510791366906475</v>
      </c>
      <c r="KU105" s="124">
        <v>0.10553410553410554</v>
      </c>
      <c r="KV105" s="124">
        <v>9.974093264248704E-2</v>
      </c>
      <c r="KW105" s="124">
        <v>9.9878197320341047E-2</v>
      </c>
      <c r="KX105" s="124">
        <v>9.5828635851183772E-2</v>
      </c>
      <c r="KY105" s="124">
        <v>9.5394736842105268E-2</v>
      </c>
      <c r="KZ105" s="124">
        <v>9.4515752625437571E-2</v>
      </c>
      <c r="LA105" s="124">
        <v>0.10480887792848335</v>
      </c>
      <c r="LB105" s="124">
        <v>9.5124851367419744E-2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5.6951423785594639E-2</v>
      </c>
      <c r="LP105" s="124">
        <v>5.4276315789473686E-2</v>
      </c>
      <c r="LQ105" s="124">
        <v>6.8259385665529013E-2</v>
      </c>
      <c r="LR105" s="124">
        <v>6.7698259187620888E-2</v>
      </c>
      <c r="LS105" s="124">
        <v>7.2595281306715068E-2</v>
      </c>
      <c r="LT105" s="124">
        <v>7.4141048824593131E-2</v>
      </c>
      <c r="LU105" s="124">
        <v>8.0213903743315509E-2</v>
      </c>
      <c r="LV105" s="124">
        <v>6.7736185383244205E-2</v>
      </c>
      <c r="LW105" s="124">
        <v>6.9724770642201839E-2</v>
      </c>
      <c r="LX105" s="124">
        <v>5.0966608084358524E-2</v>
      </c>
      <c r="LY105" s="124">
        <v>4.8237476808905382E-2</v>
      </c>
      <c r="LZ105" s="124">
        <v>3.2414910858995137E-2</v>
      </c>
      <c r="MA105" s="124">
        <v>2.4469820554649267E-2</v>
      </c>
      <c r="MB105" s="124">
        <v>1.487603305785124E-2</v>
      </c>
      <c r="MC105" s="124">
        <v>1.0362694300518135E-2</v>
      </c>
      <c r="MD105" s="124">
        <v>7.2727272727272727E-3</v>
      </c>
      <c r="ME105" s="124">
        <v>7.7972709551656916E-3</v>
      </c>
    </row>
    <row r="106" spans="1:343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6.9444444444444448E-2</v>
      </c>
      <c r="LZ106" s="124">
        <v>7.6923076923076927E-2</v>
      </c>
      <c r="MA106" s="124">
        <v>6.3670411985018729E-2</v>
      </c>
      <c r="MB106" s="124">
        <v>8.6956521739130432E-2</v>
      </c>
      <c r="MC106" s="124">
        <v>8.0645161290322578E-2</v>
      </c>
      <c r="MD106" s="124">
        <v>8.11965811965812E-2</v>
      </c>
      <c r="ME106" s="124">
        <v>7.792207792207792E-2</v>
      </c>
    </row>
    <row r="107" spans="1:343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9.5330739299610889E-2</v>
      </c>
      <c r="GG107" s="124">
        <v>9.6000000000000002E-2</v>
      </c>
      <c r="GH107" s="124">
        <v>0.10352422907488987</v>
      </c>
      <c r="GI107" s="124">
        <v>0.1047008547008547</v>
      </c>
      <c r="GJ107" s="124">
        <v>0.12030075187969924</v>
      </c>
      <c r="GK107" s="124">
        <v>0.12702078521939955</v>
      </c>
      <c r="GL107" s="124">
        <v>0.13348946135831383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6.5162907268170422E-2</v>
      </c>
      <c r="IE107" s="124">
        <v>7.8378378378378383E-2</v>
      </c>
      <c r="IF107" s="124">
        <v>6.7532467532467527E-2</v>
      </c>
      <c r="IG107" s="124">
        <v>7.7720207253886009E-2</v>
      </c>
      <c r="IH107" s="124">
        <v>7.1428571428571425E-2</v>
      </c>
      <c r="II107" s="124">
        <v>7.7747989276139406E-2</v>
      </c>
      <c r="IJ107" s="124">
        <v>5.3789731051344741E-2</v>
      </c>
      <c r="IK107" s="124">
        <v>6.6985645933014357E-2</v>
      </c>
      <c r="IL107" s="124">
        <v>6.5217391304347824E-2</v>
      </c>
      <c r="IM107" s="124">
        <v>6.3829787234042548E-2</v>
      </c>
      <c r="IN107" s="124">
        <v>5.8679706601466992E-2</v>
      </c>
      <c r="IO107" s="124">
        <v>6.235011990407674E-2</v>
      </c>
      <c r="IP107" s="124">
        <v>6.0674157303370786E-2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5.6924882629107984E-2</v>
      </c>
      <c r="KT107" s="124">
        <v>3.8715354157501103E-2</v>
      </c>
      <c r="KU107" s="124">
        <v>4.1074249605055291E-2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5.2401746724890827E-2</v>
      </c>
      <c r="LZ107" s="124">
        <v>5.0438596491228067E-2</v>
      </c>
      <c r="MA107" s="124">
        <v>5.5309734513274339E-2</v>
      </c>
      <c r="MB107" s="124">
        <v>5.4373522458628844E-2</v>
      </c>
      <c r="MC107" s="124">
        <v>4.7146401985111663E-2</v>
      </c>
      <c r="MD107" s="124">
        <v>4.1666666666666664E-2</v>
      </c>
      <c r="ME107" s="124">
        <v>3.7128712871287127E-2</v>
      </c>
    </row>
    <row r="108" spans="1:343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0.12708018154311648</v>
      </c>
      <c r="KZ108" s="124">
        <v>0.12824207492795389</v>
      </c>
      <c r="LA108" s="124">
        <v>0.10579345088161209</v>
      </c>
      <c r="LB108" s="124">
        <v>0.10092807424593968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7.588739290085679E-2</v>
      </c>
      <c r="LV108" s="124">
        <v>6.500541711809317E-2</v>
      </c>
      <c r="LW108" s="124">
        <v>6.8259385665529013E-2</v>
      </c>
      <c r="LX108" s="124">
        <v>6.7129629629629636E-2</v>
      </c>
      <c r="LY108" s="124">
        <v>6.455399061032864E-2</v>
      </c>
      <c r="LZ108" s="124">
        <v>6.2721893491124267E-2</v>
      </c>
      <c r="MA108" s="124">
        <v>6.3040791100123603E-2</v>
      </c>
      <c r="MB108" s="124">
        <v>5.7397959183673471E-2</v>
      </c>
      <c r="MC108" s="124">
        <v>6.1285500747384154E-2</v>
      </c>
      <c r="MD108" s="124">
        <v>5.0535987748851458E-2</v>
      </c>
      <c r="ME108" s="124">
        <v>3.3635187580853813E-2</v>
      </c>
    </row>
    <row r="109" spans="1:343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2.1052631578947368E-2</v>
      </c>
      <c r="JO109" s="124">
        <v>2.3569023569023569E-2</v>
      </c>
      <c r="JP109" s="124">
        <v>2.7692307692307693E-2</v>
      </c>
      <c r="JQ109" s="124">
        <v>3.4375000000000003E-2</v>
      </c>
      <c r="JR109" s="124">
        <v>3.5369774919614148E-2</v>
      </c>
      <c r="JS109" s="124">
        <v>3.2258064516129031E-2</v>
      </c>
      <c r="JT109" s="124">
        <v>2.9197080291970802E-2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4.7244094488188976E-2</v>
      </c>
      <c r="LZ109" s="124">
        <v>4.4280442804428041E-2</v>
      </c>
      <c r="MA109" s="124">
        <v>4.3956043956043959E-2</v>
      </c>
      <c r="MB109" s="124">
        <v>4.6511627906976744E-2</v>
      </c>
      <c r="MC109" s="124">
        <v>4.0322580645161289E-2</v>
      </c>
      <c r="MD109" s="124">
        <v>5.3846153846153849E-2</v>
      </c>
      <c r="ME109" s="124">
        <v>5.1470588235294115E-2</v>
      </c>
    </row>
    <row r="110" spans="1:343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8.2717872968980796E-2</v>
      </c>
      <c r="KT110" s="124">
        <v>7.331378299120235E-2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7.2307692307692309E-2</v>
      </c>
      <c r="KY110" s="124">
        <v>7.2507552870090641E-2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6.4318529862174581E-2</v>
      </c>
      <c r="LD110" s="124">
        <v>5.7887120115774238E-2</v>
      </c>
      <c r="LE110" s="124">
        <v>6.1933534743202415E-2</v>
      </c>
      <c r="LF110" s="124">
        <v>6.2111801242236024E-2</v>
      </c>
      <c r="LG110" s="124">
        <v>6.6141732283464566E-2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5.3097345132743362E-2</v>
      </c>
      <c r="LL110" s="124">
        <v>6.3157894736842107E-2</v>
      </c>
      <c r="LM110" s="124">
        <v>5.8823529411764705E-2</v>
      </c>
      <c r="LN110" s="124">
        <v>5.5172413793103448E-2</v>
      </c>
      <c r="LO110" s="124">
        <v>6.0100166944908183E-2</v>
      </c>
      <c r="LP110" s="124">
        <v>4.005006257822278E-2</v>
      </c>
      <c r="LQ110" s="124">
        <v>4.7690014903129657E-2</v>
      </c>
      <c r="LR110" s="124">
        <v>4.5531197301854974E-2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1.5473887814313346E-2</v>
      </c>
    </row>
    <row r="111" spans="1:343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0.11707317073170732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0.1350844277673546</v>
      </c>
      <c r="KB111" s="124">
        <v>0.13982300884955753</v>
      </c>
      <c r="KC111" s="124">
        <v>0.13769363166953527</v>
      </c>
      <c r="KD111" s="124">
        <v>0.14191419141914191</v>
      </c>
      <c r="KE111" s="124">
        <v>0.12816691505216096</v>
      </c>
      <c r="KF111" s="124">
        <v>0.11051930758988016</v>
      </c>
      <c r="KG111" s="124">
        <v>0.1135483870967742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0.12277580071174377</v>
      </c>
      <c r="KU111" s="124">
        <v>0.12423625254582485</v>
      </c>
      <c r="KV111" s="124">
        <v>0.126953125</v>
      </c>
      <c r="KW111" s="124">
        <v>0.12544802867383512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0.11177644710578842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7.1578947368421048E-2</v>
      </c>
      <c r="LI111" s="124">
        <v>7.3563218390804597E-2</v>
      </c>
      <c r="LJ111" s="124">
        <v>6.5759637188208611E-2</v>
      </c>
      <c r="LK111" s="124">
        <v>4.49438202247191E-2</v>
      </c>
      <c r="LL111" s="124">
        <v>4.9180327868852458E-2</v>
      </c>
      <c r="LM111" s="124">
        <v>4.2154566744730677E-2</v>
      </c>
      <c r="LN111" s="124">
        <v>4.12621359223301E-2</v>
      </c>
      <c r="LO111" s="124">
        <v>3.8659793814432991E-2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  <c r="LU111" s="124">
        <v>5.8510638297872342E-2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3.2967032967032968E-2</v>
      </c>
      <c r="ME111" s="124">
        <v>3.3248081841432228E-2</v>
      </c>
    </row>
    <row r="112" spans="1:343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6.4000000000000001E-2</v>
      </c>
      <c r="FZ112" s="124">
        <v>6.4981949458483748E-2</v>
      </c>
      <c r="GA112" s="124">
        <v>6.8728522336769765E-2</v>
      </c>
      <c r="GB112" s="124">
        <v>6.8181818181818177E-2</v>
      </c>
      <c r="GC112" s="124">
        <v>6.1594202898550728E-2</v>
      </c>
      <c r="GD112" s="124">
        <v>5.5776892430278883E-2</v>
      </c>
      <c r="GE112" s="124">
        <v>7.0631970260223054E-2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2.6011560693641619E-2</v>
      </c>
      <c r="JE112" s="124">
        <v>3.9106145251396648E-2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6.1971830985915494E-2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5.3030303030303032E-2</v>
      </c>
      <c r="KA112" s="124">
        <v>5.6737588652482268E-2</v>
      </c>
      <c r="KB112" s="124">
        <v>6.9114470842332618E-2</v>
      </c>
      <c r="KC112" s="124">
        <v>7.1578947368421048E-2</v>
      </c>
      <c r="KD112" s="124">
        <v>8.3657587548638127E-2</v>
      </c>
      <c r="KE112" s="124">
        <v>8.4745762711864403E-2</v>
      </c>
      <c r="KF112" s="124">
        <v>8.6021505376344093E-2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0.11195445920303605</v>
      </c>
      <c r="KU112" s="124">
        <v>0.10297029702970296</v>
      </c>
      <c r="KV112" s="124">
        <v>0.12139917695473251</v>
      </c>
      <c r="KW112" s="124">
        <v>0.12713472485768501</v>
      </c>
      <c r="KX112" s="124">
        <v>0.12336448598130841</v>
      </c>
      <c r="KY112" s="124">
        <v>0.1362763915547025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8.2191780821917804E-2</v>
      </c>
      <c r="LQ112" s="124">
        <v>7.6923076923076927E-2</v>
      </c>
      <c r="LR112" s="124">
        <v>6.6312997347480113E-2</v>
      </c>
      <c r="LS112" s="124">
        <v>6.4516129032258063E-2</v>
      </c>
      <c r="LT112" s="124">
        <v>6.79886685552408E-2</v>
      </c>
      <c r="LU112" s="124">
        <v>6.9060773480662987E-2</v>
      </c>
      <c r="LV112" s="124">
        <v>4.40251572327044E-2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</row>
    <row r="113" spans="1:343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2.6239067055393587E-2</v>
      </c>
      <c r="LZ113" s="124">
        <v>1.812688821752266E-2</v>
      </c>
      <c r="MA113" s="124">
        <v>1.4705882352941176E-2</v>
      </c>
      <c r="MB113" s="124">
        <v>1.2738853503184714E-2</v>
      </c>
      <c r="MC113" s="124">
        <v>9.5846645367412137E-3</v>
      </c>
      <c r="MD113" s="124">
        <v>9.9009900990099011E-3</v>
      </c>
      <c r="ME113" s="124">
        <v>1.1730205278592375E-2</v>
      </c>
    </row>
    <row r="114" spans="1:343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0.04</v>
      </c>
      <c r="LJ114" s="124">
        <v>4.5045045045045043E-2</v>
      </c>
      <c r="LK114" s="124">
        <v>5.9360730593607303E-2</v>
      </c>
      <c r="LL114" s="124">
        <v>6.5420560747663545E-2</v>
      </c>
      <c r="LM114" s="124">
        <v>7.476635514018691E-2</v>
      </c>
      <c r="LN114" s="124">
        <v>7.582938388625593E-2</v>
      </c>
      <c r="LO114" s="124">
        <v>8.1730769230769232E-2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2.1582733812949641E-2</v>
      </c>
      <c r="LZ114" s="124">
        <v>2.1276595744680851E-2</v>
      </c>
      <c r="MA114" s="124">
        <v>2.1428571428571429E-2</v>
      </c>
      <c r="MB114" s="124">
        <v>2.0547945205479451E-2</v>
      </c>
      <c r="MC114" s="124">
        <v>2.3255813953488372E-2</v>
      </c>
      <c r="MD114" s="124">
        <v>1.7391304347826087E-2</v>
      </c>
      <c r="ME114" s="124">
        <v>0.01</v>
      </c>
    </row>
    <row r="115" spans="1:343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8.7999999999999995E-2</v>
      </c>
      <c r="LF115" s="124">
        <v>9.0909090909090912E-2</v>
      </c>
      <c r="LG115" s="124">
        <v>7.3275862068965511E-2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4.5258620689655173E-2</v>
      </c>
      <c r="MA115" s="124">
        <v>3.9387308533916851E-2</v>
      </c>
      <c r="MB115" s="124">
        <v>2.8037383177570093E-2</v>
      </c>
      <c r="MC115" s="124">
        <v>2.0202020202020204E-2</v>
      </c>
      <c r="MD115" s="124">
        <v>3.2520325203252036E-2</v>
      </c>
      <c r="ME115" s="124">
        <v>3.8626609442060089E-2</v>
      </c>
    </row>
    <row r="116" spans="1:343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1.5789473684210527E-2</v>
      </c>
      <c r="EZ116" s="124">
        <v>2.0202020202020204E-2</v>
      </c>
      <c r="FA116" s="124">
        <v>1.834862385321101E-2</v>
      </c>
      <c r="FB116" s="124">
        <v>1.9047619047619049E-2</v>
      </c>
      <c r="FC116" s="124">
        <v>2.2727272727272728E-2</v>
      </c>
      <c r="FD116" s="124">
        <v>2.9787234042553193E-2</v>
      </c>
      <c r="FE116" s="124">
        <v>3.5714285714285712E-2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7.281553398058252E-2</v>
      </c>
      <c r="KV116" s="124">
        <v>8.4444444444444447E-2</v>
      </c>
      <c r="KW116" s="124">
        <v>7.3825503355704702E-2</v>
      </c>
      <c r="KX116" s="124">
        <v>8.6242299794661192E-2</v>
      </c>
      <c r="KY116" s="124">
        <v>8.7318087318087323E-2</v>
      </c>
      <c r="KZ116" s="124">
        <v>8.1632653061224483E-2</v>
      </c>
      <c r="LA116" s="124">
        <v>9.9378881987577633E-2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6.5616797900262466E-2</v>
      </c>
      <c r="LL116" s="124">
        <v>6.8783068783068779E-2</v>
      </c>
      <c r="LM116" s="124">
        <v>6.2827225130890049E-2</v>
      </c>
      <c r="LN116" s="124">
        <v>4.6961325966850827E-2</v>
      </c>
      <c r="LO116" s="124">
        <v>5.4216867469879519E-2</v>
      </c>
      <c r="LP116" s="124">
        <v>5.9561128526645767E-2</v>
      </c>
      <c r="LQ116" s="124">
        <v>6.3758389261744972E-2</v>
      </c>
      <c r="LR116" s="124">
        <v>6.9536423841059597E-2</v>
      </c>
      <c r="LS116" s="124">
        <v>5.2770448548812667E-2</v>
      </c>
      <c r="LT116" s="124">
        <v>6.2176165803108807E-2</v>
      </c>
      <c r="LU116" s="124">
        <v>5.7500000000000002E-2</v>
      </c>
      <c r="LV116" s="124">
        <v>5.3012048192771083E-2</v>
      </c>
      <c r="LW116" s="124">
        <v>5.4298642533936653E-2</v>
      </c>
      <c r="LX116" s="124">
        <v>6.3926940639269403E-2</v>
      </c>
      <c r="LY116" s="124">
        <v>5.7142857142857141E-2</v>
      </c>
      <c r="LZ116" s="124">
        <v>5.7471264367816091E-2</v>
      </c>
      <c r="MA116" s="124">
        <v>5.0438596491228067E-2</v>
      </c>
      <c r="MB116" s="124">
        <v>5.18018018018018E-2</v>
      </c>
      <c r="MC116" s="124">
        <v>5.0314465408805034E-2</v>
      </c>
      <c r="MD116" s="124">
        <v>4.2792792792792793E-2</v>
      </c>
      <c r="ME116" s="124">
        <v>3.255813953488372E-2</v>
      </c>
    </row>
    <row r="117" spans="1:343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0.13245033112582782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0.11173184357541899</v>
      </c>
      <c r="AG117" s="124">
        <v>0.10810810810810811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0.15971223021582734</v>
      </c>
      <c r="FF117" s="124">
        <v>0.16666666666666666</v>
      </c>
      <c r="FG117" s="124">
        <v>0.16493506493506493</v>
      </c>
      <c r="FH117" s="124">
        <v>0.17766497461928935</v>
      </c>
      <c r="FI117" s="124">
        <v>0.18249075215782984</v>
      </c>
      <c r="FJ117" s="124">
        <v>0.16936353829557713</v>
      </c>
      <c r="FK117" s="124">
        <v>0.16928251121076232</v>
      </c>
      <c r="FL117" s="124">
        <v>0.17151767151767153</v>
      </c>
      <c r="FM117" s="124">
        <v>0.16326530612244897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0.13836477987421383</v>
      </c>
      <c r="FU117" s="124">
        <v>0.13310580204778158</v>
      </c>
      <c r="FV117" s="124">
        <v>0.13191990577149587</v>
      </c>
      <c r="FW117" s="124">
        <v>0.1341317365269461</v>
      </c>
      <c r="FX117" s="124">
        <v>0.12055837563451777</v>
      </c>
      <c r="FY117" s="124">
        <v>0.12363636363636364</v>
      </c>
      <c r="FZ117" s="124">
        <v>0.10427135678391959</v>
      </c>
      <c r="GA117" s="124">
        <v>0.11141678129298486</v>
      </c>
      <c r="GB117" s="124">
        <v>0.10616929698708752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7.7611940298507459E-2</v>
      </c>
      <c r="JZ117" s="124">
        <v>9.1965150048402708E-2</v>
      </c>
      <c r="KA117" s="124">
        <v>9.6716947648624665E-2</v>
      </c>
      <c r="KB117" s="124">
        <v>9.2333058532563891E-2</v>
      </c>
      <c r="KC117" s="124">
        <v>9.0697674418604657E-2</v>
      </c>
      <c r="KD117" s="124">
        <v>9.2729970326409492E-2</v>
      </c>
      <c r="KE117" s="124">
        <v>8.6896551724137933E-2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9.5490716180371346E-2</v>
      </c>
      <c r="KS117" s="124">
        <v>0.10327022375215146</v>
      </c>
      <c r="KT117" s="124">
        <v>0.10034602076124567</v>
      </c>
      <c r="KU117" s="124">
        <v>0.10107948969578018</v>
      </c>
      <c r="KV117" s="124">
        <v>0.1069182389937107</v>
      </c>
      <c r="KW117" s="124">
        <v>9.1065292096219927E-2</v>
      </c>
      <c r="KX117" s="124">
        <v>8.3403538331929233E-2</v>
      </c>
      <c r="KY117" s="124">
        <v>8.5714285714285715E-2</v>
      </c>
      <c r="KZ117" s="124">
        <v>8.3116883116883117E-2</v>
      </c>
      <c r="LA117" s="124">
        <v>8.0835603996366939E-2</v>
      </c>
      <c r="LB117" s="124">
        <v>8.223972003499562E-2</v>
      </c>
      <c r="LC117" s="124">
        <v>8.0388692579505303E-2</v>
      </c>
      <c r="LD117" s="124">
        <v>7.9928952042628773E-2</v>
      </c>
      <c r="LE117" s="124">
        <v>7.7945084145261287E-2</v>
      </c>
      <c r="LF117" s="124">
        <v>8.2666666666666666E-2</v>
      </c>
      <c r="LG117" s="124">
        <v>8.2511210762331838E-2</v>
      </c>
      <c r="LH117" s="124">
        <v>7.7547339945897201E-2</v>
      </c>
      <c r="LI117" s="124">
        <v>6.7234042553191486E-2</v>
      </c>
      <c r="LJ117" s="124">
        <v>6.1889250814332247E-2</v>
      </c>
      <c r="LK117" s="124">
        <v>7.1292775665399238E-2</v>
      </c>
      <c r="LL117" s="124">
        <v>7.4112734864300631E-2</v>
      </c>
      <c r="LM117" s="124">
        <v>6.5352697095435688E-2</v>
      </c>
      <c r="LN117" s="124">
        <v>5.4112554112554112E-2</v>
      </c>
      <c r="LO117" s="124">
        <v>5.5434782608695651E-2</v>
      </c>
      <c r="LP117" s="124">
        <v>0.06</v>
      </c>
      <c r="LQ117" s="124">
        <v>4.7566371681415927E-2</v>
      </c>
      <c r="LR117" s="124">
        <v>3.7288135593220341E-2</v>
      </c>
      <c r="LS117" s="124">
        <v>3.3783783783783786E-2</v>
      </c>
      <c r="LT117" s="124">
        <v>3.2295271049596307E-2</v>
      </c>
      <c r="LU117" s="124">
        <v>2.976190476190476E-2</v>
      </c>
      <c r="LV117" s="124">
        <v>2.6837806301050177E-2</v>
      </c>
      <c r="LW117" s="124">
        <v>2.6022304832713755E-2</v>
      </c>
      <c r="LX117" s="124">
        <v>3.313253012048193E-2</v>
      </c>
      <c r="LY117" s="124">
        <v>3.0627871362940276E-2</v>
      </c>
      <c r="LZ117" s="124">
        <v>2.7603513174404015E-2</v>
      </c>
      <c r="MA117" s="124">
        <v>2.1992238033635189E-2</v>
      </c>
      <c r="MB117" s="124">
        <v>2.0278833967046894E-2</v>
      </c>
      <c r="MC117" s="124">
        <v>1.8396846254927726E-2</v>
      </c>
      <c r="MD117" s="124">
        <v>1.6129032258064516E-2</v>
      </c>
      <c r="ME117" s="124">
        <v>1.0540184453227932E-2</v>
      </c>
    </row>
    <row r="118" spans="1:343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0.13028169014084506</v>
      </c>
      <c r="LF118" s="124">
        <v>0.1223021582733813</v>
      </c>
      <c r="LG118" s="124">
        <v>0.13043478260869565</v>
      </c>
      <c r="LH118" s="124">
        <v>0.11387900355871886</v>
      </c>
      <c r="LI118" s="124">
        <v>0.1</v>
      </c>
      <c r="LJ118" s="124">
        <v>0.10465116279069768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7.1428571428571425E-2</v>
      </c>
      <c r="LP118" s="124">
        <v>6.5217391304347824E-2</v>
      </c>
      <c r="LQ118" s="124">
        <v>5.4852320675105488E-2</v>
      </c>
      <c r="LR118" s="124">
        <v>5.3097345132743362E-2</v>
      </c>
      <c r="LS118" s="124">
        <v>4.5045045045045043E-2</v>
      </c>
      <c r="LT118" s="124">
        <v>3.9823008849557522E-2</v>
      </c>
      <c r="LU118" s="124">
        <v>2.6905829596412557E-2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1.5306122448979591E-2</v>
      </c>
      <c r="MA118" s="124">
        <v>1.5706806282722512E-2</v>
      </c>
      <c r="MB118" s="124">
        <v>2.1276595744680851E-2</v>
      </c>
      <c r="MC118" s="124">
        <v>3.0927835051546393E-2</v>
      </c>
      <c r="MD118" s="124">
        <v>3.7234042553191488E-2</v>
      </c>
      <c r="ME118" s="124">
        <v>4.0816326530612242E-2</v>
      </c>
    </row>
    <row r="119" spans="1:343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0.10244988864142539</v>
      </c>
      <c r="KZ119" s="124">
        <v>9.9567099567099568E-2</v>
      </c>
      <c r="LA119" s="124">
        <v>0.10526315789473684</v>
      </c>
      <c r="LB119" s="124">
        <v>0.11889596602972399</v>
      </c>
      <c r="LC119" s="124">
        <v>0.1111111111111111</v>
      </c>
      <c r="LD119" s="124">
        <v>0.10493827160493827</v>
      </c>
      <c r="LE119" s="124">
        <v>0.11206896551724138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0.11197916666666667</v>
      </c>
      <c r="LN119" s="124">
        <v>0.11497326203208556</v>
      </c>
      <c r="LO119" s="124">
        <v>0.10511363636363637</v>
      </c>
      <c r="LP119" s="124">
        <v>9.498680738786279E-2</v>
      </c>
      <c r="LQ119" s="124">
        <v>9.3264248704663211E-2</v>
      </c>
      <c r="LR119" s="124">
        <v>9.5100864553314124E-2</v>
      </c>
      <c r="LS119" s="124">
        <v>8.2352941176470587E-2</v>
      </c>
      <c r="LT119" s="124">
        <v>6.1224489795918366E-2</v>
      </c>
      <c r="LU119" s="124">
        <v>4.573170731707317E-2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1.444043321299639E-2</v>
      </c>
      <c r="LZ119" s="124">
        <v>1.0273972602739725E-2</v>
      </c>
      <c r="MA119" s="124">
        <v>1.1029411764705883E-2</v>
      </c>
      <c r="MB119" s="124">
        <v>1.4652014652014652E-2</v>
      </c>
      <c r="MC119" s="124">
        <v>2.2813688212927757E-2</v>
      </c>
      <c r="MD119" s="124">
        <v>2.4E-2</v>
      </c>
      <c r="ME119" s="124">
        <v>1.8382352941176471E-2</v>
      </c>
    </row>
    <row r="120" spans="1:343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3.3898305084745763E-2</v>
      </c>
      <c r="AR120" s="124">
        <v>2.9629629629629631E-2</v>
      </c>
      <c r="AS120" s="124">
        <v>3.0534351145038167E-2</v>
      </c>
      <c r="AT120" s="124">
        <v>3.0534351145038167E-2</v>
      </c>
      <c r="AU120" s="124">
        <v>3.2520325203252036E-2</v>
      </c>
      <c r="AV120" s="124">
        <v>1.8691588785046728E-2</v>
      </c>
      <c r="AW120" s="124">
        <v>9.0909090909090905E-3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0.16753022452504318</v>
      </c>
      <c r="FE120" s="124">
        <v>0.16</v>
      </c>
      <c r="FF120" s="124">
        <v>0.16548042704626334</v>
      </c>
      <c r="FG120" s="124">
        <v>0.17152103559870549</v>
      </c>
      <c r="FH120" s="124">
        <v>0.18954248366013071</v>
      </c>
      <c r="FI120" s="124">
        <v>0.1968</v>
      </c>
      <c r="FJ120" s="124">
        <v>0.20516499282639886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0.11015490533562823</v>
      </c>
      <c r="GG120" s="124">
        <v>0.11380597014925373</v>
      </c>
      <c r="GH120" s="124">
        <v>0.13017751479289941</v>
      </c>
      <c r="GI120" s="124">
        <v>0.13696060037523453</v>
      </c>
      <c r="GJ120" s="124">
        <v>0.14661654135338345</v>
      </c>
      <c r="GK120" s="124">
        <v>0.13872832369942195</v>
      </c>
      <c r="GL120" s="124">
        <v>0.14538310412573674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0.16577540106951871</v>
      </c>
      <c r="KR120" s="124">
        <v>0.17041198501872659</v>
      </c>
      <c r="KS120" s="124">
        <v>0.17179023508137431</v>
      </c>
      <c r="KT120" s="124">
        <v>0.16049382716049382</v>
      </c>
      <c r="KU120" s="124">
        <v>0.15678776290630975</v>
      </c>
      <c r="KV120" s="124">
        <v>0.15740740740740741</v>
      </c>
      <c r="KW120" s="124">
        <v>0.14160839160839161</v>
      </c>
      <c r="KX120" s="124">
        <v>0.13719008264462809</v>
      </c>
      <c r="KY120" s="124">
        <v>0.1271186440677966</v>
      </c>
      <c r="KZ120" s="124">
        <v>0.12786885245901639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0.12357414448669202</v>
      </c>
      <c r="LL120" s="124">
        <v>0.1245136186770428</v>
      </c>
      <c r="LM120" s="124">
        <v>0.12549019607843137</v>
      </c>
      <c r="LN120" s="124">
        <v>0.12345679012345678</v>
      </c>
      <c r="LO120" s="124">
        <v>0.11895161290322581</v>
      </c>
      <c r="LP120" s="124">
        <v>0.1044776119402985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  <c r="MC120" s="124">
        <v>2.4523160762942781E-2</v>
      </c>
      <c r="MD120" s="124">
        <v>2.7397260273972601E-2</v>
      </c>
      <c r="ME120" s="124">
        <v>3.857566765578635E-2</v>
      </c>
    </row>
    <row r="121" spans="1:343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0.1044776119402985</v>
      </c>
      <c r="FE121" s="124">
        <v>0.11754684838160136</v>
      </c>
      <c r="FF121" s="124">
        <v>0.10831721470019343</v>
      </c>
      <c r="FG121" s="124">
        <v>0.10608695652173913</v>
      </c>
      <c r="FH121" s="124">
        <v>0.11051693404634581</v>
      </c>
      <c r="FI121" s="124">
        <v>0.11188811188811189</v>
      </c>
      <c r="FJ121" s="124">
        <v>0.11605723370429252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6.8235294117647061E-2</v>
      </c>
      <c r="HI121" s="124">
        <v>7.8703703703703706E-2</v>
      </c>
      <c r="HJ121" s="124">
        <v>8.027522935779817E-2</v>
      </c>
      <c r="HK121" s="124">
        <v>7.8602620087336247E-2</v>
      </c>
      <c r="HL121" s="124">
        <v>8.771929824561403E-2</v>
      </c>
      <c r="HM121" s="124">
        <v>8.3333333333333329E-2</v>
      </c>
      <c r="HN121" s="124">
        <v>9.375E-2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0.1165644171779141</v>
      </c>
      <c r="KG121" s="124">
        <v>0.12065637065637065</v>
      </c>
      <c r="KH121" s="124">
        <v>0.11840796019900497</v>
      </c>
      <c r="KI121" s="124">
        <v>0.12156448202959831</v>
      </c>
      <c r="KJ121" s="124">
        <v>0.12331606217616581</v>
      </c>
      <c r="KK121" s="124">
        <v>0.11700000000000001</v>
      </c>
      <c r="KL121" s="124">
        <v>0.11702127659574468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0.11739130434782609</v>
      </c>
      <c r="LC121" s="124">
        <v>0.10074074074074074</v>
      </c>
      <c r="LD121" s="124">
        <v>0.10014513788098693</v>
      </c>
      <c r="LE121" s="124">
        <v>9.2424242424242423E-2</v>
      </c>
      <c r="LF121" s="124">
        <v>9.7523219814241488E-2</v>
      </c>
      <c r="LG121" s="124">
        <v>7.9491255961844198E-2</v>
      </c>
      <c r="LH121" s="124">
        <v>7.9754601226993863E-2</v>
      </c>
      <c r="LI121" s="124">
        <v>7.5806451612903225E-2</v>
      </c>
      <c r="LJ121" s="124">
        <v>7.01468189233279E-2</v>
      </c>
      <c r="LK121" s="124">
        <v>7.3333333333333334E-2</v>
      </c>
      <c r="LL121" s="124">
        <v>7.2695035460992902E-2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4.8828125E-2</v>
      </c>
      <c r="MB121" s="124">
        <v>4.7058823529411764E-2</v>
      </c>
      <c r="MC121" s="124">
        <v>4.3388429752066117E-2</v>
      </c>
      <c r="MD121" s="124">
        <v>4.7722342733188719E-2</v>
      </c>
      <c r="ME121" s="124">
        <v>3.5343035343035345E-2</v>
      </c>
    </row>
    <row r="122" spans="1:343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8.5889570552147243E-2</v>
      </c>
      <c r="JC122" s="124">
        <v>8.5043988269794715E-2</v>
      </c>
      <c r="JD122" s="124">
        <v>8.0495356037151702E-2</v>
      </c>
      <c r="JE122" s="124">
        <v>7.7181208053691275E-2</v>
      </c>
      <c r="JF122" s="124">
        <v>8.0536912751677847E-2</v>
      </c>
      <c r="JG122" s="124">
        <v>7.8231292517006806E-2</v>
      </c>
      <c r="JH122" s="124">
        <v>6.6037735849056603E-2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9.9737532808398949E-2</v>
      </c>
      <c r="LB122" s="124">
        <v>0.10714285714285714</v>
      </c>
      <c r="LC122" s="124">
        <v>7.7777777777777779E-2</v>
      </c>
      <c r="LD122" s="124">
        <v>8.6705202312138727E-2</v>
      </c>
      <c r="LE122" s="124">
        <v>7.6271186440677971E-2</v>
      </c>
      <c r="LF122" s="124">
        <v>7.2886297376093298E-2</v>
      </c>
      <c r="LG122" s="124">
        <v>7.2886297376093298E-2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4.4386422976501305E-2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5.7432432432432436E-2</v>
      </c>
    </row>
    <row r="123" spans="1:343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7.1277346506704309E-2</v>
      </c>
      <c r="KS123" s="124">
        <v>5.1038575667655788E-2</v>
      </c>
      <c r="KT123" s="124">
        <v>4.630593132154006E-2</v>
      </c>
      <c r="KU123" s="124">
        <v>3.9430449069003289E-2</v>
      </c>
      <c r="KV123" s="124">
        <v>4.867724867724868E-2</v>
      </c>
      <c r="KW123" s="124">
        <v>5.2356020942408377E-2</v>
      </c>
      <c r="KX123" s="124">
        <v>4.2207792207792208E-2</v>
      </c>
      <c r="KY123" s="124">
        <v>5.9938524590163932E-2</v>
      </c>
      <c r="KZ123" s="124">
        <v>7.5449101796407181E-2</v>
      </c>
      <c r="LA123" s="124">
        <v>8.5198555956678704E-2</v>
      </c>
      <c r="LB123" s="124">
        <v>8.9779005524861885E-2</v>
      </c>
      <c r="LC123" s="124">
        <v>8.2685512367491165E-2</v>
      </c>
      <c r="LD123" s="124">
        <v>8.1696779261586805E-2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8.4388185654008435E-2</v>
      </c>
      <c r="LO123" s="124">
        <v>7.1428571428571425E-2</v>
      </c>
      <c r="LP123" s="124">
        <v>6.9800569800569798E-2</v>
      </c>
      <c r="LQ123" s="124">
        <v>6.4245810055865923E-2</v>
      </c>
      <c r="LR123" s="124">
        <v>5.2098408104196817E-2</v>
      </c>
      <c r="LS123" s="124">
        <v>5.2785923753665691E-2</v>
      </c>
      <c r="LT123" s="124">
        <v>4.8632218844984802E-2</v>
      </c>
      <c r="LU123" s="124">
        <v>4.4045676998368678E-2</v>
      </c>
      <c r="LV123" s="124">
        <v>4.3697478991596636E-2</v>
      </c>
      <c r="LW123" s="124">
        <v>4.0983606557377046E-2</v>
      </c>
      <c r="LX123" s="124">
        <v>3.6101083032490974E-2</v>
      </c>
      <c r="LY123" s="124">
        <v>3.8461538461538464E-2</v>
      </c>
      <c r="LZ123" s="124">
        <v>3.6363636363636362E-2</v>
      </c>
      <c r="MA123" s="124">
        <v>3.063063063063063E-2</v>
      </c>
      <c r="MB123" s="124">
        <v>2.8248587570621469E-2</v>
      </c>
      <c r="MC123" s="124">
        <v>3.8461538461538464E-2</v>
      </c>
      <c r="MD123" s="124">
        <v>3.5785288270377733E-2</v>
      </c>
      <c r="ME123" s="124">
        <v>4.3977055449330782E-2</v>
      </c>
    </row>
    <row r="124" spans="1:343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0.11764705882352941</v>
      </c>
      <c r="KU124" s="124">
        <v>0.116751269035533</v>
      </c>
      <c r="KV124" s="124">
        <v>0.10655737704918032</v>
      </c>
      <c r="KW124" s="124">
        <v>0.11347517730496454</v>
      </c>
      <c r="KX124" s="124">
        <v>0.12387387387387387</v>
      </c>
      <c r="KY124" s="124">
        <v>0.11792452830188679</v>
      </c>
      <c r="KZ124" s="124">
        <v>0.11963882618510158</v>
      </c>
      <c r="LA124" s="124">
        <v>0.12056737588652482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6.6860465116279064E-2</v>
      </c>
      <c r="LS124" s="124">
        <v>5.0802139037433157E-2</v>
      </c>
      <c r="LT124" s="124">
        <v>4.6568627450980393E-2</v>
      </c>
      <c r="LU124" s="124">
        <v>3.8740920096852302E-2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6.5573770491803279E-3</v>
      </c>
    </row>
    <row r="125" spans="1:343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0.1111111111111111</v>
      </c>
      <c r="KQ125" s="124">
        <v>9.7435897435897437E-2</v>
      </c>
      <c r="KR125" s="124">
        <v>0.10326086956521739</v>
      </c>
      <c r="KS125" s="124">
        <v>0.12432432432432433</v>
      </c>
      <c r="KT125" s="124">
        <v>0.12437810945273632</v>
      </c>
      <c r="KU125" s="124">
        <v>0.1242603550295858</v>
      </c>
      <c r="KV125" s="124">
        <v>0.10989010989010989</v>
      </c>
      <c r="KW125" s="124">
        <v>9.6938775510204078E-2</v>
      </c>
      <c r="KX125" s="124">
        <v>8.7628865979381437E-2</v>
      </c>
      <c r="KY125" s="124">
        <v>8.5000000000000006E-2</v>
      </c>
      <c r="KZ125" s="124">
        <v>9.1370558375634514E-2</v>
      </c>
      <c r="LA125" s="124">
        <v>0.1043956043956044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4.878048780487805E-2</v>
      </c>
      <c r="LK125" s="124">
        <v>8.771929824561403E-2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</row>
    <row r="126" spans="1:343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6.4676616915422883E-2</v>
      </c>
      <c r="LO126" s="124">
        <v>6.2176165803108807E-2</v>
      </c>
      <c r="LP126" s="124">
        <v>5.6410256410256411E-2</v>
      </c>
      <c r="LQ126" s="124">
        <v>6.4000000000000001E-2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3.9877300613496931E-2</v>
      </c>
      <c r="LV126" s="124">
        <v>4.5454545454545456E-2</v>
      </c>
      <c r="LW126" s="124">
        <v>4.7752808988764044E-2</v>
      </c>
      <c r="LX126" s="124">
        <v>4.9275362318840582E-2</v>
      </c>
      <c r="LY126" s="124">
        <v>4.9132947976878616E-2</v>
      </c>
      <c r="LZ126" s="124">
        <v>4.2253521126760563E-2</v>
      </c>
      <c r="MA126" s="124">
        <v>4.4321329639889197E-2</v>
      </c>
      <c r="MB126" s="124">
        <v>4.8648648648648651E-2</v>
      </c>
      <c r="MC126" s="124">
        <v>4.2857142857142858E-2</v>
      </c>
      <c r="MD126" s="124">
        <v>3.3426183844011144E-2</v>
      </c>
      <c r="ME126" s="124">
        <v>3.3707865168539325E-2</v>
      </c>
    </row>
    <row r="127" spans="1:343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0.12050739957716702</v>
      </c>
      <c r="KU127" s="124">
        <v>0.12771084337349398</v>
      </c>
      <c r="KV127" s="124">
        <v>0.13157894736842105</v>
      </c>
      <c r="KW127" s="124">
        <v>0.11954022988505747</v>
      </c>
      <c r="KX127" s="124">
        <v>0.11383928571428571</v>
      </c>
      <c r="KY127" s="124">
        <v>0.12831858407079647</v>
      </c>
      <c r="KZ127" s="124">
        <v>0.12183908045977011</v>
      </c>
      <c r="LA127" s="124">
        <v>0.12285012285012285</v>
      </c>
      <c r="LB127" s="124">
        <v>0.11697247706422019</v>
      </c>
      <c r="LC127" s="124">
        <v>0.11136890951276102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4.7761194029850747E-2</v>
      </c>
      <c r="LK127" s="124">
        <v>4.9707602339181284E-2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1.8518518518518517E-2</v>
      </c>
      <c r="MC127" s="124">
        <v>1.8575851393188854E-2</v>
      </c>
      <c r="MD127" s="124">
        <v>2.6229508196721311E-2</v>
      </c>
      <c r="ME127" s="124">
        <v>2.4615384615384615E-2</v>
      </c>
    </row>
    <row r="128" spans="1:343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0.11742424242424243</v>
      </c>
      <c r="KV128" s="124">
        <v>0.12109375</v>
      </c>
      <c r="KW128" s="124">
        <v>0.12280701754385964</v>
      </c>
      <c r="KX128" s="124">
        <v>0.12244897959183673</v>
      </c>
      <c r="KY128" s="124">
        <v>0.12416107382550336</v>
      </c>
      <c r="KZ128" s="124">
        <v>0.1099290780141844</v>
      </c>
      <c r="LA128" s="124">
        <v>0.1</v>
      </c>
      <c r="LB128" s="124">
        <v>8.7248322147651006E-2</v>
      </c>
      <c r="LC128" s="124">
        <v>8.2539682539682538E-2</v>
      </c>
      <c r="LD128" s="124">
        <v>7.9320113314447591E-2</v>
      </c>
      <c r="LE128" s="124">
        <v>7.650273224043716E-2</v>
      </c>
      <c r="LF128" s="124">
        <v>8.0110497237569064E-2</v>
      </c>
      <c r="LG128" s="124">
        <v>6.9444444444444448E-2</v>
      </c>
      <c r="LH128" s="124">
        <v>6.6502463054187194E-2</v>
      </c>
      <c r="LI128" s="124">
        <v>6.9377990430622011E-2</v>
      </c>
      <c r="LJ128" s="124">
        <v>6.25E-2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5.459770114942529E-2</v>
      </c>
      <c r="LP128" s="124">
        <v>4.1666666666666664E-2</v>
      </c>
      <c r="LQ128" s="124">
        <v>4.3956043956043959E-2</v>
      </c>
      <c r="LR128" s="124">
        <v>3.2835820895522387E-2</v>
      </c>
      <c r="LS128" s="124">
        <v>3.8922155688622756E-2</v>
      </c>
      <c r="LT128" s="124">
        <v>2.6011560693641619E-2</v>
      </c>
      <c r="LU128" s="124">
        <v>2.6865671641791045E-2</v>
      </c>
      <c r="LV128" s="124">
        <v>2.5559105431309903E-2</v>
      </c>
      <c r="LW128" s="124">
        <v>3.6666666666666667E-2</v>
      </c>
      <c r="LX128" s="124">
        <v>3.3898305084745763E-2</v>
      </c>
      <c r="LY128" s="124">
        <v>3.2894736842105261E-2</v>
      </c>
      <c r="LZ128" s="124">
        <v>2.4767801857585141E-2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1.7182130584192441E-2</v>
      </c>
      <c r="ME128" s="124">
        <v>1.6597510373443983E-2</v>
      </c>
    </row>
    <row r="129" spans="1:343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6.4245810055865923E-2</v>
      </c>
      <c r="LT129" s="124">
        <v>6.6795740561471445E-2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  <c r="LY129" s="124">
        <v>3.4934497816593885E-2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3.4146341463414637E-2</v>
      </c>
    </row>
    <row r="130" spans="1:343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3.9735099337748346E-2</v>
      </c>
      <c r="FM130" s="124">
        <v>3.6585365853658534E-2</v>
      </c>
      <c r="FN130" s="124">
        <v>3.3333333333333333E-2</v>
      </c>
      <c r="FO130" s="124">
        <v>3.4782608695652174E-2</v>
      </c>
      <c r="FP130" s="124">
        <v>3.2934131736526949E-2</v>
      </c>
      <c r="FQ130" s="124">
        <v>3.9513677811550151E-2</v>
      </c>
      <c r="FR130" s="124">
        <v>4.5180722891566265E-2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4.5056320400500623E-2</v>
      </c>
      <c r="LL130" s="124">
        <v>5.3040103492884863E-2</v>
      </c>
      <c r="LM130" s="124">
        <v>5.0583657587548639E-2</v>
      </c>
      <c r="LN130" s="124">
        <v>5.9366754617414245E-2</v>
      </c>
      <c r="LO130" s="124">
        <v>6.0109289617486336E-2</v>
      </c>
      <c r="LP130" s="124">
        <v>5.0061050061050064E-2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4.0540540540540543E-2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1.8450184501845018E-2</v>
      </c>
      <c r="ME130" s="124">
        <v>1.6697588126159554E-2</v>
      </c>
    </row>
    <row r="131" spans="1:343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4.4642857142857144E-2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5.8536585365853662E-2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4.0697674418604654E-2</v>
      </c>
      <c r="MA131" s="124">
        <v>4.0935672514619881E-2</v>
      </c>
      <c r="MB131" s="124">
        <v>1.8292682926829267E-2</v>
      </c>
      <c r="MC131" s="124">
        <v>7.0921985815602835E-3</v>
      </c>
      <c r="MD131" s="124">
        <v>0</v>
      </c>
      <c r="ME131" s="124">
        <v>0</v>
      </c>
    </row>
    <row r="132" spans="1:343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  <c r="LZ132" s="124">
        <v>4.3478260869565216E-2</v>
      </c>
      <c r="MA132" s="124">
        <v>4.3478260869565216E-2</v>
      </c>
      <c r="MB132" s="124">
        <v>3.2258064516129031E-2</v>
      </c>
      <c r="MC132" s="124">
        <v>3.2258064516129031E-2</v>
      </c>
      <c r="MD132" s="124">
        <v>1.6949152542372881E-2</v>
      </c>
      <c r="ME132" s="124">
        <v>1.8181818181818181E-2</v>
      </c>
    </row>
    <row r="133" spans="1:343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6.8720379146919433E-2</v>
      </c>
      <c r="LT133" s="124">
        <v>6.9478908188585611E-2</v>
      </c>
      <c r="LU133" s="124">
        <v>7.7720207253886009E-2</v>
      </c>
      <c r="LV133" s="124">
        <v>7.0588235294117646E-2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4.960835509138381E-2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1.7301038062283738E-2</v>
      </c>
      <c r="ME133" s="124">
        <v>1.7730496453900711E-2</v>
      </c>
    </row>
    <row r="134" spans="1:343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0.16734693877551021</v>
      </c>
      <c r="GU134" s="124">
        <v>0.1673228346456693</v>
      </c>
      <c r="GV134" s="124">
        <v>0.17248062015503876</v>
      </c>
      <c r="GW134" s="124">
        <v>0.1617933723196881</v>
      </c>
      <c r="GX134" s="124">
        <v>0.15810276679841898</v>
      </c>
      <c r="GY134" s="124">
        <v>0.14851485148514851</v>
      </c>
      <c r="GZ134" s="124">
        <v>0.13608247422680411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8.3955223880597021E-2</v>
      </c>
      <c r="HJ134" s="124">
        <v>7.0450097847358117E-2</v>
      </c>
      <c r="HK134" s="124">
        <v>7.2765072765072769E-2</v>
      </c>
      <c r="HL134" s="124">
        <v>7.3076923076923081E-2</v>
      </c>
      <c r="HM134" s="124">
        <v>6.2634989200863925E-2</v>
      </c>
      <c r="HN134" s="124">
        <v>8.0291970802919707E-2</v>
      </c>
      <c r="HO134" s="124">
        <v>8.2417582417582416E-2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8.5185185185185183E-2</v>
      </c>
      <c r="HV134" s="124">
        <v>7.6923076923076927E-2</v>
      </c>
      <c r="HW134" s="124">
        <v>8.59375E-2</v>
      </c>
      <c r="HX134" s="124">
        <v>0.10300429184549356</v>
      </c>
      <c r="HY134" s="124">
        <v>0.10116731517509728</v>
      </c>
      <c r="HZ134" s="124">
        <v>0.10344827586206896</v>
      </c>
      <c r="IA134" s="124">
        <v>0.1059322033898305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0.15489130434782608</v>
      </c>
      <c r="KW134" s="124">
        <v>0.16768916155419222</v>
      </c>
      <c r="KX134" s="124">
        <v>0.16695059625212946</v>
      </c>
      <c r="KY134" s="124">
        <v>0.17294520547945205</v>
      </c>
      <c r="KZ134" s="124">
        <v>0.18739903069466882</v>
      </c>
      <c r="LA134" s="124">
        <v>0.22781065088757396</v>
      </c>
      <c r="LB134" s="124">
        <v>0.23897058823529413</v>
      </c>
      <c r="LC134" s="124">
        <v>0.26856435643564358</v>
      </c>
      <c r="LD134" s="124">
        <v>0.26723095525997581</v>
      </c>
      <c r="LE134" s="124">
        <v>0.19255663430420711</v>
      </c>
      <c r="LF134" s="124">
        <v>0.1226715129486597</v>
      </c>
      <c r="LG134" s="124">
        <v>0.11169995923359152</v>
      </c>
      <c r="LH134" s="124">
        <v>0.10368663594470046</v>
      </c>
      <c r="LI134" s="124">
        <v>9.0962614071239331E-2</v>
      </c>
      <c r="LJ134" s="124">
        <v>8.7874837027379402E-2</v>
      </c>
      <c r="LK134" s="124">
        <v>9.4193869922751056E-2</v>
      </c>
      <c r="LL134" s="124">
        <v>0.10592160133444536</v>
      </c>
      <c r="LM134" s="124">
        <v>0.13115370161593387</v>
      </c>
      <c r="LN134" s="124">
        <v>0.14413075780089152</v>
      </c>
      <c r="LO134" s="124">
        <v>0.15373699148533584</v>
      </c>
      <c r="LP134" s="124">
        <v>0.17612419700214133</v>
      </c>
      <c r="LQ134" s="124">
        <v>0.19605173587474473</v>
      </c>
      <c r="LR134" s="124">
        <v>0.19069767441860466</v>
      </c>
      <c r="LS134" s="124">
        <v>0.18735719725818736</v>
      </c>
      <c r="LT134" s="124">
        <v>0.17353579175704989</v>
      </c>
      <c r="LU134" s="124">
        <v>0.17772108843537415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0.15324927255092144</v>
      </c>
      <c r="LZ134" s="124">
        <v>0.11330935251798561</v>
      </c>
      <c r="MA134" s="124">
        <v>0.11824953445065177</v>
      </c>
      <c r="MB134" s="124">
        <v>0.1080568720379147</v>
      </c>
      <c r="MC134" s="124">
        <v>8.8762983947119928E-2</v>
      </c>
      <c r="MD134" s="124">
        <v>7.4306177260519246E-2</v>
      </c>
      <c r="ME134" s="124">
        <v>7.8350515463917525E-2</v>
      </c>
    </row>
    <row r="135" spans="1:343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0.2495049504950495</v>
      </c>
      <c r="LB135" s="124">
        <v>0.26066350710900477</v>
      </c>
      <c r="LC135" s="124">
        <v>0.27575757575757576</v>
      </c>
      <c r="LD135" s="124">
        <v>0.28633720930232559</v>
      </c>
      <c r="LE135" s="124">
        <v>0.23838630806845965</v>
      </c>
      <c r="LF135" s="124">
        <v>0.12865133623368552</v>
      </c>
      <c r="LG135" s="124">
        <v>0.11503957783641161</v>
      </c>
      <c r="LH135" s="124">
        <v>0.11047696697920913</v>
      </c>
      <c r="LI135" s="124">
        <v>9.5812633073101491E-2</v>
      </c>
      <c r="LJ135" s="124">
        <v>9.3312597200622086E-2</v>
      </c>
      <c r="LK135" s="124">
        <v>9.2152199762187872E-2</v>
      </c>
      <c r="LL135" s="124">
        <v>0.10324931673246281</v>
      </c>
      <c r="LM135" s="124">
        <v>0.13010710035700118</v>
      </c>
      <c r="LN135" s="124">
        <v>0.14662875710804224</v>
      </c>
      <c r="LO135" s="124">
        <v>0.15660184237461616</v>
      </c>
      <c r="LP135" s="124">
        <v>0.18339768339768339</v>
      </c>
      <c r="LQ135" s="124">
        <v>0.20137103684661525</v>
      </c>
      <c r="LR135" s="124">
        <v>0.20363288718929254</v>
      </c>
      <c r="LS135" s="124">
        <v>0.16911764705882354</v>
      </c>
      <c r="LT135" s="124">
        <v>0.16621253405994552</v>
      </c>
      <c r="LU135" s="124">
        <v>0.16958424507658643</v>
      </c>
      <c r="LV135" s="124">
        <v>0.17436489607390301</v>
      </c>
      <c r="LW135" s="124">
        <v>0.16570771001150747</v>
      </c>
      <c r="LX135" s="124">
        <v>0.14605418138987045</v>
      </c>
      <c r="LY135" s="124">
        <v>0.13937282229965156</v>
      </c>
      <c r="LZ135" s="124">
        <v>0.12694610778443113</v>
      </c>
      <c r="MA135" s="124">
        <v>0.11990686845168801</v>
      </c>
      <c r="MB135" s="124">
        <v>9.1775923718712751E-2</v>
      </c>
      <c r="MC135" s="124">
        <v>7.5242718446601936E-2</v>
      </c>
      <c r="MD135" s="124">
        <v>6.5594059405940597E-2</v>
      </c>
      <c r="ME135" s="124">
        <v>6.9425901201602136E-2</v>
      </c>
    </row>
    <row r="136" spans="1:343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0.25940594059405941</v>
      </c>
      <c r="LI136" s="124">
        <v>0.25984251968503935</v>
      </c>
      <c r="LJ136" s="124">
        <v>0.23861566484517305</v>
      </c>
      <c r="LK136" s="124">
        <v>0.22291021671826625</v>
      </c>
      <c r="LL136" s="124">
        <v>0.12698412698412698</v>
      </c>
      <c r="LM136" s="124">
        <v>7.124746450304259E-2</v>
      </c>
      <c r="LN136" s="124">
        <v>5.7782515991471217E-2</v>
      </c>
      <c r="LO136" s="124">
        <v>5.1482626887393121E-2</v>
      </c>
      <c r="LP136" s="124">
        <v>4.6022241231822067E-2</v>
      </c>
      <c r="LQ136" s="124">
        <v>4.5281054823039554E-2</v>
      </c>
      <c r="LR136" s="124">
        <v>3.5471157291293444E-2</v>
      </c>
      <c r="LS136" s="124">
        <v>3.91644908616188E-2</v>
      </c>
      <c r="LT136" s="124">
        <v>6.3059958649207437E-2</v>
      </c>
      <c r="LU136" s="124">
        <v>7.6235294117647054E-2</v>
      </c>
      <c r="LV136" s="124">
        <v>0.10119047619047619</v>
      </c>
      <c r="LW136" s="124">
        <v>0.1400523560209424</v>
      </c>
      <c r="LX136" s="124">
        <v>0.11968085106382979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6.6298342541436461E-2</v>
      </c>
    </row>
    <row r="137" spans="1:343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9.375E-2</v>
      </c>
      <c r="GU137" s="124">
        <v>8.666666666666667E-2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5.4545454545454543E-2</v>
      </c>
      <c r="GZ137" s="124">
        <v>4.060913705583756E-2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7.407407407407407E-2</v>
      </c>
      <c r="HV137" s="124">
        <v>6.4220183486238536E-2</v>
      </c>
      <c r="HW137" s="124">
        <v>7.6190476190476197E-2</v>
      </c>
      <c r="HX137" s="124">
        <v>8.1081081081081086E-2</v>
      </c>
      <c r="HY137" s="124">
        <v>5.7692307692307696E-2</v>
      </c>
      <c r="HZ137" s="124">
        <v>5.8823529411764705E-2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0.16834170854271358</v>
      </c>
      <c r="LK137" s="124">
        <v>0.17434210526315788</v>
      </c>
      <c r="LL137" s="124">
        <v>0.17256637168141592</v>
      </c>
      <c r="LM137" s="124">
        <v>0.18629807692307693</v>
      </c>
      <c r="LN137" s="124">
        <v>0.17837837837837839</v>
      </c>
      <c r="LO137" s="124">
        <v>0.16856492027334852</v>
      </c>
      <c r="LP137" s="124">
        <v>0.16587677725118483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1.6549648946840523E-2</v>
      </c>
      <c r="MC137" s="124">
        <v>1.35E-2</v>
      </c>
      <c r="MD137" s="124">
        <v>1.256913021618904E-2</v>
      </c>
      <c r="ME137" s="124">
        <v>1.1966701352757543E-2</v>
      </c>
    </row>
    <row r="138" spans="1:343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0.20925110132158589</v>
      </c>
      <c r="LI138" s="124">
        <v>0.21573033707865169</v>
      </c>
      <c r="LJ138" s="124">
        <v>0.1858974358974359</v>
      </c>
      <c r="LK138" s="124">
        <v>0.18893129770992367</v>
      </c>
      <c r="LL138" s="124">
        <v>0.17408123791102514</v>
      </c>
      <c r="LM138" s="124">
        <v>0.16453382084095064</v>
      </c>
      <c r="LN138" s="124">
        <v>0.16343042071197411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6.5548780487804881E-2</v>
      </c>
      <c r="LY138" s="124">
        <v>4.3607532210109018E-2</v>
      </c>
      <c r="LZ138" s="124">
        <v>3.2670454545454544E-2</v>
      </c>
      <c r="MA138" s="124">
        <v>2.4390243902439025E-2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</row>
    <row r="139" spans="1:343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0.26514131897711979</v>
      </c>
      <c r="LD139" s="124">
        <v>0.27431421446384041</v>
      </c>
      <c r="LE139" s="124">
        <v>0.27890345649582837</v>
      </c>
      <c r="LF139" s="124">
        <v>0.27078651685393257</v>
      </c>
      <c r="LG139" s="124">
        <v>0.26041666666666669</v>
      </c>
      <c r="LH139" s="124">
        <v>0.24039320822162646</v>
      </c>
      <c r="LI139" s="124">
        <v>0.24040219378427788</v>
      </c>
      <c r="LJ139" s="124">
        <v>0.24468085106382978</v>
      </c>
      <c r="LK139" s="124">
        <v>0.24710982658959538</v>
      </c>
      <c r="LL139" s="124">
        <v>0.21589403973509932</v>
      </c>
      <c r="LM139" s="124">
        <v>0.21623465211459755</v>
      </c>
      <c r="LN139" s="124">
        <v>0.2194668319900806</v>
      </c>
      <c r="LO139" s="124">
        <v>0.22524271844660193</v>
      </c>
      <c r="LP139" s="124">
        <v>0.22047738693467336</v>
      </c>
      <c r="LQ139" s="124">
        <v>0.17019027484143764</v>
      </c>
      <c r="LR139" s="124">
        <v>0.10910379029401346</v>
      </c>
      <c r="LS139" s="124">
        <v>9.3903102885138812E-2</v>
      </c>
      <c r="LT139" s="124">
        <v>8.5297691373025522E-2</v>
      </c>
      <c r="LU139" s="124">
        <v>5.7082452431289642E-2</v>
      </c>
      <c r="LV139" s="124">
        <v>5.5130713142450646E-2</v>
      </c>
      <c r="LW139" s="124">
        <v>5.0100200400801605E-2</v>
      </c>
      <c r="LX139" s="124">
        <v>4.6847167794798715E-2</v>
      </c>
      <c r="LY139" s="124">
        <v>4.993542832544124E-2</v>
      </c>
      <c r="LZ139" s="124">
        <v>4.9396267837541162E-2</v>
      </c>
      <c r="MA139" s="124">
        <v>5.0156739811912224E-2</v>
      </c>
      <c r="MB139" s="124">
        <v>7.745726495726496E-2</v>
      </c>
      <c r="MC139" s="124">
        <v>6.9090909090909092E-2</v>
      </c>
      <c r="MD139" s="124">
        <v>7.8947368421052627E-2</v>
      </c>
      <c r="ME139" s="124">
        <v>8.3445491251682366E-2</v>
      </c>
    </row>
    <row r="140" spans="1:343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5.1020408163265307E-2</v>
      </c>
      <c r="HJ140" s="124">
        <v>5.1044083526682132E-2</v>
      </c>
      <c r="HK140" s="124">
        <v>4.9875311720698257E-2</v>
      </c>
      <c r="HL140" s="124">
        <v>5.7142857142857141E-2</v>
      </c>
      <c r="HM140" s="124">
        <v>5.7356608478802994E-2</v>
      </c>
      <c r="HN140" s="124">
        <v>4.909560723514212E-2</v>
      </c>
      <c r="HO140" s="124">
        <v>5.2924791086350974E-2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0.12291666666666666</v>
      </c>
      <c r="KS140" s="124">
        <v>0.14087301587301587</v>
      </c>
      <c r="KT140" s="124">
        <v>0.14038461538461539</v>
      </c>
      <c r="KU140" s="124">
        <v>0.15311004784688995</v>
      </c>
      <c r="KV140" s="124">
        <v>0.18651685393258427</v>
      </c>
      <c r="KW140" s="124">
        <v>0.1925343811394892</v>
      </c>
      <c r="KX140" s="124">
        <v>0.1872852233676976</v>
      </c>
      <c r="KY140" s="124">
        <v>0.20903010033444816</v>
      </c>
      <c r="KZ140" s="124">
        <v>0.20941558441558442</v>
      </c>
      <c r="LA140" s="124">
        <v>0.27168576104746317</v>
      </c>
      <c r="LB140" s="124">
        <v>0.25755743651753327</v>
      </c>
      <c r="LC140" s="124">
        <v>0.25559481743227325</v>
      </c>
      <c r="LD140" s="124">
        <v>0.25</v>
      </c>
      <c r="LE140" s="124">
        <v>0.24370594159113795</v>
      </c>
      <c r="LF140" s="124">
        <v>0.19607843137254902</v>
      </c>
      <c r="LG140" s="124">
        <v>0.13995609220636662</v>
      </c>
      <c r="LH140" s="124">
        <v>0.11378002528445007</v>
      </c>
      <c r="LI140" s="124">
        <v>0.10161480897991335</v>
      </c>
      <c r="LJ140" s="124">
        <v>0.10161901481226318</v>
      </c>
      <c r="LK140" s="124">
        <v>0.10703764320785597</v>
      </c>
      <c r="LL140" s="124">
        <v>0.11180124223602485</v>
      </c>
      <c r="LM140" s="124">
        <v>0.11573426573426573</v>
      </c>
      <c r="LN140" s="124">
        <v>0.14100486223662884</v>
      </c>
      <c r="LO140" s="124">
        <v>0.16035856573705179</v>
      </c>
      <c r="LP140" s="124">
        <v>0.16894977168949771</v>
      </c>
      <c r="LQ140" s="124">
        <v>0.17782577393808496</v>
      </c>
      <c r="LR140" s="124">
        <v>0.15499606608969316</v>
      </c>
      <c r="LS140" s="124">
        <v>8.6432687270822414E-2</v>
      </c>
      <c r="LT140" s="124">
        <v>7.7209302325581389E-2</v>
      </c>
      <c r="LU140" s="124">
        <v>6.8433734939759031E-2</v>
      </c>
      <c r="LV140" s="124">
        <v>6.0790273556231005E-2</v>
      </c>
      <c r="LW140" s="124">
        <v>5.8051489146895507E-2</v>
      </c>
      <c r="LX140" s="124">
        <v>5.3526763381690844E-2</v>
      </c>
      <c r="LY140" s="124">
        <v>5.6179775280898875E-2</v>
      </c>
      <c r="LZ140" s="124">
        <v>7.7632590315142191E-2</v>
      </c>
      <c r="MA140" s="124">
        <v>8.9072543617998157E-2</v>
      </c>
      <c r="MB140" s="124">
        <v>8.2669322709163343E-2</v>
      </c>
      <c r="MC140" s="124">
        <v>7.9524680073126144E-2</v>
      </c>
      <c r="MD140" s="124">
        <v>7.5471698113207544E-2</v>
      </c>
      <c r="ME140" s="124">
        <v>7.2388831437435366E-2</v>
      </c>
    </row>
    <row r="141" spans="1:343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</v>
      </c>
      <c r="LM141" s="124">
        <v>0.22043010752688172</v>
      </c>
      <c r="LN141" s="124">
        <v>0.2</v>
      </c>
      <c r="LO141" s="124">
        <v>0.19419642857142858</v>
      </c>
      <c r="LP141" s="124">
        <v>0.17191283292978207</v>
      </c>
      <c r="LQ141" s="124">
        <v>0.17119565217391305</v>
      </c>
      <c r="LR141" s="124">
        <v>0.1601123595505618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</row>
    <row r="142" spans="1:343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4.2901716068642744E-2</v>
      </c>
      <c r="IV142" s="124">
        <v>4.2113323124042881E-2</v>
      </c>
      <c r="IW142" s="124">
        <v>4.1362530413625302E-2</v>
      </c>
      <c r="IX142" s="124">
        <v>4.0438079191238416E-2</v>
      </c>
      <c r="IY142" s="124">
        <v>3.6379018612521151E-2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3.1273268801191363E-2</v>
      </c>
      <c r="JO142" s="124">
        <v>3.1131359149582385E-2</v>
      </c>
      <c r="JP142" s="124">
        <v>3.3587786259541987E-2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6.0821917808219175E-2</v>
      </c>
      <c r="KQ142" s="124">
        <v>6.3852813852813856E-2</v>
      </c>
      <c r="KR142" s="124">
        <v>6.3043478260869562E-2</v>
      </c>
      <c r="KS142" s="124">
        <v>6.2745098039215685E-2</v>
      </c>
      <c r="KT142" s="124">
        <v>5.5853920515574654E-2</v>
      </c>
      <c r="KU142" s="124">
        <v>5.0856826976229959E-2</v>
      </c>
      <c r="KV142" s="124">
        <v>4.8143851508120651E-2</v>
      </c>
      <c r="KW142" s="124">
        <v>4.7226798462383306E-2</v>
      </c>
      <c r="KX142" s="124">
        <v>0.05</v>
      </c>
      <c r="KY142" s="124">
        <v>5.1684088269454122E-2</v>
      </c>
      <c r="KZ142" s="124">
        <v>5.2322163433274546E-2</v>
      </c>
      <c r="LA142" s="124">
        <v>5.4707379134860054E-2</v>
      </c>
      <c r="LB142" s="124">
        <v>5.5555555555555552E-2</v>
      </c>
      <c r="LC142" s="124">
        <v>6.0263653483992465E-2</v>
      </c>
      <c r="LD142" s="124">
        <v>5.7866184448462928E-2</v>
      </c>
      <c r="LE142" s="124">
        <v>5.0847457627118647E-2</v>
      </c>
      <c r="LF142" s="124">
        <v>4.8967551622418878E-2</v>
      </c>
      <c r="LG142" s="124">
        <v>4.5454545454545456E-2</v>
      </c>
      <c r="LH142" s="124">
        <v>4.9544419134396354E-2</v>
      </c>
      <c r="LI142" s="124">
        <v>4.6875E-2</v>
      </c>
      <c r="LJ142" s="124">
        <v>4.7787610619469026E-2</v>
      </c>
      <c r="LK142" s="124">
        <v>4.8275862068965517E-2</v>
      </c>
      <c r="LL142" s="124">
        <v>5.0032488628979854E-2</v>
      </c>
      <c r="LM142" s="124">
        <v>4.2750929368029739E-2</v>
      </c>
      <c r="LN142" s="124">
        <v>3.8242009132420089E-2</v>
      </c>
      <c r="LO142" s="124">
        <v>3.6076662908680945E-2</v>
      </c>
      <c r="LP142" s="124">
        <v>3.469501958589815E-2</v>
      </c>
      <c r="LQ142" s="124">
        <v>2.6413100898045432E-2</v>
      </c>
      <c r="LR142" s="124">
        <v>2.3080782739588562E-2</v>
      </c>
      <c r="LS142" s="124">
        <v>2.24609375E-2</v>
      </c>
      <c r="LT142" s="124">
        <v>2.9441624365482234E-2</v>
      </c>
      <c r="LU142" s="124">
        <v>2.7522935779816515E-2</v>
      </c>
      <c r="LV142" s="124">
        <v>2.159827213822894E-2</v>
      </c>
      <c r="LW142" s="124">
        <v>2.0507285483000539E-2</v>
      </c>
      <c r="LX142" s="124">
        <v>2.0585048754062838E-2</v>
      </c>
      <c r="LY142" s="124">
        <v>2.2259321090706732E-2</v>
      </c>
      <c r="LZ142" s="124">
        <v>2.0122973728339856E-2</v>
      </c>
      <c r="MA142" s="124">
        <v>1.4917127071823204E-2</v>
      </c>
      <c r="MB142" s="124">
        <v>1.5151515151515152E-2</v>
      </c>
      <c r="MC142" s="124">
        <v>1.3997760358342666E-2</v>
      </c>
      <c r="MD142" s="124">
        <v>1.26861555432984E-2</v>
      </c>
      <c r="ME142" s="124">
        <v>1.2620192307692308E-2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S81"/>
  <sheetViews>
    <sheetView zoomScaleNormal="100" workbookViewId="0">
      <pane xSplit="2" ySplit="3" topLeftCell="LV4" activePane="bottomRight" state="frozen"/>
      <selection pane="topRight" activeCell="D1" sqref="D1:D1048576"/>
      <selection pane="bottomLeft" activeCell="D1" sqref="D1:D1048576"/>
      <selection pane="bottomRight" activeCell="MI2" sqref="MI2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7" width="8.125" style="47" bestFit="1" customWidth="1"/>
    <col min="358" max="16384" width="11" style="47"/>
  </cols>
  <sheetData>
    <row r="1" spans="1:357" ht="21">
      <c r="A1" s="128" t="s">
        <v>193</v>
      </c>
    </row>
    <row r="3" spans="1:357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</row>
    <row r="4" spans="1:357">
      <c r="A4" s="49" t="s">
        <v>16</v>
      </c>
      <c r="B4" s="49" t="s">
        <v>25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</row>
    <row r="5" spans="1:357">
      <c r="A5" s="49" t="s">
        <v>16</v>
      </c>
      <c r="B5" s="49" t="s">
        <v>26</v>
      </c>
      <c r="C5" s="48">
        <v>771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</row>
    <row r="6" spans="1:357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</row>
    <row r="7" spans="1:357">
      <c r="A7" s="49" t="s">
        <v>16</v>
      </c>
      <c r="B7" s="49" t="s">
        <v>28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</row>
    <row r="8" spans="1:357">
      <c r="A8" s="49" t="s">
        <v>16</v>
      </c>
      <c r="B8" s="49" t="s">
        <v>29</v>
      </c>
      <c r="C8" s="48">
        <v>47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</row>
    <row r="9" spans="1:357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</row>
    <row r="10" spans="1:357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</row>
    <row r="11" spans="1:357">
      <c r="A11" s="49" t="s">
        <v>16</v>
      </c>
      <c r="B11" s="49" t="s">
        <v>32</v>
      </c>
      <c r="C11" s="48">
        <v>402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</row>
    <row r="12" spans="1:357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</row>
    <row r="13" spans="1:357">
      <c r="A13" s="49" t="s">
        <v>16</v>
      </c>
      <c r="B13" s="49" t="s">
        <v>34</v>
      </c>
      <c r="C13" s="48">
        <v>256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</row>
    <row r="14" spans="1:357">
      <c r="A14" s="49" t="s">
        <v>16</v>
      </c>
      <c r="B14" s="49" t="s">
        <v>35</v>
      </c>
      <c r="C14" s="48">
        <v>2004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</row>
    <row r="15" spans="1:357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</row>
    <row r="16" spans="1:357">
      <c r="A16" s="49" t="s">
        <v>16</v>
      </c>
      <c r="B16" s="49" t="s">
        <v>37</v>
      </c>
      <c r="C16" s="48">
        <v>305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</row>
    <row r="17" spans="1:357">
      <c r="A17" s="49" t="s">
        <v>16</v>
      </c>
      <c r="B17" s="49" t="s">
        <v>38</v>
      </c>
      <c r="C17" s="48">
        <v>272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</row>
    <row r="18" spans="1:357">
      <c r="A18" s="49" t="s">
        <v>16</v>
      </c>
      <c r="B18" s="49" t="s">
        <v>39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</row>
    <row r="19" spans="1:357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</row>
    <row r="20" spans="1:357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</row>
    <row r="21" spans="1:357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</row>
    <row r="22" spans="1:357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</row>
    <row r="23" spans="1:357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</row>
    <row r="24" spans="1:357">
      <c r="A24" s="49" t="s">
        <v>16</v>
      </c>
      <c r="B24" s="49" t="s">
        <v>45</v>
      </c>
      <c r="C24" s="48">
        <v>499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</row>
    <row r="25" spans="1:357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</row>
    <row r="26" spans="1:357">
      <c r="A26" s="49" t="s">
        <v>16</v>
      </c>
      <c r="B26" s="49" t="s">
        <v>47</v>
      </c>
      <c r="C26" s="48">
        <v>1582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</row>
    <row r="27" spans="1:357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</row>
    <row r="28" spans="1:357">
      <c r="A28" s="49" t="s">
        <v>16</v>
      </c>
      <c r="B28" s="49" t="s">
        <v>49</v>
      </c>
      <c r="C28" s="48">
        <v>292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</row>
    <row r="29" spans="1:357">
      <c r="A29" s="49" t="s">
        <v>16</v>
      </c>
      <c r="B29" s="49" t="s">
        <v>50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</row>
    <row r="30" spans="1:357">
      <c r="A30" s="49" t="s">
        <v>16</v>
      </c>
      <c r="B30" s="49" t="s">
        <v>51</v>
      </c>
      <c r="C30" s="48">
        <v>1486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</row>
    <row r="31" spans="1:357">
      <c r="A31" s="49" t="s">
        <v>16</v>
      </c>
      <c r="B31" s="49" t="s">
        <v>52</v>
      </c>
      <c r="C31" s="48">
        <v>1778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2</v>
      </c>
    </row>
    <row r="32" spans="1:357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</row>
    <row r="33" spans="1:357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</row>
    <row r="34" spans="1:357">
      <c r="A34" s="49" t="s">
        <v>16</v>
      </c>
      <c r="B34" s="49" t="s">
        <v>55</v>
      </c>
      <c r="C34" s="48">
        <v>1900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3</v>
      </c>
      <c r="MS34" s="47">
        <v>2</v>
      </c>
    </row>
    <row r="35" spans="1:357">
      <c r="A35" s="49" t="s">
        <v>16</v>
      </c>
      <c r="B35" s="49" t="s">
        <v>56</v>
      </c>
      <c r="C35" s="48">
        <v>163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</row>
    <row r="36" spans="1:357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</row>
    <row r="37" spans="1:357">
      <c r="A37" s="49" t="s">
        <v>16</v>
      </c>
      <c r="B37" s="49" t="s">
        <v>58</v>
      </c>
      <c r="C37" s="48">
        <v>24730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357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156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141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</row>
    <row r="38" spans="1:357">
      <c r="A38" s="49" t="s">
        <v>16</v>
      </c>
      <c r="B38" s="49" t="s">
        <v>59</v>
      </c>
      <c r="C38" s="48">
        <v>99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</row>
    <row r="39" spans="1:357">
      <c r="A39" s="49" t="s">
        <v>16</v>
      </c>
      <c r="B39" s="49" t="s">
        <v>60</v>
      </c>
      <c r="C39" s="48">
        <v>766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</row>
    <row r="40" spans="1:357">
      <c r="A40" s="49" t="s">
        <v>16</v>
      </c>
      <c r="B40" s="49" t="s">
        <v>61</v>
      </c>
      <c r="C40" s="48">
        <v>603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</row>
    <row r="41" spans="1:357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</row>
    <row r="42" spans="1:357">
      <c r="A42" s="49" t="s">
        <v>16</v>
      </c>
      <c r="B42" s="49" t="s">
        <v>63</v>
      </c>
      <c r="C42" s="48">
        <v>91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</row>
    <row r="43" spans="1:357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</row>
    <row r="44" spans="1:357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</row>
    <row r="45" spans="1:357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</row>
    <row r="46" spans="1:357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</row>
    <row r="47" spans="1:357">
      <c r="A47" s="49" t="s">
        <v>16</v>
      </c>
      <c r="B47" s="49" t="s">
        <v>68</v>
      </c>
      <c r="C47" s="48">
        <v>425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</row>
    <row r="48" spans="1:357">
      <c r="A48" s="49" t="s">
        <v>16</v>
      </c>
      <c r="B48" s="49" t="s">
        <v>69</v>
      </c>
      <c r="C48" s="48">
        <v>363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</row>
    <row r="49" spans="1:357">
      <c r="A49" s="49" t="s">
        <v>16</v>
      </c>
      <c r="B49" s="49" t="s">
        <v>70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</row>
    <row r="50" spans="1:357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</row>
    <row r="51" spans="1:357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</row>
    <row r="52" spans="1:357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</row>
    <row r="53" spans="1:357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</row>
    <row r="54" spans="1:357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</row>
    <row r="55" spans="1:357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</row>
    <row r="56" spans="1:357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</row>
    <row r="57" spans="1:357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</row>
    <row r="58" spans="1:357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</row>
    <row r="59" spans="1:357">
      <c r="A59" s="49" t="s">
        <v>17</v>
      </c>
      <c r="B59" s="49" t="s">
        <v>81</v>
      </c>
      <c r="C59" s="48">
        <v>839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</row>
    <row r="60" spans="1:357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</row>
    <row r="61" spans="1:357">
      <c r="A61" s="49" t="s">
        <v>17</v>
      </c>
      <c r="B61" s="49" t="s">
        <v>83</v>
      </c>
      <c r="C61" s="48">
        <v>619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</row>
    <row r="62" spans="1:357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</row>
    <row r="63" spans="1:357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</row>
    <row r="64" spans="1:357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</row>
    <row r="65" spans="1:357">
      <c r="A65" s="49" t="s">
        <v>18</v>
      </c>
      <c r="B65" s="49" t="s">
        <v>87</v>
      </c>
      <c r="C65" s="48">
        <v>4649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115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  <c r="MR65" s="47">
        <v>7</v>
      </c>
      <c r="MS65" s="47">
        <v>19</v>
      </c>
    </row>
    <row r="66" spans="1:357">
      <c r="A66" s="49" t="s">
        <v>18</v>
      </c>
      <c r="B66" s="49" t="s">
        <v>89</v>
      </c>
      <c r="C66" s="48">
        <v>1750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10</v>
      </c>
      <c r="MR66" s="47">
        <v>5</v>
      </c>
      <c r="MS66" s="47">
        <v>8</v>
      </c>
    </row>
    <row r="67" spans="1:357">
      <c r="A67" s="49" t="s">
        <v>18</v>
      </c>
      <c r="B67" s="49" t="s">
        <v>90</v>
      </c>
      <c r="C67" s="48">
        <v>221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</row>
    <row r="68" spans="1:357">
      <c r="A68" s="49" t="s">
        <v>18</v>
      </c>
      <c r="B68" s="49" t="s">
        <v>91</v>
      </c>
      <c r="C68" s="48">
        <v>1429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</row>
    <row r="69" spans="1:357">
      <c r="A69" s="49" t="s">
        <v>18</v>
      </c>
      <c r="B69" s="49" t="s">
        <v>92</v>
      </c>
      <c r="C69" s="48">
        <v>2247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</row>
    <row r="70" spans="1:357">
      <c r="A70" s="49" t="s">
        <v>19</v>
      </c>
      <c r="B70" s="49" t="s">
        <v>94</v>
      </c>
      <c r="C70" s="48">
        <v>418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</row>
    <row r="71" spans="1:357">
      <c r="A71" s="49" t="s">
        <v>198</v>
      </c>
      <c r="B71" s="49" t="s">
        <v>198</v>
      </c>
      <c r="C71" s="48">
        <v>2227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17</v>
      </c>
      <c r="LR71" s="47">
        <v>13</v>
      </c>
      <c r="LS71" s="47">
        <v>11</v>
      </c>
      <c r="LT71" s="47">
        <v>11</v>
      </c>
      <c r="LU71" s="47">
        <v>12</v>
      </c>
      <c r="LV71" s="47">
        <v>22</v>
      </c>
      <c r="LW71" s="47">
        <v>7</v>
      </c>
      <c r="LX71" s="47">
        <v>18</v>
      </c>
      <c r="LY71" s="47">
        <v>13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  <c r="MQ71" s="47">
        <v>1</v>
      </c>
      <c r="MR71" s="47">
        <v>0</v>
      </c>
      <c r="MS71" s="47">
        <v>3</v>
      </c>
    </row>
    <row r="72" spans="1:357">
      <c r="C72" s="48">
        <v>58417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140</v>
      </c>
      <c r="MQ72" s="48">
        <v>185</v>
      </c>
      <c r="MR72" s="48">
        <v>103</v>
      </c>
      <c r="MS72" s="48">
        <v>111</v>
      </c>
    </row>
    <row r="75" spans="1:357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</row>
    <row r="76" spans="1:357">
      <c r="B76" s="49" t="s">
        <v>16</v>
      </c>
      <c r="C76" s="48">
        <v>43404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417</v>
      </c>
      <c r="LA76" s="47">
        <v>502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388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92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75</v>
      </c>
      <c r="MS76" s="47">
        <v>59</v>
      </c>
    </row>
    <row r="77" spans="1:357">
      <c r="B77" s="49" t="s">
        <v>17</v>
      </c>
      <c r="C77" s="48">
        <v>2072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</row>
    <row r="78" spans="1:357">
      <c r="B78" s="49" t="s">
        <v>18</v>
      </c>
      <c r="C78" s="48">
        <v>10296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224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</row>
    <row r="79" spans="1:357">
      <c r="B79" s="49" t="s">
        <v>19</v>
      </c>
      <c r="C79" s="48">
        <v>418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</row>
    <row r="80" spans="1:357">
      <c r="B80" s="49" t="s">
        <v>20</v>
      </c>
      <c r="C80" s="48">
        <v>2227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21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16</v>
      </c>
      <c r="LO80" s="47">
        <v>14</v>
      </c>
      <c r="LP80" s="47">
        <v>13</v>
      </c>
      <c r="LQ80" s="47">
        <v>17</v>
      </c>
      <c r="LR80" s="47">
        <v>13</v>
      </c>
      <c r="LS80" s="47">
        <v>11</v>
      </c>
      <c r="LT80" s="47">
        <v>11</v>
      </c>
      <c r="LU80" s="47">
        <v>12</v>
      </c>
      <c r="LV80" s="47">
        <v>22</v>
      </c>
      <c r="LW80" s="47">
        <v>7</v>
      </c>
      <c r="LX80" s="47">
        <v>18</v>
      </c>
      <c r="LY80" s="47">
        <v>13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  <c r="MQ80" s="47">
        <v>1</v>
      </c>
      <c r="MR80" s="47">
        <v>0</v>
      </c>
      <c r="MS80" s="47">
        <v>3</v>
      </c>
    </row>
    <row r="81" spans="1:357" s="48" customFormat="1">
      <c r="A81" s="50"/>
      <c r="B81" s="50" t="s">
        <v>21</v>
      </c>
      <c r="C81" s="48">
        <v>58417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138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140</v>
      </c>
      <c r="MQ81" s="48">
        <v>185</v>
      </c>
      <c r="MR81" s="48">
        <v>103</v>
      </c>
      <c r="MS81" s="48">
        <v>111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S63"/>
  <sheetViews>
    <sheetView workbookViewId="0">
      <pane xSplit="2" ySplit="3" topLeftCell="LZ4" activePane="bottomRight" state="frozen"/>
      <selection pane="topRight" activeCell="D1" sqref="D1:D1048576"/>
      <selection pane="bottomLeft" activeCell="D1" sqref="D1:D1048576"/>
      <selection pane="bottomRight" activeCell="NJ1" sqref="MT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7" width="8.125" style="47" bestFit="1" customWidth="1"/>
    <col min="358" max="16384" width="11" style="47"/>
  </cols>
  <sheetData>
    <row r="1" spans="1:357" ht="21">
      <c r="A1" s="128" t="s">
        <v>193</v>
      </c>
    </row>
    <row r="3" spans="1:357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</row>
    <row r="4" spans="1:357">
      <c r="A4" s="49" t="s">
        <v>16</v>
      </c>
      <c r="B4" s="49" t="s">
        <v>97</v>
      </c>
      <c r="C4" s="48">
        <v>2069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</row>
    <row r="5" spans="1:357">
      <c r="A5" s="49" t="s">
        <v>16</v>
      </c>
      <c r="B5" s="49" t="s">
        <v>98</v>
      </c>
      <c r="C5" s="48">
        <v>1754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</row>
    <row r="6" spans="1:357">
      <c r="A6" s="49" t="s">
        <v>16</v>
      </c>
      <c r="B6" s="49" t="s">
        <v>38</v>
      </c>
      <c r="C6" s="48">
        <v>280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</row>
    <row r="7" spans="1:357">
      <c r="A7" s="49" t="s">
        <v>16</v>
      </c>
      <c r="B7" s="49" t="s">
        <v>99</v>
      </c>
      <c r="C7" s="48">
        <v>1403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</row>
    <row r="8" spans="1:357">
      <c r="A8" s="49" t="s">
        <v>16</v>
      </c>
      <c r="B8" s="49" t="s">
        <v>100</v>
      </c>
      <c r="C8" s="48">
        <v>1073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</row>
    <row r="9" spans="1:357">
      <c r="A9" s="49" t="s">
        <v>16</v>
      </c>
      <c r="B9" s="49" t="s">
        <v>101</v>
      </c>
      <c r="C9" s="48">
        <v>2053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</row>
    <row r="10" spans="1:357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</row>
    <row r="11" spans="1:357">
      <c r="A11" s="49" t="s">
        <v>16</v>
      </c>
      <c r="B11" s="49" t="s">
        <v>103</v>
      </c>
      <c r="C11" s="48">
        <v>967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</row>
    <row r="12" spans="1:357">
      <c r="A12" s="49" t="s">
        <v>16</v>
      </c>
      <c r="B12" s="49" t="s">
        <v>104</v>
      </c>
      <c r="C12" s="48">
        <v>1558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</row>
    <row r="13" spans="1:357">
      <c r="A13" s="49" t="s">
        <v>16</v>
      </c>
      <c r="B13" s="49" t="s">
        <v>45</v>
      </c>
      <c r="C13" s="48">
        <v>500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</row>
    <row r="14" spans="1:357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</row>
    <row r="15" spans="1:357">
      <c r="A15" s="49" t="s">
        <v>16</v>
      </c>
      <c r="B15" s="49" t="s">
        <v>106</v>
      </c>
      <c r="C15" s="48">
        <v>662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</row>
    <row r="16" spans="1:357">
      <c r="A16" s="49" t="s">
        <v>16</v>
      </c>
      <c r="B16" s="49" t="s">
        <v>107</v>
      </c>
      <c r="C16" s="48">
        <v>635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</row>
    <row r="17" spans="1:357">
      <c r="A17" s="49" t="s">
        <v>16</v>
      </c>
      <c r="B17" s="49" t="s">
        <v>108</v>
      </c>
      <c r="C17" s="48">
        <v>700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</row>
    <row r="18" spans="1:357">
      <c r="A18" s="49" t="s">
        <v>16</v>
      </c>
      <c r="B18" s="49" t="s">
        <v>109</v>
      </c>
      <c r="C18" s="48">
        <v>1126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</row>
    <row r="19" spans="1:357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</row>
    <row r="20" spans="1:357">
      <c r="A20" s="49" t="s">
        <v>16</v>
      </c>
      <c r="B20" s="49" t="s">
        <v>111</v>
      </c>
      <c r="C20" s="48">
        <v>1820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</row>
    <row r="21" spans="1:357">
      <c r="A21" s="49" t="s">
        <v>16</v>
      </c>
      <c r="B21" s="49" t="s">
        <v>112</v>
      </c>
      <c r="C21" s="48">
        <v>991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</row>
    <row r="22" spans="1:357">
      <c r="A22" s="49" t="s">
        <v>16</v>
      </c>
      <c r="B22" s="49" t="s">
        <v>113</v>
      </c>
      <c r="C22" s="48">
        <v>1255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</row>
    <row r="23" spans="1:357">
      <c r="A23" s="49" t="s">
        <v>16</v>
      </c>
      <c r="B23" s="49" t="s">
        <v>61</v>
      </c>
      <c r="C23" s="48">
        <v>622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</row>
    <row r="24" spans="1:357">
      <c r="A24" s="49" t="s">
        <v>16</v>
      </c>
      <c r="B24" s="49" t="s">
        <v>114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</row>
    <row r="25" spans="1:357">
      <c r="A25" s="49" t="s">
        <v>16</v>
      </c>
      <c r="B25" s="49" t="s">
        <v>115</v>
      </c>
      <c r="C25" s="48">
        <v>1190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0</v>
      </c>
      <c r="MS25" s="47">
        <v>0</v>
      </c>
    </row>
    <row r="26" spans="1:357">
      <c r="A26" s="49" t="s">
        <v>16</v>
      </c>
      <c r="B26" s="49" t="s">
        <v>116</v>
      </c>
      <c r="C26" s="48">
        <v>416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</row>
    <row r="27" spans="1:357">
      <c r="A27" s="49" t="s">
        <v>16</v>
      </c>
      <c r="B27" s="49" t="s">
        <v>117</v>
      </c>
      <c r="C27" s="48">
        <v>1171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</row>
    <row r="28" spans="1:357">
      <c r="A28" s="49" t="s">
        <v>16</v>
      </c>
      <c r="B28" s="49" t="s">
        <v>118</v>
      </c>
      <c r="C28" s="48">
        <v>1353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1</v>
      </c>
    </row>
    <row r="29" spans="1:357">
      <c r="A29" s="49" t="s">
        <v>16</v>
      </c>
      <c r="B29" s="49" t="s">
        <v>119</v>
      </c>
      <c r="C29" s="48">
        <v>781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</row>
    <row r="30" spans="1:357">
      <c r="A30" s="49" t="s">
        <v>16</v>
      </c>
      <c r="B30" s="49" t="s">
        <v>120</v>
      </c>
      <c r="C30" s="48">
        <v>808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</row>
    <row r="31" spans="1:357">
      <c r="A31" s="49" t="s">
        <v>16</v>
      </c>
      <c r="B31" s="49" t="s">
        <v>121</v>
      </c>
      <c r="C31" s="48">
        <v>978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</row>
    <row r="32" spans="1:357">
      <c r="A32" s="49" t="s">
        <v>16</v>
      </c>
      <c r="B32" s="49" t="s">
        <v>122</v>
      </c>
      <c r="C32" s="48">
        <v>669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</row>
    <row r="33" spans="1:357">
      <c r="A33" s="49" t="s">
        <v>16</v>
      </c>
      <c r="B33" s="49" t="s">
        <v>123</v>
      </c>
      <c r="C33" s="48">
        <v>904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</row>
    <row r="34" spans="1:357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</row>
    <row r="35" spans="1:357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</row>
    <row r="36" spans="1:357">
      <c r="A36" s="49" t="s">
        <v>16</v>
      </c>
      <c r="B36" s="49" t="s">
        <v>126</v>
      </c>
      <c r="C36" s="48">
        <v>743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</row>
    <row r="37" spans="1:357">
      <c r="A37" s="49" t="s">
        <v>16</v>
      </c>
      <c r="B37" s="49" t="s">
        <v>127</v>
      </c>
      <c r="C37" s="48">
        <v>1916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17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</row>
    <row r="38" spans="1:357">
      <c r="A38" s="49" t="s">
        <v>16</v>
      </c>
      <c r="B38" s="49" t="s">
        <v>128</v>
      </c>
      <c r="C38" s="48">
        <v>560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</row>
    <row r="39" spans="1:357">
      <c r="A39" s="49" t="s">
        <v>16</v>
      </c>
      <c r="B39" s="49" t="s">
        <v>129</v>
      </c>
      <c r="C39" s="48">
        <v>857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</row>
    <row r="40" spans="1:357">
      <c r="A40" s="49" t="s">
        <v>16</v>
      </c>
      <c r="B40" s="49" t="s">
        <v>130</v>
      </c>
      <c r="C40" s="48">
        <v>1718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</row>
    <row r="41" spans="1:357">
      <c r="A41" s="49" t="s">
        <v>16</v>
      </c>
      <c r="B41" s="49" t="s">
        <v>131</v>
      </c>
      <c r="C41" s="48">
        <v>1371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</row>
    <row r="42" spans="1:357">
      <c r="A42" s="49" t="s">
        <v>16</v>
      </c>
      <c r="B42" s="49" t="s">
        <v>132</v>
      </c>
      <c r="C42" s="48">
        <v>863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</row>
    <row r="43" spans="1:357">
      <c r="A43" s="49" t="s">
        <v>16</v>
      </c>
      <c r="B43" s="49" t="s">
        <v>133</v>
      </c>
      <c r="C43" s="48">
        <v>1660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</row>
    <row r="44" spans="1:357">
      <c r="A44" s="49" t="s">
        <v>16</v>
      </c>
      <c r="B44" s="49" t="s">
        <v>134</v>
      </c>
      <c r="C44" s="48">
        <v>852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</row>
    <row r="45" spans="1:357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</row>
    <row r="46" spans="1:357">
      <c r="A46" s="49" t="s">
        <v>16</v>
      </c>
      <c r="B46" s="49" t="s">
        <v>136</v>
      </c>
      <c r="C46" s="48">
        <v>1008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</row>
    <row r="47" spans="1:357">
      <c r="A47" s="49" t="s">
        <v>16</v>
      </c>
      <c r="B47" s="49" t="s">
        <v>137</v>
      </c>
      <c r="C47" s="48">
        <v>875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</row>
    <row r="48" spans="1:357">
      <c r="A48" s="49" t="s">
        <v>16</v>
      </c>
      <c r="B48" s="49" t="s">
        <v>138</v>
      </c>
      <c r="C48" s="48">
        <v>402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</row>
    <row r="49" spans="1:357">
      <c r="A49" s="49" t="s">
        <v>17</v>
      </c>
      <c r="B49" s="49" t="s">
        <v>139</v>
      </c>
      <c r="C49" s="48">
        <v>857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</row>
    <row r="50" spans="1:357">
      <c r="A50" s="49" t="s">
        <v>17</v>
      </c>
      <c r="B50" s="49" t="s">
        <v>140</v>
      </c>
      <c r="C50" s="48">
        <v>546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</row>
    <row r="51" spans="1:357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</row>
    <row r="52" spans="1:357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</row>
    <row r="53" spans="1:357">
      <c r="A53" s="49" t="s">
        <v>17</v>
      </c>
      <c r="B53" s="49" t="s">
        <v>142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</row>
    <row r="54" spans="1:357">
      <c r="A54" s="49" t="s">
        <v>18</v>
      </c>
      <c r="B54" s="49" t="s">
        <v>143</v>
      </c>
      <c r="C54" s="48">
        <v>2006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42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</row>
    <row r="55" spans="1:357">
      <c r="A55" s="49" t="s">
        <v>18</v>
      </c>
      <c r="B55" s="49" t="s">
        <v>144</v>
      </c>
      <c r="C55" s="48">
        <v>1626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</row>
    <row r="56" spans="1:357">
      <c r="A56" s="49" t="s">
        <v>18</v>
      </c>
      <c r="B56" s="49" t="s">
        <v>89</v>
      </c>
      <c r="C56" s="48">
        <v>1751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</row>
    <row r="57" spans="1:357">
      <c r="A57" s="49" t="s">
        <v>18</v>
      </c>
      <c r="B57" s="49" t="s">
        <v>145</v>
      </c>
      <c r="C57" s="48">
        <v>782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</row>
    <row r="58" spans="1:357">
      <c r="A58" s="49" t="s">
        <v>18</v>
      </c>
      <c r="B58" s="49" t="s">
        <v>91</v>
      </c>
      <c r="C58" s="48">
        <v>606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</row>
    <row r="59" spans="1:357">
      <c r="A59" s="49" t="s">
        <v>18</v>
      </c>
      <c r="B59" s="49" t="s">
        <v>146</v>
      </c>
      <c r="C59" s="48">
        <v>1891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</row>
    <row r="60" spans="1:357">
      <c r="A60" s="49" t="s">
        <v>18</v>
      </c>
      <c r="B60" s="49" t="s">
        <v>147</v>
      </c>
      <c r="C60" s="48">
        <v>1808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27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</row>
    <row r="61" spans="1:357">
      <c r="A61" s="49" t="s">
        <v>19</v>
      </c>
      <c r="B61" s="49" t="s">
        <v>94</v>
      </c>
      <c r="C61" s="48">
        <v>439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</row>
    <row r="62" spans="1:357">
      <c r="A62" s="49" t="s">
        <v>198</v>
      </c>
      <c r="B62" s="49" t="s">
        <v>198</v>
      </c>
      <c r="C62" s="48">
        <v>1982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17</v>
      </c>
      <c r="LR62" s="47">
        <v>12</v>
      </c>
      <c r="LS62" s="47">
        <v>7</v>
      </c>
      <c r="LT62" s="47">
        <v>9</v>
      </c>
      <c r="LU62" s="47">
        <v>11</v>
      </c>
      <c r="LV62" s="47">
        <v>19</v>
      </c>
      <c r="LW62" s="47">
        <v>6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2</v>
      </c>
      <c r="MQ62" s="47">
        <v>3</v>
      </c>
      <c r="MR62" s="47">
        <v>0</v>
      </c>
      <c r="MS62" s="47">
        <v>3</v>
      </c>
    </row>
    <row r="63" spans="1:357">
      <c r="C63" s="48">
        <v>58417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140</v>
      </c>
      <c r="MQ63" s="48">
        <v>185</v>
      </c>
      <c r="MR63" s="48">
        <v>103</v>
      </c>
      <c r="MS63" s="48">
        <v>111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X142"/>
  <sheetViews>
    <sheetView zoomScale="80" zoomScaleNormal="80" workbookViewId="0">
      <pane xSplit="1" ySplit="5" topLeftCell="JV6" activePane="bottomRight" state="frozen"/>
      <selection pane="topRight" activeCell="ID34" sqref="ID34"/>
      <selection pane="bottomLeft" activeCell="ID34" sqref="ID34"/>
      <selection pane="bottomRight" activeCell="LS1" sqref="LS1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6" width="4.5" style="85" bestFit="1" customWidth="1"/>
    <col min="337" max="16384" width="11" style="85"/>
  </cols>
  <sheetData>
    <row r="1" spans="1:336" ht="21">
      <c r="A1" s="6" t="s">
        <v>210</v>
      </c>
    </row>
    <row r="2" spans="1:336" ht="18.75">
      <c r="A2" s="7" t="s">
        <v>192</v>
      </c>
    </row>
    <row r="4" spans="1:336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</row>
    <row r="5" spans="1:336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6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-9.4560669456066906E-2</v>
      </c>
      <c r="IO6" s="125">
        <v>-7.8903654485049685E-2</v>
      </c>
      <c r="IP6" s="125">
        <v>-8.2630691399662656E-2</v>
      </c>
      <c r="IQ6" s="125">
        <v>-7.5278015397775788E-2</v>
      </c>
      <c r="IR6" s="125">
        <v>-5.0909090909090855E-2</v>
      </c>
      <c r="IS6" s="125">
        <v>-0.12488687782805419</v>
      </c>
      <c r="IT6" s="125">
        <v>-0.12292051756007392</v>
      </c>
      <c r="IU6" s="125">
        <v>-0.12754158964879853</v>
      </c>
      <c r="IV6" s="125">
        <v>-0.18214607754734008</v>
      </c>
      <c r="IW6" s="125">
        <v>-0.18750000000000006</v>
      </c>
      <c r="IX6" s="125">
        <v>-0.17298797409805736</v>
      </c>
      <c r="IY6" s="125">
        <v>-6.3218390804597541E-2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0.29892650701899265</v>
      </c>
      <c r="JO6" s="125">
        <v>0.45948203842940666</v>
      </c>
      <c r="JP6" s="125">
        <v>0.41878980891719747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-0.13406437920056585</v>
      </c>
      <c r="KY6" s="125">
        <v>-0.19014330653617628</v>
      </c>
      <c r="KZ6" s="125">
        <v>-0.25539318023660412</v>
      </c>
      <c r="LA6" s="125">
        <v>-0.25320160995243307</v>
      </c>
      <c r="LB6" s="125">
        <v>-0.30810810810810813</v>
      </c>
      <c r="LC6" s="125">
        <v>-0.29104761904761894</v>
      </c>
      <c r="LD6" s="125">
        <v>-0.24748490945674045</v>
      </c>
      <c r="LE6" s="125">
        <v>-0.28390522875817009</v>
      </c>
      <c r="LF6" s="125">
        <v>-0.2684505826499784</v>
      </c>
      <c r="LG6" s="125">
        <v>-0.26028037383177566</v>
      </c>
      <c r="LH6" s="125">
        <v>-0.24448799608035279</v>
      </c>
      <c r="LI6" s="125">
        <v>-0.22864583333333335</v>
      </c>
      <c r="LJ6" s="125">
        <v>-0.25255239118753364</v>
      </c>
      <c r="LK6" s="125">
        <v>-0.34171122994652414</v>
      </c>
      <c r="LL6" s="125">
        <v>-0.327438676554478</v>
      </c>
      <c r="LM6" s="125">
        <v>-0.34395280235988196</v>
      </c>
      <c r="LN6" s="125">
        <v>-0.34996841440303222</v>
      </c>
      <c r="LO6" s="125">
        <v>-0.40791180285343714</v>
      </c>
      <c r="LP6" s="125">
        <v>-0.40783254557731263</v>
      </c>
      <c r="LQ6" s="125">
        <v>-0.44428468727534148</v>
      </c>
      <c r="LR6" s="125">
        <v>-0.42160844841592199</v>
      </c>
      <c r="LS6" s="125">
        <v>-0.43850720949957595</v>
      </c>
      <c r="LT6" s="125">
        <v>-0.45053956834532377</v>
      </c>
      <c r="LU6" s="125">
        <v>-0.43537414965986404</v>
      </c>
      <c r="LV6" s="125">
        <v>-0.39759036144578319</v>
      </c>
      <c r="LW6" s="125">
        <v>-0.40820980615735458</v>
      </c>
      <c r="LX6" s="125">
        <v>-0.35963777490297544</v>
      </c>
    </row>
    <row r="7" spans="1:336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</row>
    <row r="8" spans="1:336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2.2011173184357538</v>
      </c>
      <c r="KV8" s="125">
        <v>1.6997742663656881</v>
      </c>
      <c r="KW8" s="125">
        <v>1.2359154929577465</v>
      </c>
      <c r="KX8" s="125">
        <v>1.0198473282442746</v>
      </c>
      <c r="KY8" s="125">
        <v>0.94293865905848762</v>
      </c>
      <c r="KZ8" s="125">
        <v>0.82262210796915147</v>
      </c>
      <c r="LA8" s="125">
        <v>0.72312703583061866</v>
      </c>
      <c r="LB8" s="125">
        <v>0.37696335078534049</v>
      </c>
      <c r="LC8" s="125">
        <v>0.44314381270903025</v>
      </c>
      <c r="LD8" s="125">
        <v>0.48818897637795267</v>
      </c>
      <c r="LE8" s="125">
        <v>0.4436885865457294</v>
      </c>
      <c r="LF8" s="125">
        <v>0.35168869309838485</v>
      </c>
      <c r="LG8" s="125">
        <v>0.39210155148095921</v>
      </c>
      <c r="LH8" s="125">
        <v>0.1379962192816637</v>
      </c>
      <c r="LI8" s="125">
        <v>0.10012674271229385</v>
      </c>
      <c r="LJ8" s="125">
        <v>-9.3279258400927087E-2</v>
      </c>
      <c r="LK8" s="125">
        <v>-0.29735449735449743</v>
      </c>
      <c r="LL8" s="125">
        <v>-0.32722513089005234</v>
      </c>
      <c r="LM8" s="125">
        <v>-0.30255296034763718</v>
      </c>
      <c r="LN8" s="125">
        <v>-0.43566362715298884</v>
      </c>
      <c r="LO8" s="125">
        <v>-0.42469545957918053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</row>
    <row r="9" spans="1:336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</row>
    <row r="10" spans="1:336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-0.1549295774647888</v>
      </c>
      <c r="IQ10" s="125">
        <v>-0.140625</v>
      </c>
      <c r="IR10" s="125">
        <v>-0.26470588235294101</v>
      </c>
      <c r="IS10" s="125">
        <v>-0.25423728813559326</v>
      </c>
      <c r="IT10" s="125">
        <v>-0.40625</v>
      </c>
      <c r="IU10" s="125">
        <v>-0.48437499999999994</v>
      </c>
      <c r="IV10" s="125">
        <v>-0.55223880597014929</v>
      </c>
      <c r="IW10" s="125">
        <v>-0.51666666666666661</v>
      </c>
      <c r="IX10" s="125">
        <v>-0.38181818181818189</v>
      </c>
      <c r="IY10" s="125">
        <v>-0.33999999999999997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0.20930232558139533</v>
      </c>
      <c r="JO10" s="125">
        <v>0.29268292682926816</v>
      </c>
      <c r="JP10" s="125">
        <v>0.42857142857142855</v>
      </c>
      <c r="JQ10" s="125">
        <v>0.3333333333333332</v>
      </c>
      <c r="JR10" s="125">
        <v>0.40816326530612235</v>
      </c>
      <c r="JS10" s="125">
        <v>0.62500000000000022</v>
      </c>
      <c r="JT10" s="125">
        <v>0.73999999999999977</v>
      </c>
      <c r="JU10" s="125">
        <v>0.82692307692307709</v>
      </c>
      <c r="JV10" s="125">
        <v>1.0188679245283023</v>
      </c>
      <c r="JW10" s="125">
        <v>0.8500000000000002</v>
      </c>
      <c r="JX10" s="125">
        <v>1.0333333333333334</v>
      </c>
      <c r="JY10" s="125">
        <v>0.8840579710144929</v>
      </c>
      <c r="JZ10" s="125">
        <v>0.6153846153846152</v>
      </c>
      <c r="KA10" s="125">
        <v>0.40229885057471271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-0.15652173913043477</v>
      </c>
      <c r="KQ10" s="125">
        <v>-0.2320000000000001</v>
      </c>
      <c r="KR10" s="125">
        <v>-0.16101694915254239</v>
      </c>
      <c r="KS10" s="125">
        <v>-0.1238938053097344</v>
      </c>
      <c r="KT10" s="125">
        <v>-9.2592592592592532E-2</v>
      </c>
      <c r="KU10" s="125">
        <v>1.0101010101010135E-2</v>
      </c>
      <c r="KV10" s="125">
        <v>9.7826086956521618E-2</v>
      </c>
      <c r="KW10" s="125">
        <v>5.154639175257749E-2</v>
      </c>
      <c r="KX10" s="125">
        <v>-1.0416666666666489E-2</v>
      </c>
      <c r="KY10" s="125">
        <v>-4.0404040404040331E-2</v>
      </c>
      <c r="KZ10" s="125">
        <v>-8.080808080808087E-2</v>
      </c>
      <c r="LA10" s="125">
        <v>1.0204081632653095E-2</v>
      </c>
      <c r="LB10" s="125">
        <v>-7.0000000000000021E-2</v>
      </c>
      <c r="LC10" s="125">
        <v>-6.9306930693069341E-2</v>
      </c>
      <c r="LD10" s="125">
        <v>-7.8431372549019857E-2</v>
      </c>
      <c r="LE10" s="125">
        <v>-4.2105263157894875E-2</v>
      </c>
      <c r="LF10" s="125">
        <v>-0.15789473684210534</v>
      </c>
      <c r="LG10" s="125">
        <v>-5.4945054945054903E-2</v>
      </c>
      <c r="LH10" s="125">
        <v>-0.2121212121212121</v>
      </c>
      <c r="LI10" s="125">
        <v>-0.16129032258064516</v>
      </c>
      <c r="LJ10" s="125">
        <v>-0.31914893617021267</v>
      </c>
      <c r="LK10" s="125">
        <v>-0.38297872340425526</v>
      </c>
      <c r="LL10" s="125">
        <v>-0.38461538461538458</v>
      </c>
      <c r="LM10" s="125">
        <v>-0.16250000000000003</v>
      </c>
      <c r="LN10" s="125">
        <v>-0.3604651162790698</v>
      </c>
      <c r="LO10" s="125">
        <v>-0.42307692307692307</v>
      </c>
      <c r="LP10" s="125">
        <v>-0.44871794871794873</v>
      </c>
      <c r="LQ10" s="125">
        <v>-0.28125</v>
      </c>
      <c r="LR10" s="125">
        <v>-0.2413793103448276</v>
      </c>
      <c r="LS10" s="125">
        <v>-0.23214285714285718</v>
      </c>
      <c r="LT10" s="125">
        <v>-0.46268656716417911</v>
      </c>
      <c r="LU10" s="125">
        <v>-0.39999999999999997</v>
      </c>
      <c r="LV10" s="125">
        <v>-0.33333333333333343</v>
      </c>
      <c r="LW10" s="125">
        <v>-0.41860465116279066</v>
      </c>
      <c r="LX10" s="125">
        <v>-0.5434782608695653</v>
      </c>
    </row>
    <row r="11" spans="1:336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0.25653349354160399</v>
      </c>
      <c r="KW11" s="127">
        <v>0.13995609220636673</v>
      </c>
      <c r="KX11" s="127">
        <v>0.11292044847837678</v>
      </c>
      <c r="KY11" s="127">
        <v>5.9557867360208065E-2</v>
      </c>
      <c r="KZ11" s="127">
        <v>8.4012219959268032E-3</v>
      </c>
      <c r="LA11" s="127">
        <v>2.2216611966675074E-2</v>
      </c>
      <c r="LB11" s="127">
        <v>-8.2650433153828196E-2</v>
      </c>
      <c r="LC11" s="127">
        <v>-4.5182883098254883E-2</v>
      </c>
      <c r="LD11" s="127">
        <v>3.8517091959557183E-3</v>
      </c>
      <c r="LE11" s="127">
        <v>-2.2547373470856221E-2</v>
      </c>
      <c r="LF11" s="127">
        <v>-3.7555228276877739E-2</v>
      </c>
      <c r="LG11" s="127">
        <v>1.5147689977277484E-3</v>
      </c>
      <c r="LH11" s="127">
        <v>-8.0760681649790167E-2</v>
      </c>
      <c r="LI11" s="127">
        <v>-9.2904543134252102E-2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-0.32211170619739865</v>
      </c>
      <c r="LN11" s="127">
        <v>-0.40458784976052425</v>
      </c>
      <c r="LO11" s="127">
        <v>-0.42262224610424504</v>
      </c>
      <c r="LP11" s="127">
        <v>-0.42824985931344967</v>
      </c>
      <c r="LQ11" s="127">
        <v>-0.45838433292533654</v>
      </c>
      <c r="LR11" s="127">
        <v>-0.41118188251946208</v>
      </c>
      <c r="LS11" s="127">
        <v>-0.45508100147275404</v>
      </c>
      <c r="LT11" s="127">
        <v>-0.47404063205417601</v>
      </c>
      <c r="LU11" s="127">
        <v>-0.4741744284504657</v>
      </c>
      <c r="LV11" s="127">
        <v>-0.48394602140530479</v>
      </c>
      <c r="LW11" s="127">
        <v>-0.51525590551181111</v>
      </c>
      <c r="LX11" s="127">
        <v>-0.47344632768361583</v>
      </c>
    </row>
    <row r="12" spans="1:336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</row>
    <row r="13" spans="1:336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</row>
    <row r="14" spans="1:336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</row>
    <row r="15" spans="1:336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-0.1428571428571429</v>
      </c>
      <c r="JL15" s="125">
        <v>0.29999999999999982</v>
      </c>
      <c r="JM15" s="125">
        <v>8.333333333333337E-2</v>
      </c>
      <c r="JN15" s="125">
        <v>2.4285714285714284</v>
      </c>
      <c r="JO15" s="125">
        <v>3</v>
      </c>
      <c r="JP15" s="125">
        <v>2.8</v>
      </c>
      <c r="JQ15" s="125">
        <v>2.5833333333333335</v>
      </c>
      <c r="JR15" s="125">
        <v>3.416666666666667</v>
      </c>
      <c r="JS15" s="125">
        <v>4.8461538461538467</v>
      </c>
      <c r="JT15" s="125">
        <v>5.4615384615384626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</row>
    <row r="16" spans="1:336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</row>
    <row r="17" spans="1:336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</row>
    <row r="18" spans="1:336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</row>
    <row r="19" spans="1:336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</row>
    <row r="20" spans="1:336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</row>
    <row r="21" spans="1:336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</row>
    <row r="22" spans="1:336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</row>
    <row r="23" spans="1:336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</row>
    <row r="24" spans="1:336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-0.40201005025125625</v>
      </c>
      <c r="LD24" s="125">
        <v>-0.36649214659685858</v>
      </c>
      <c r="LE24" s="125">
        <v>-0.38502673796791453</v>
      </c>
      <c r="LF24" s="125">
        <v>-0.36969696969696969</v>
      </c>
      <c r="LG24" s="125">
        <v>-0.35251798561151076</v>
      </c>
      <c r="LH24" s="125">
        <v>-0.32539682539682535</v>
      </c>
      <c r="LI24" s="125">
        <v>-0.40769230769230774</v>
      </c>
      <c r="LJ24" s="125">
        <v>-0.42857142857142866</v>
      </c>
      <c r="LK24" s="125">
        <v>-0.63636363636363635</v>
      </c>
      <c r="LL24" s="125">
        <v>-0.66956521739130437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</row>
    <row r="25" spans="1:336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</row>
    <row r="26" spans="1:336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</row>
    <row r="27" spans="1:336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</row>
    <row r="28" spans="1:336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</row>
    <row r="29" spans="1:336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</row>
    <row r="30" spans="1:336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</row>
    <row r="31" spans="1:336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</row>
    <row r="32" spans="1:336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</row>
    <row r="33" spans="1:336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</row>
    <row r="34" spans="1:336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</row>
    <row r="35" spans="1:336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</row>
    <row r="36" spans="1:336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-0.52293577981651373</v>
      </c>
      <c r="LH36" s="125">
        <v>-0.4285714285714286</v>
      </c>
      <c r="LI36" s="125">
        <v>-0.40449438202247201</v>
      </c>
      <c r="LJ36" s="125">
        <v>-0.40963855421686746</v>
      </c>
      <c r="LK36" s="125">
        <v>-0.40789473684210514</v>
      </c>
      <c r="LL36" s="125">
        <v>-0.33333333333333343</v>
      </c>
      <c r="LM36" s="125">
        <v>-0.23636363636363644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</row>
    <row r="37" spans="1:336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</row>
    <row r="38" spans="1:336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</row>
    <row r="39" spans="1:336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</row>
    <row r="40" spans="1:336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</row>
    <row r="41" spans="1:336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-0.46913580246913572</v>
      </c>
    </row>
    <row r="42" spans="1:336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</row>
    <row r="43" spans="1:336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</row>
    <row r="44" spans="1:336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-0.4754098360655738</v>
      </c>
      <c r="LS44" s="125">
        <v>-0.6</v>
      </c>
      <c r="LT44" s="125">
        <v>-0.61904761904761896</v>
      </c>
      <c r="LU44" s="125">
        <v>-0.68181818181818177</v>
      </c>
      <c r="LV44" s="125">
        <v>-0.660377358490566</v>
      </c>
      <c r="LW44" s="125">
        <v>-0.6399999999999999</v>
      </c>
      <c r="LX44" s="125">
        <v>-0.5</v>
      </c>
    </row>
    <row r="45" spans="1:336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</row>
    <row r="46" spans="1:336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</row>
    <row r="47" spans="1:336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1.6205882352941174</v>
      </c>
      <c r="EW47" s="125">
        <v>1.2620689655172417</v>
      </c>
      <c r="EX47" s="125">
        <v>1.296680497925311</v>
      </c>
      <c r="EY47" s="125">
        <v>0.79012345679012363</v>
      </c>
      <c r="EZ47" s="125">
        <v>0.81632653061224469</v>
      </c>
      <c r="FA47" s="125">
        <v>0.72021419009370813</v>
      </c>
      <c r="FB47" s="125">
        <v>0.64749082007343939</v>
      </c>
      <c r="FC47" s="125">
        <v>0.6565656565656568</v>
      </c>
      <c r="FD47" s="125">
        <v>0.58333333333333326</v>
      </c>
      <c r="FE47" s="125">
        <v>0.52393857271906064</v>
      </c>
      <c r="FF47" s="125">
        <v>0.5103448275862067</v>
      </c>
      <c r="FG47" s="125">
        <v>0.42215088282504043</v>
      </c>
      <c r="FH47" s="125">
        <v>0.40544747081712057</v>
      </c>
      <c r="FI47" s="125">
        <v>0.36849925705794934</v>
      </c>
      <c r="FJ47" s="125">
        <v>0.19241192411924113</v>
      </c>
      <c r="FK47" s="125">
        <v>0.11360718870346595</v>
      </c>
      <c r="FL47" s="125">
        <v>-2.9638411381149757E-3</v>
      </c>
      <c r="FM47" s="125">
        <v>-8.5045662100456609E-2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-0.37986270022883295</v>
      </c>
      <c r="GX47" s="125">
        <v>-0.27131782945736449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0.1365313653136532</v>
      </c>
      <c r="HE47" s="125">
        <v>0.14893617021276612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0.24999999999999986</v>
      </c>
      <c r="HL47" s="125">
        <v>0.19753086419753083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0.93982074263764437</v>
      </c>
      <c r="JW47" s="125">
        <v>0.93357487922705273</v>
      </c>
      <c r="JX47" s="125">
        <v>0.78395721925133688</v>
      </c>
      <c r="JY47" s="125">
        <v>0.71347785108388306</v>
      </c>
      <c r="JZ47" s="125">
        <v>0.52622673434856182</v>
      </c>
      <c r="KA47" s="125">
        <v>0.29201520912547524</v>
      </c>
      <c r="KB47" s="125">
        <v>7.1329639889196619E-2</v>
      </c>
      <c r="KC47" s="125">
        <v>4.6204620462046181E-2</v>
      </c>
      <c r="KD47" s="125">
        <v>-2.7482823235477689E-2</v>
      </c>
      <c r="KE47" s="125">
        <v>-7.134292565947252E-2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3.8784744667098247E-3</v>
      </c>
      <c r="KJ47" s="125">
        <v>-6.3091482649842254E-2</v>
      </c>
      <c r="KK47" s="125">
        <v>-5.8445728965960148E-2</v>
      </c>
      <c r="KL47" s="125">
        <v>-6.2621045836023279E-2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-6.0606060606060642E-2</v>
      </c>
      <c r="KR47" s="125">
        <v>-2.2510231923601763E-2</v>
      </c>
      <c r="KS47" s="125">
        <v>-8.9531680440770381E-3</v>
      </c>
      <c r="KT47" s="125">
        <v>-8.5539714867617064E-2</v>
      </c>
      <c r="KU47" s="125">
        <v>3.7666174298375189E-2</v>
      </c>
      <c r="KV47" s="125">
        <v>-7.9488999290276752E-2</v>
      </c>
      <c r="KW47" s="125">
        <v>-0.1302841302841303</v>
      </c>
      <c r="KX47" s="125">
        <v>-0.11111111111111115</v>
      </c>
      <c r="KY47" s="125">
        <v>-0.18702023726448022</v>
      </c>
      <c r="KZ47" s="125">
        <v>-0.2348853370396109</v>
      </c>
      <c r="LA47" s="125">
        <v>-0.22642910170749816</v>
      </c>
      <c r="LB47" s="125">
        <v>-0.31814946619217088</v>
      </c>
      <c r="LC47" s="125">
        <v>-0.2721665381649962</v>
      </c>
      <c r="LD47" s="125">
        <v>-0.22709163346613542</v>
      </c>
      <c r="LE47" s="125">
        <v>-0.25483870967741945</v>
      </c>
      <c r="LF47" s="125">
        <v>-0.21201716738197421</v>
      </c>
      <c r="LG47" s="125">
        <v>-0.21980018165304266</v>
      </c>
      <c r="LH47" s="125">
        <v>-0.19865642994241842</v>
      </c>
      <c r="LI47" s="125">
        <v>-0.16283924843423786</v>
      </c>
      <c r="LJ47" s="125">
        <v>-0.19597457627118639</v>
      </c>
      <c r="LK47" s="125">
        <v>-0.30618556701030919</v>
      </c>
      <c r="LL47" s="125">
        <v>-0.3149350649350649</v>
      </c>
      <c r="LM47" s="125">
        <v>-0.37799564270152497</v>
      </c>
      <c r="LN47" s="125">
        <v>-0.39464493597206057</v>
      </c>
      <c r="LO47" s="125">
        <v>-0.43952095808383235</v>
      </c>
      <c r="LP47" s="125">
        <v>-0.42518703241895273</v>
      </c>
      <c r="LQ47" s="125">
        <v>-0.48484848484848486</v>
      </c>
      <c r="LR47" s="125">
        <v>-0.4576523031203566</v>
      </c>
      <c r="LS47" s="125">
        <v>-0.42654028436018959</v>
      </c>
      <c r="LT47" s="125">
        <v>-0.40805604203152368</v>
      </c>
      <c r="LU47" s="125">
        <v>-0.38076923076923069</v>
      </c>
      <c r="LV47" s="125">
        <v>-0.33760683760683757</v>
      </c>
      <c r="LW47" s="125">
        <v>-0.34273318872017344</v>
      </c>
      <c r="LX47" s="125">
        <v>-0.25319693094629159</v>
      </c>
    </row>
    <row r="48" spans="1:336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</row>
    <row r="49" spans="1:336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</row>
    <row r="50" spans="1:336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</row>
    <row r="51" spans="1:336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</row>
    <row r="52" spans="1:336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</row>
    <row r="53" spans="1:336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  <c r="LT53" s="125">
        <v>-0.28571428571428575</v>
      </c>
      <c r="LU53" s="125">
        <v>-0.375</v>
      </c>
      <c r="LV53" s="125">
        <v>-0.625</v>
      </c>
      <c r="LW53" s="125">
        <v>-0.7777777777777779</v>
      </c>
      <c r="LX53" s="125">
        <v>-0.7142857142857143</v>
      </c>
    </row>
    <row r="54" spans="1:336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</row>
    <row r="55" spans="1:336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</row>
    <row r="56" spans="1:336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</row>
    <row r="57" spans="1:336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</row>
    <row r="58" spans="1:336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</row>
    <row r="59" spans="1:336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</row>
    <row r="60" spans="1:336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</row>
    <row r="61" spans="1:336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</row>
    <row r="62" spans="1:336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</row>
    <row r="63" spans="1:336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</row>
    <row r="64" spans="1:336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</row>
    <row r="65" spans="1:336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</row>
    <row r="66" spans="1:336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</row>
    <row r="67" spans="1:336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</row>
    <row r="68" spans="1:336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</row>
    <row r="69" spans="1:336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</row>
    <row r="70" spans="1:336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</row>
    <row r="71" spans="1:336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</row>
    <row r="72" spans="1:336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</row>
    <row r="73" spans="1:336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</row>
    <row r="74" spans="1:336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</row>
    <row r="75" spans="1:336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-0.33742331288343574</v>
      </c>
      <c r="GU75" s="125">
        <v>-0.37654320987654333</v>
      </c>
      <c r="GV75" s="125">
        <v>-0.46296296296296302</v>
      </c>
      <c r="GW75" s="125">
        <v>-0.49685534591194958</v>
      </c>
      <c r="GX75" s="125">
        <v>-0.48717948717948706</v>
      </c>
      <c r="GY75" s="125">
        <v>-0.48965517241379308</v>
      </c>
      <c r="GZ75" s="125">
        <v>-0.37984496124030998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2.117647058823529</v>
      </c>
      <c r="KQ75" s="125">
        <v>2.2151898734177222</v>
      </c>
      <c r="KR75" s="125">
        <v>2.2117647058823526</v>
      </c>
      <c r="KS75" s="125">
        <v>1.7735849056603774</v>
      </c>
      <c r="KT75" s="125">
        <v>2.057377049180328</v>
      </c>
      <c r="KU75" s="125">
        <v>3.2543859649122804</v>
      </c>
      <c r="KV75" s="125">
        <v>2.2530864197530862</v>
      </c>
      <c r="KW75" s="125">
        <v>1.6367924528301889</v>
      </c>
      <c r="KX75" s="125">
        <v>1.2952755905511808</v>
      </c>
      <c r="KY75" s="125">
        <v>1.2893772893772897</v>
      </c>
      <c r="KZ75" s="125">
        <v>1.2210884353741494</v>
      </c>
      <c r="LA75" s="125">
        <v>1.032171581769437</v>
      </c>
      <c r="LB75" s="125">
        <v>0.52577319587628868</v>
      </c>
      <c r="LC75" s="125">
        <v>0.56736242884250465</v>
      </c>
      <c r="LD75" s="125">
        <v>0.60465116279069753</v>
      </c>
      <c r="LE75" s="125">
        <v>0.61578044596912551</v>
      </c>
      <c r="LF75" s="125">
        <v>0.42559999999999981</v>
      </c>
      <c r="LG75" s="125">
        <v>0.49004594180704442</v>
      </c>
      <c r="LH75" s="125">
        <v>0.10949868073878639</v>
      </c>
      <c r="LI75" s="125">
        <v>9.18918918918918E-2</v>
      </c>
      <c r="LJ75" s="125">
        <v>-0.17554479418886193</v>
      </c>
      <c r="LK75" s="125">
        <v>-0.35228539576365664</v>
      </c>
      <c r="LL75" s="125">
        <v>-0.44267515923566886</v>
      </c>
      <c r="LM75" s="125">
        <v>-0.42312008978675636</v>
      </c>
      <c r="LN75" s="125">
        <v>-0.54779033915724551</v>
      </c>
      <c r="LO75" s="125">
        <v>-0.5136741973840665</v>
      </c>
      <c r="LP75" s="125">
        <v>-0.53712871287128705</v>
      </c>
      <c r="LQ75" s="125">
        <v>-0.51101321585903081</v>
      </c>
      <c r="LR75" s="125">
        <v>-0.42168674698795183</v>
      </c>
      <c r="LS75" s="125">
        <v>-0.45714285714285713</v>
      </c>
      <c r="LT75" s="125">
        <v>-0.44552529182879386</v>
      </c>
      <c r="LU75" s="125">
        <v>-0.45909090909090916</v>
      </c>
      <c r="LV75" s="125">
        <v>-0.50366748166259179</v>
      </c>
      <c r="LW75" s="125">
        <v>-0.5267379679144385</v>
      </c>
      <c r="LX75" s="125">
        <v>-0.51051051051051044</v>
      </c>
    </row>
    <row r="76" spans="1:336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-0.29268292682926822</v>
      </c>
      <c r="LL76" s="125">
        <v>-0.36111111111111105</v>
      </c>
      <c r="LM76" s="125">
        <v>-0.33451957295373663</v>
      </c>
      <c r="LN76" s="125">
        <v>-0.37777777777777788</v>
      </c>
      <c r="LO76" s="125">
        <v>-0.57192982456140351</v>
      </c>
      <c r="LP76" s="125">
        <v>-0.59191176470588236</v>
      </c>
      <c r="LQ76" s="125">
        <v>-0.65283018867924525</v>
      </c>
      <c r="LR76" s="125">
        <v>-0.49261083743842365</v>
      </c>
      <c r="LS76" s="125">
        <v>-0.5</v>
      </c>
      <c r="LT76" s="125">
        <v>-0.50802139037433158</v>
      </c>
      <c r="LU76" s="125">
        <v>-0.5</v>
      </c>
      <c r="LV76" s="125">
        <v>-0.37704918032786883</v>
      </c>
      <c r="LW76" s="125">
        <v>-0.4324324324324324</v>
      </c>
      <c r="LX76" s="125">
        <v>-0.32608695652173914</v>
      </c>
    </row>
    <row r="77" spans="1:336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</row>
    <row r="78" spans="1:336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-0.34285714285714292</v>
      </c>
      <c r="GN78" s="125">
        <v>-0.29032258064516125</v>
      </c>
      <c r="GO78" s="125">
        <v>-0.34374999999999994</v>
      </c>
      <c r="GP78" s="125">
        <v>-0.22222222222222213</v>
      </c>
      <c r="GQ78" s="125">
        <v>-0.18518518518518509</v>
      </c>
      <c r="GR78" s="125">
        <v>-8.6956521739130391E-2</v>
      </c>
      <c r="GS78" s="125">
        <v>-0.14285714285714296</v>
      </c>
      <c r="GT78" s="125">
        <v>-0.17391304347826095</v>
      </c>
      <c r="GU78" s="125">
        <v>-0.27272727272727276</v>
      </c>
      <c r="GV78" s="125">
        <v>-4.7619047619047596E-2</v>
      </c>
      <c r="GW78" s="125">
        <v>-9.5238095238095372E-2</v>
      </c>
      <c r="GX78" s="125">
        <v>-0.18181818181818191</v>
      </c>
      <c r="GY78" s="125">
        <v>-9.5238095238095372E-2</v>
      </c>
      <c r="GZ78" s="125">
        <v>-0.11111111111111106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</row>
    <row r="79" spans="1:336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0.44329896907216504</v>
      </c>
      <c r="LH79" s="125">
        <v>0.26984126984126977</v>
      </c>
      <c r="LI79" s="125">
        <v>0.27597402597402587</v>
      </c>
      <c r="LJ79" s="125">
        <v>-3.8043478260869575E-2</v>
      </c>
      <c r="LK79" s="125">
        <v>-0.18227848101265826</v>
      </c>
      <c r="LL79" s="125">
        <v>-9.1145833333333523E-2</v>
      </c>
      <c r="LM79" s="125">
        <v>-3.7333333333333343E-2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</row>
    <row r="80" spans="1:336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</row>
    <row r="81" spans="1:336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-0.27272727272727271</v>
      </c>
      <c r="IO81" s="125">
        <v>-0.11842105263157894</v>
      </c>
      <c r="IP81" s="125">
        <v>-0.1549295774647888</v>
      </c>
      <c r="IQ81" s="125">
        <v>-0.140625</v>
      </c>
      <c r="IR81" s="125">
        <v>-0.26470588235294101</v>
      </c>
      <c r="IS81" s="125">
        <v>-0.25423728813559326</v>
      </c>
      <c r="IT81" s="125">
        <v>-0.40625</v>
      </c>
      <c r="IU81" s="125">
        <v>-0.48437499999999994</v>
      </c>
      <c r="IV81" s="125">
        <v>-0.55223880597014929</v>
      </c>
      <c r="IW81" s="125">
        <v>-0.51666666666666661</v>
      </c>
      <c r="IX81" s="125">
        <v>-0.38181818181818189</v>
      </c>
      <c r="IY81" s="125">
        <v>-0.33999999999999997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0.20930232558139533</v>
      </c>
      <c r="JO81" s="125">
        <v>0.29268292682926816</v>
      </c>
      <c r="JP81" s="125">
        <v>0.42857142857142855</v>
      </c>
      <c r="JQ81" s="125">
        <v>0.3333333333333332</v>
      </c>
      <c r="JR81" s="125">
        <v>0.40816326530612235</v>
      </c>
      <c r="JS81" s="125">
        <v>0.62500000000000022</v>
      </c>
      <c r="JT81" s="125">
        <v>0.73999999999999977</v>
      </c>
      <c r="JU81" s="125">
        <v>0.82692307692307709</v>
      </c>
      <c r="JV81" s="125">
        <v>1.0188679245283023</v>
      </c>
      <c r="JW81" s="125">
        <v>0.8500000000000002</v>
      </c>
      <c r="JX81" s="125">
        <v>1.0333333333333334</v>
      </c>
      <c r="JY81" s="125">
        <v>0.8840579710144929</v>
      </c>
      <c r="JZ81" s="125">
        <v>0.6153846153846152</v>
      </c>
      <c r="KA81" s="125">
        <v>0.40229885057471271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-0.15652173913043477</v>
      </c>
      <c r="KQ81" s="125">
        <v>-0.2320000000000001</v>
      </c>
      <c r="KR81" s="125">
        <v>-0.16101694915254239</v>
      </c>
      <c r="KS81" s="125">
        <v>-0.1238938053097344</v>
      </c>
      <c r="KT81" s="125">
        <v>-9.2592592592592532E-2</v>
      </c>
      <c r="KU81" s="125">
        <v>1.0101010101010135E-2</v>
      </c>
      <c r="KV81" s="125">
        <v>9.7826086956521618E-2</v>
      </c>
      <c r="KW81" s="125">
        <v>5.154639175257749E-2</v>
      </c>
      <c r="KX81" s="125">
        <v>-1.0416666666666489E-2</v>
      </c>
      <c r="KY81" s="125">
        <v>-4.0404040404040331E-2</v>
      </c>
      <c r="KZ81" s="125">
        <v>-8.080808080808087E-2</v>
      </c>
      <c r="LA81" s="125">
        <v>1.0204081632653095E-2</v>
      </c>
      <c r="LB81" s="125">
        <v>-7.0000000000000021E-2</v>
      </c>
      <c r="LC81" s="125">
        <v>-6.9306930693069341E-2</v>
      </c>
      <c r="LD81" s="125">
        <v>-7.8431372549019857E-2</v>
      </c>
      <c r="LE81" s="125">
        <v>-4.2105263157894875E-2</v>
      </c>
      <c r="LF81" s="125">
        <v>-0.15789473684210534</v>
      </c>
      <c r="LG81" s="125">
        <v>-5.4945054945054903E-2</v>
      </c>
      <c r="LH81" s="125">
        <v>-0.2121212121212121</v>
      </c>
      <c r="LI81" s="125">
        <v>-0.16129032258064516</v>
      </c>
      <c r="LJ81" s="125">
        <v>-0.31914893617021267</v>
      </c>
      <c r="LK81" s="125">
        <v>-0.38297872340425526</v>
      </c>
      <c r="LL81" s="125">
        <v>-0.38461538461538458</v>
      </c>
      <c r="LM81" s="125">
        <v>-0.16250000000000003</v>
      </c>
      <c r="LN81" s="125">
        <v>-0.3604651162790698</v>
      </c>
      <c r="LO81" s="125">
        <v>-0.42307692307692307</v>
      </c>
      <c r="LP81" s="125">
        <v>-0.44871794871794873</v>
      </c>
      <c r="LQ81" s="125">
        <v>-0.28125</v>
      </c>
      <c r="LR81" s="125">
        <v>-0.2413793103448276</v>
      </c>
      <c r="LS81" s="125">
        <v>-0.23214285714285718</v>
      </c>
      <c r="LT81" s="125">
        <v>-0.46268656716417911</v>
      </c>
      <c r="LU81" s="125">
        <v>-0.39999999999999997</v>
      </c>
      <c r="LV81" s="125">
        <v>-0.33333333333333343</v>
      </c>
      <c r="LW81" s="125">
        <v>-0.41860465116279066</v>
      </c>
      <c r="LX81" s="125">
        <v>-0.5434782608695653</v>
      </c>
    </row>
    <row r="82" spans="1:336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</row>
    <row r="83" spans="1:336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</row>
    <row r="84" spans="1:336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-0.23008849557522126</v>
      </c>
      <c r="KU84" s="125">
        <v>-0.16964285714285715</v>
      </c>
      <c r="KV84" s="125">
        <v>-0.1842105263157896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0.27906976744186035</v>
      </c>
      <c r="LA84" s="125">
        <v>0.19540229885057475</v>
      </c>
      <c r="LB84" s="125">
        <v>0.1075268817204303</v>
      </c>
      <c r="LC84" s="125">
        <v>0.1075268817204303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-0.23636363636363628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</row>
    <row r="85" spans="1:336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</row>
    <row r="86" spans="1:336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</row>
    <row r="87" spans="1:336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</row>
    <row r="88" spans="1:336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0.11111111111111117</v>
      </c>
      <c r="IN88" s="125">
        <v>5.8823529411764656E-2</v>
      </c>
      <c r="IO88" s="125">
        <v>0</v>
      </c>
      <c r="IP88" s="125">
        <v>4.9999999999999961E-2</v>
      </c>
      <c r="IQ88" s="125">
        <v>-4.7619047619047582E-2</v>
      </c>
      <c r="IR88" s="125">
        <v>0</v>
      </c>
      <c r="IS88" s="125">
        <v>-0.25000000000000011</v>
      </c>
      <c r="IT88" s="125">
        <v>-0.10000000000000006</v>
      </c>
      <c r="IU88" s="125">
        <v>5.555555555555567E-2</v>
      </c>
      <c r="IV88" s="125">
        <v>-0.3333333333333332</v>
      </c>
      <c r="IW88" s="125">
        <v>-4.7619047619047582E-2</v>
      </c>
      <c r="IX88" s="125">
        <v>-4.9999999999999961E-2</v>
      </c>
      <c r="IY88" s="125">
        <v>0.1904761904761906</v>
      </c>
      <c r="IZ88" s="125">
        <v>0.50000000000000044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</row>
    <row r="89" spans="1:336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-0.27272727272727271</v>
      </c>
      <c r="LE89" s="125">
        <v>-0.44776119402985082</v>
      </c>
      <c r="LF89" s="125">
        <v>-0.53571428571428581</v>
      </c>
      <c r="LG89" s="125">
        <v>-0.52</v>
      </c>
      <c r="LH89" s="125">
        <v>-0.45217391304347831</v>
      </c>
      <c r="LI89" s="125">
        <v>-0.39603960396039606</v>
      </c>
      <c r="LJ89" s="125">
        <v>-0.41836734693877553</v>
      </c>
      <c r="LK89" s="125">
        <v>-0.39772727272727265</v>
      </c>
      <c r="LL89" s="125">
        <v>-0.35135135135135132</v>
      </c>
      <c r="LM89" s="125">
        <v>-0.27692307692307683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</row>
    <row r="90" spans="1:336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</row>
    <row r="91" spans="1:336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</row>
    <row r="92" spans="1:336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-0.45312500000000006</v>
      </c>
      <c r="LN92" s="125">
        <v>-0.35087719298245612</v>
      </c>
      <c r="LO92" s="125">
        <v>-0.2745098039215686</v>
      </c>
      <c r="LP92" s="125">
        <v>-0.19148936170212769</v>
      </c>
      <c r="LQ92" s="125">
        <v>-0.13333333333333333</v>
      </c>
      <c r="LR92" s="125">
        <v>-0.21428571428571433</v>
      </c>
      <c r="LS92" s="125">
        <v>-0.19512195121951217</v>
      </c>
      <c r="LT92" s="125">
        <v>-0.11428571428571427</v>
      </c>
      <c r="LU92" s="125">
        <v>-0.35135135135135132</v>
      </c>
      <c r="LV92" s="125">
        <v>-0.4324324324324324</v>
      </c>
      <c r="LW92" s="125">
        <v>-0.47368421052631582</v>
      </c>
      <c r="LX92" s="125">
        <v>-0.61538461538461531</v>
      </c>
    </row>
    <row r="93" spans="1:336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3.5714285714285712E-2</v>
      </c>
      <c r="LC93" s="125">
        <v>3.8461538461538464E-2</v>
      </c>
      <c r="LD93" s="125">
        <v>-3.5714285714285712E-2</v>
      </c>
      <c r="LE93" s="125">
        <v>4.3478260869565216E-2</v>
      </c>
      <c r="LF93" s="125">
        <v>-0.16</v>
      </c>
      <c r="LG93" s="125">
        <v>-0.33333333333333331</v>
      </c>
      <c r="LH93" s="125">
        <v>-0.23076923076923067</v>
      </c>
      <c r="LI93" s="125">
        <v>-0.3793103448275863</v>
      </c>
      <c r="LJ93" s="125">
        <v>-0.14814814814814814</v>
      </c>
      <c r="LK93" s="125">
        <v>-0.25925925925925919</v>
      </c>
      <c r="LL93" s="125">
        <v>0</v>
      </c>
      <c r="LM93" s="125">
        <v>0.14285714285714285</v>
      </c>
      <c r="LN93" s="125">
        <v>0.4375</v>
      </c>
      <c r="LO93" s="125">
        <v>-0.10000000000000024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</row>
    <row r="94" spans="1:336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</row>
    <row r="95" spans="1:336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</row>
    <row r="96" spans="1:336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</row>
    <row r="97" spans="1:336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</row>
    <row r="98" spans="1:336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</row>
    <row r="99" spans="1:336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</row>
    <row r="100" spans="1:336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-0.25714285714285717</v>
      </c>
      <c r="GZ100" s="125">
        <v>-0.31250000000000011</v>
      </c>
      <c r="HA100" s="125">
        <v>-0.17857142857142858</v>
      </c>
      <c r="HB100" s="125">
        <v>-0.25000000000000006</v>
      </c>
      <c r="HC100" s="125">
        <v>0.35294117647058831</v>
      </c>
      <c r="HD100" s="125">
        <v>0.36842105263157887</v>
      </c>
      <c r="HE100" s="125">
        <v>0.28571428571428581</v>
      </c>
      <c r="HF100" s="125">
        <v>-0.15384615384615383</v>
      </c>
      <c r="HG100" s="125">
        <v>4.5454545454545491E-2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  <c r="LU100" s="125">
        <v>-0.19047619047619047</v>
      </c>
      <c r="LV100" s="125">
        <v>0.35714285714285715</v>
      </c>
      <c r="LW100" s="125">
        <v>9.9999999999999825E-2</v>
      </c>
      <c r="LX100" s="125">
        <v>-0.20588235294117643</v>
      </c>
    </row>
    <row r="101" spans="1:336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</row>
    <row r="102" spans="1:336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-4.7619047619047609E-2</v>
      </c>
      <c r="FL102" s="125">
        <v>-0.36363636363636359</v>
      </c>
      <c r="FM102" s="125">
        <v>-0.32283464566929138</v>
      </c>
      <c r="FN102" s="125">
        <v>-0.29166666666666674</v>
      </c>
      <c r="FO102" s="125">
        <v>-0.30508474576271183</v>
      </c>
      <c r="FP102" s="125">
        <v>-0.39669421487603318</v>
      </c>
      <c r="FQ102" s="125">
        <v>-0.29464285714285721</v>
      </c>
      <c r="FR102" s="125">
        <v>-0.17999999999999994</v>
      </c>
      <c r="FS102" s="125">
        <v>-0.15476190476190482</v>
      </c>
      <c r="FT102" s="125">
        <v>-0.33720930232558138</v>
      </c>
      <c r="FU102" s="125">
        <v>-0.34117647058823525</v>
      </c>
      <c r="FV102" s="125">
        <v>-0.37804878048780499</v>
      </c>
      <c r="FW102" s="125">
        <v>-0.31506849315068486</v>
      </c>
      <c r="FX102" s="125">
        <v>-0.46835443037974678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</row>
    <row r="103" spans="1:336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</row>
    <row r="104" spans="1:336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</row>
    <row r="105" spans="1:336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-0.25714285714285712</v>
      </c>
      <c r="LS105" s="125">
        <v>-0.5</v>
      </c>
      <c r="LT105" s="125">
        <v>-0.63414634146341475</v>
      </c>
      <c r="LU105" s="125">
        <v>-0.8</v>
      </c>
      <c r="LV105" s="125">
        <v>-0.84210526315789469</v>
      </c>
      <c r="LW105" s="125">
        <v>-0.89473684210526305</v>
      </c>
      <c r="LX105" s="125">
        <v>-0.86206896551724144</v>
      </c>
    </row>
    <row r="106" spans="1:336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  <c r="LS106" s="125">
        <v>-4.3478260869565341E-2</v>
      </c>
      <c r="LT106" s="125">
        <v>-0.37037037037037029</v>
      </c>
      <c r="LU106" s="125">
        <v>-0.33333333333333331</v>
      </c>
      <c r="LV106" s="125">
        <v>-0.25925925925925924</v>
      </c>
      <c r="LW106" s="125">
        <v>-0.23999999999999991</v>
      </c>
      <c r="LX106" s="125">
        <v>-0.21739130434782611</v>
      </c>
    </row>
    <row r="107" spans="1:336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</row>
    <row r="108" spans="1:336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  <c r="LS108" s="125">
        <v>-0.18461538461538468</v>
      </c>
      <c r="LT108" s="125">
        <v>-0.23880597014925373</v>
      </c>
      <c r="LU108" s="125">
        <v>-0.27419354838709686</v>
      </c>
      <c r="LV108" s="125">
        <v>-0.31666666666666665</v>
      </c>
      <c r="LW108" s="125">
        <v>-0.45</v>
      </c>
      <c r="LX108" s="125">
        <v>-0.55172413793103448</v>
      </c>
    </row>
    <row r="109" spans="1:336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-0.21428571428571438</v>
      </c>
      <c r="JL109" s="125">
        <v>9.9999999999999742E-2</v>
      </c>
      <c r="JM109" s="125">
        <v>9.0909090909090953E-2</v>
      </c>
      <c r="JN109" s="125">
        <v>2.833333333333333</v>
      </c>
      <c r="JO109" s="125">
        <v>3.4285714285714279</v>
      </c>
      <c r="JP109" s="125">
        <v>3.1111111111111112</v>
      </c>
      <c r="JQ109" s="125">
        <v>2.727272727272728</v>
      </c>
      <c r="JR109" s="125">
        <v>3.6363636363636362</v>
      </c>
      <c r="JS109" s="125">
        <v>5.8181818181818192</v>
      </c>
      <c r="JT109" s="125">
        <v>5.9166666666666679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</row>
    <row r="110" spans="1:336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0.1428571428571429</v>
      </c>
      <c r="KM110" s="125">
        <v>-5.6603773584905703E-2</v>
      </c>
      <c r="KN110" s="125">
        <v>-0.26666666666666666</v>
      </c>
      <c r="KO110" s="125">
        <v>-0.30158730158730163</v>
      </c>
      <c r="KP110" s="125">
        <v>-0.25396825396825395</v>
      </c>
      <c r="KQ110" s="125">
        <v>-0.21666666666666662</v>
      </c>
      <c r="KR110" s="125">
        <v>-0.17241379310344834</v>
      </c>
      <c r="KS110" s="125">
        <v>-0.19642857142857148</v>
      </c>
      <c r="KT110" s="125">
        <v>-0.11999999999999993</v>
      </c>
      <c r="KU110" s="125">
        <v>4.5454545454545352E-2</v>
      </c>
      <c r="KV110" s="125">
        <v>-4.5454545454545352E-2</v>
      </c>
      <c r="KW110" s="125">
        <v>-0.14893617021276609</v>
      </c>
      <c r="KX110" s="125">
        <v>-0.1276595744680851</v>
      </c>
      <c r="KY110" s="125">
        <v>-0.16666666666666677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</row>
    <row r="111" spans="1:336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</row>
    <row r="112" spans="1:336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0.13333333333333336</v>
      </c>
      <c r="FW112" s="125">
        <v>0.16666666666666669</v>
      </c>
      <c r="FX112" s="125">
        <v>0.72727272727272707</v>
      </c>
      <c r="FY112" s="125">
        <v>-6.2500000000000014E-2</v>
      </c>
      <c r="FZ112" s="125">
        <v>-0.16666666666666669</v>
      </c>
      <c r="GA112" s="125">
        <v>-0.25000000000000006</v>
      </c>
      <c r="GB112" s="125">
        <v>0</v>
      </c>
      <c r="GC112" s="125">
        <v>5.8823529411764712E-2</v>
      </c>
      <c r="GD112" s="125">
        <v>0.35714285714285721</v>
      </c>
      <c r="GE112" s="125">
        <v>-0.26315789473684215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0.61904761904761885</v>
      </c>
      <c r="JW112" s="125">
        <v>0.95454545454545436</v>
      </c>
      <c r="JX112" s="125">
        <v>1.6470588235294119</v>
      </c>
      <c r="JY112" s="125">
        <v>1.6666666666666663</v>
      </c>
      <c r="JZ112" s="125">
        <v>1.4761904761904758</v>
      </c>
      <c r="KA112" s="125">
        <v>1.2083333333333335</v>
      </c>
      <c r="KB112" s="125">
        <v>0.49999999999999994</v>
      </c>
      <c r="KC112" s="125">
        <v>0.55882352941176483</v>
      </c>
      <c r="KD112" s="125">
        <v>0.11627906976744176</v>
      </c>
      <c r="KE112" s="125">
        <v>4.4444444444444446E-2</v>
      </c>
      <c r="KF112" s="125">
        <v>-6.2499999999999917E-2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</row>
    <row r="113" spans="1:336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</row>
    <row r="114" spans="1:336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  <c r="LO114" s="125">
        <v>-0.70588235294117652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</row>
    <row r="115" spans="1:336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</row>
    <row r="116" spans="1:336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</row>
    <row r="117" spans="1:336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1.2037037037037037</v>
      </c>
      <c r="EZ117" s="125">
        <v>1.1525423728813562</v>
      </c>
      <c r="FA117" s="125">
        <v>1.4999999999999996</v>
      </c>
      <c r="FB117" s="125">
        <v>1.7407407407407407</v>
      </c>
      <c r="FC117" s="125">
        <v>1.1216216216216219</v>
      </c>
      <c r="FD117" s="125">
        <v>0.62365591397849485</v>
      </c>
      <c r="FE117" s="125">
        <v>0.48648648648648646</v>
      </c>
      <c r="FF117" s="125">
        <v>0.27731092436974802</v>
      </c>
      <c r="FG117" s="125">
        <v>0.29921259842519682</v>
      </c>
      <c r="FH117" s="125">
        <v>0.16428571428571442</v>
      </c>
      <c r="FI117" s="125">
        <v>7.4324324324324315E-2</v>
      </c>
      <c r="FJ117" s="125">
        <v>-3.8216560509554215E-2</v>
      </c>
      <c r="FK117" s="125">
        <v>-4.635761589403975E-2</v>
      </c>
      <c r="FL117" s="125">
        <v>-0.20000000000000007</v>
      </c>
      <c r="FM117" s="125">
        <v>-0.13157894736842116</v>
      </c>
      <c r="FN117" s="125">
        <v>-0.29090909090909095</v>
      </c>
      <c r="FO117" s="125">
        <v>-0.31288343558282211</v>
      </c>
      <c r="FP117" s="125">
        <v>-0.29559748427672944</v>
      </c>
      <c r="FQ117" s="125">
        <v>-0.37086092715231789</v>
      </c>
      <c r="FR117" s="125">
        <v>-0.29166666666666663</v>
      </c>
      <c r="FS117" s="125">
        <v>-0.37121212121212122</v>
      </c>
      <c r="FT117" s="125">
        <v>-0.38636363636363635</v>
      </c>
      <c r="FU117" s="125">
        <v>-0.36752136752136755</v>
      </c>
      <c r="FV117" s="125">
        <v>-0.35714285714285721</v>
      </c>
      <c r="FW117" s="125">
        <v>-0.3303571428571429</v>
      </c>
      <c r="FX117" s="125">
        <v>-0.24210526315789477</v>
      </c>
      <c r="FY117" s="125">
        <v>-0.44117647058823528</v>
      </c>
      <c r="FZ117" s="125">
        <v>-0.25301204819277096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0.52941176470588236</v>
      </c>
      <c r="JS117" s="125">
        <v>1.0652173913043479</v>
      </c>
      <c r="JT117" s="125">
        <v>1.6585365853658542</v>
      </c>
      <c r="JU117" s="125">
        <v>1.3333333333333337</v>
      </c>
      <c r="JV117" s="125">
        <v>1.0526315789473681</v>
      </c>
      <c r="JW117" s="125">
        <v>1.1551724137931034</v>
      </c>
      <c r="JX117" s="125">
        <v>0.90909090909090917</v>
      </c>
      <c r="JY117" s="125">
        <v>0.79487179487179482</v>
      </c>
      <c r="JZ117" s="125">
        <v>0.48421052631578954</v>
      </c>
      <c r="KA117" s="125">
        <v>0.1559633027522935</v>
      </c>
      <c r="KB117" s="125">
        <v>6.2499999999999854E-2</v>
      </c>
      <c r="KC117" s="125">
        <v>-3.4188034188034157E-2</v>
      </c>
      <c r="KD117" s="125">
        <v>-1.5999999999999844E-2</v>
      </c>
      <c r="KE117" s="125">
        <v>-4.7619047619047575E-2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-0.15094339622641512</v>
      </c>
      <c r="KX117" s="125">
        <v>-0.11111111111111109</v>
      </c>
      <c r="KY117" s="125">
        <v>-8.8235294117647231E-2</v>
      </c>
      <c r="KZ117" s="125">
        <v>-4.166666666666663E-2</v>
      </c>
      <c r="LA117" s="125">
        <v>-3.3707865168539387E-2</v>
      </c>
      <c r="LB117" s="125">
        <v>-0.15957446808510642</v>
      </c>
      <c r="LC117" s="125">
        <v>-0.16483516483516469</v>
      </c>
      <c r="LD117" s="125">
        <v>-0.1666666666666666</v>
      </c>
      <c r="LE117" s="125">
        <v>-0.19318181818181829</v>
      </c>
      <c r="LF117" s="125">
        <v>-0.32258064516129026</v>
      </c>
      <c r="LG117" s="125">
        <v>-0.4565217391304347</v>
      </c>
      <c r="LH117" s="125">
        <v>-0.40697674418604651</v>
      </c>
      <c r="LI117" s="125">
        <v>-0.35443037974683533</v>
      </c>
      <c r="LJ117" s="125">
        <v>-0.43421052631578949</v>
      </c>
      <c r="LK117" s="125">
        <v>-0.56000000000000016</v>
      </c>
      <c r="LL117" s="125">
        <v>-0.57746478873239426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-0.48837209302325585</v>
      </c>
      <c r="LR117" s="125">
        <v>-0.39393939393939392</v>
      </c>
      <c r="LS117" s="125">
        <v>-0.26666666666666666</v>
      </c>
      <c r="LT117" s="125">
        <v>-0.39285714285714296</v>
      </c>
      <c r="LU117" s="125">
        <v>-0.36000000000000004</v>
      </c>
      <c r="LV117" s="125">
        <v>-0.39130434782608686</v>
      </c>
      <c r="LW117" s="125">
        <v>-0.42857142857142866</v>
      </c>
      <c r="LX117" s="125">
        <v>-0.63636363636363635</v>
      </c>
    </row>
    <row r="118" spans="1:336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</row>
    <row r="119" spans="1:336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</row>
    <row r="120" spans="1:336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1.3095238095238098</v>
      </c>
      <c r="EX120" s="125">
        <v>1</v>
      </c>
      <c r="EY120" s="125">
        <v>0.40909090909090906</v>
      </c>
      <c r="EZ120" s="125">
        <v>0.70967741935483875</v>
      </c>
      <c r="FA120" s="125">
        <v>0.68115942028985521</v>
      </c>
      <c r="FB120" s="125">
        <v>0.48192771084337349</v>
      </c>
      <c r="FC120" s="125">
        <v>1.0724637681159419</v>
      </c>
      <c r="FD120" s="125">
        <v>0.68041237113402042</v>
      </c>
      <c r="FE120" s="125">
        <v>0.8804347826086959</v>
      </c>
      <c r="FF120" s="125">
        <v>1</v>
      </c>
      <c r="FG120" s="125">
        <v>0.820754716981132</v>
      </c>
      <c r="FH120" s="125">
        <v>0.59482758620689657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-0.61676646706586824</v>
      </c>
      <c r="FZ120" s="125">
        <v>-0.61146496815286633</v>
      </c>
      <c r="GA120" s="125">
        <v>-0.56862745098039214</v>
      </c>
      <c r="GB120" s="125">
        <v>-0.35398230088495575</v>
      </c>
      <c r="GC120" s="125">
        <v>-0.27777777777777779</v>
      </c>
      <c r="GD120" s="125">
        <v>-0.26530612244897966</v>
      </c>
      <c r="GE120" s="125">
        <v>-5.1282051282051364E-2</v>
      </c>
      <c r="GF120" s="125">
        <v>6.2500000000000097E-2</v>
      </c>
      <c r="GG120" s="125">
        <v>0.18032786885245905</v>
      </c>
      <c r="GH120" s="125">
        <v>-0.28787878787878796</v>
      </c>
      <c r="GI120" s="125">
        <v>-0.41095890410958907</v>
      </c>
      <c r="GJ120" s="125">
        <v>-0.47435897435897439</v>
      </c>
      <c r="GK120" s="125">
        <v>-0.54166666666666663</v>
      </c>
      <c r="GL120" s="125">
        <v>-0.58108108108108103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-0.18999999999999989</v>
      </c>
      <c r="KQ120" s="125">
        <v>-0.10752688172043019</v>
      </c>
      <c r="KR120" s="125">
        <v>-0.17582417582417581</v>
      </c>
      <c r="KS120" s="125">
        <v>-0.17894736842105255</v>
      </c>
      <c r="KT120" s="125">
        <v>-0.16483516483516492</v>
      </c>
      <c r="KU120" s="125">
        <v>-2.4390243902438987E-2</v>
      </c>
      <c r="KV120" s="125">
        <v>-9.4117647058823667E-2</v>
      </c>
      <c r="KW120" s="125">
        <v>1.2345679012345578E-2</v>
      </c>
      <c r="KX120" s="125">
        <v>-3.6144578313253031E-2</v>
      </c>
      <c r="KY120" s="125">
        <v>8.0000000000000043E-2</v>
      </c>
      <c r="KZ120" s="125">
        <v>-1.2820512820512883E-2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</row>
    <row r="121" spans="1:336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</row>
    <row r="122" spans="1:336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-0.55555555555555558</v>
      </c>
      <c r="KW122" s="125">
        <v>-0.5</v>
      </c>
      <c r="KX122" s="125">
        <v>-0.52631578947368418</v>
      </c>
      <c r="KY122" s="125">
        <v>-0.57627118644067798</v>
      </c>
      <c r="KZ122" s="125">
        <v>-0.50980392156862753</v>
      </c>
      <c r="LA122" s="125">
        <v>-0.28947368421052633</v>
      </c>
      <c r="LB122" s="125">
        <v>-0.45238095238095238</v>
      </c>
      <c r="LC122" s="125">
        <v>-0.10714285714285716</v>
      </c>
      <c r="LD122" s="125">
        <v>-0.13333333333333341</v>
      </c>
      <c r="LE122" s="125">
        <v>-3.7037037037037097E-2</v>
      </c>
      <c r="LF122" s="125">
        <v>0</v>
      </c>
      <c r="LG122" s="125">
        <v>0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  <c r="LS122" s="125">
        <v>-0.18181818181818166</v>
      </c>
      <c r="LT122" s="125">
        <v>-0.33333333333333331</v>
      </c>
      <c r="LU122" s="125">
        <v>-0.34782608695652167</v>
      </c>
      <c r="LV122" s="125">
        <v>-0.39130434782608697</v>
      </c>
      <c r="LW122" s="125">
        <v>-0.375</v>
      </c>
      <c r="LX122" s="125">
        <v>6.2499999999999965E-2</v>
      </c>
    </row>
    <row r="123" spans="1:336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-5.4545454545454591E-2</v>
      </c>
      <c r="KR123" s="125">
        <v>0.15841584158415842</v>
      </c>
      <c r="KS123" s="125">
        <v>0.46511627906976744</v>
      </c>
      <c r="KT123" s="125">
        <v>0.3258426966292135</v>
      </c>
      <c r="KU123" s="125">
        <v>0.80555555555555525</v>
      </c>
      <c r="KV123" s="125">
        <v>0.27173913043478271</v>
      </c>
      <c r="KW123" s="125">
        <v>-5.4545454545454591E-2</v>
      </c>
      <c r="KX123" s="125">
        <v>-6.7307692307692263E-2</v>
      </c>
      <c r="KY123" s="125">
        <v>-0.29059829059829057</v>
      </c>
      <c r="KZ123" s="125">
        <v>-0.41269841269841273</v>
      </c>
      <c r="LA123" s="125">
        <v>-0.39830508474576271</v>
      </c>
      <c r="LB123" s="125">
        <v>-0.5</v>
      </c>
      <c r="LC123" s="125">
        <v>-0.49572649572649574</v>
      </c>
      <c r="LD123" s="125">
        <v>-0.38461538461538453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</row>
    <row r="124" spans="1:336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</row>
    <row r="125" spans="1:336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</row>
    <row r="126" spans="1:336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</row>
    <row r="127" spans="1:336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0.44444444444444425</v>
      </c>
      <c r="EQ127" s="125">
        <v>0.62499999999999978</v>
      </c>
      <c r="ER127" s="125">
        <v>0.27272727272727243</v>
      </c>
      <c r="ES127" s="125">
        <v>1.2999999999999996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1.8461538461538467</v>
      </c>
      <c r="EY127" s="125">
        <v>2.0714285714285725</v>
      </c>
      <c r="EZ127" s="125">
        <v>0.6086956521739133</v>
      </c>
      <c r="FA127" s="125">
        <v>0.7083333333333337</v>
      </c>
      <c r="FB127" s="125">
        <v>0.40740740740740755</v>
      </c>
      <c r="FC127" s="125">
        <v>1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4.7619047619047568E-2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</row>
    <row r="128" spans="1:336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  <c r="LT128" s="125">
        <v>-0.11111111111111109</v>
      </c>
      <c r="LU128" s="125">
        <v>-0.11111111111111109</v>
      </c>
      <c r="LV128" s="125">
        <v>-0.12500000000000011</v>
      </c>
      <c r="LW128" s="125">
        <v>-0.54545454545454541</v>
      </c>
      <c r="LX128" s="125">
        <v>-0.6</v>
      </c>
    </row>
    <row r="129" spans="1:336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</row>
    <row r="130" spans="1:336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</row>
    <row r="131" spans="1:336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</row>
    <row r="132" spans="1:336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</row>
    <row r="133" spans="1:336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</row>
    <row r="134" spans="1:336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3.4318181818181817</v>
      </c>
      <c r="KV134" s="125">
        <v>2.8070175438596485</v>
      </c>
      <c r="KW134" s="125">
        <v>1.6951219512195128</v>
      </c>
      <c r="KX134" s="125">
        <v>1.4285714285714286</v>
      </c>
      <c r="KY134" s="125">
        <v>1.6732673267326732</v>
      </c>
      <c r="KZ134" s="125">
        <v>1.3620689655172418</v>
      </c>
      <c r="LA134" s="125">
        <v>1.0454545454545454</v>
      </c>
      <c r="LB134" s="125">
        <v>0.58461538461538454</v>
      </c>
      <c r="LC134" s="125">
        <v>0.55299539170506906</v>
      </c>
      <c r="LD134" s="125">
        <v>0.71040723981900433</v>
      </c>
      <c r="LE134" s="125">
        <v>0.60084033613445376</v>
      </c>
      <c r="LF134" s="125">
        <v>0.29259259259259257</v>
      </c>
      <c r="LG134" s="125">
        <v>0.41605839416058371</v>
      </c>
      <c r="LH134" s="125">
        <v>3.1746031746031869E-2</v>
      </c>
      <c r="LI134" s="125">
        <v>6.4724919093851224E-2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</row>
    <row r="135" spans="1:336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0.64835164835164838</v>
      </c>
      <c r="LD135" s="125">
        <v>0.57360406091370542</v>
      </c>
      <c r="LE135" s="125">
        <v>0.74358974358974339</v>
      </c>
      <c r="LF135" s="125">
        <v>0.5845410628019323</v>
      </c>
      <c r="LG135" s="125">
        <v>0.65596330275229331</v>
      </c>
      <c r="LH135" s="125">
        <v>0.12915129151291527</v>
      </c>
      <c r="LI135" s="125">
        <v>5.5555555555555566E-2</v>
      </c>
      <c r="LJ135" s="125">
        <v>-0.21666666666666679</v>
      </c>
      <c r="LK135" s="125">
        <v>-0.31290322580645158</v>
      </c>
      <c r="LL135" s="125">
        <v>-0.45882352941176469</v>
      </c>
      <c r="LM135" s="125">
        <v>-0.44207317073170727</v>
      </c>
      <c r="LN135" s="125">
        <v>-0.57063711911357329</v>
      </c>
      <c r="LO135" s="125">
        <v>-0.50653594771241828</v>
      </c>
      <c r="LP135" s="125">
        <v>-0.4947368421052632</v>
      </c>
      <c r="LQ135" s="125">
        <v>-0.47234042553191485</v>
      </c>
      <c r="LR135" s="125">
        <v>-0.43661971830985924</v>
      </c>
      <c r="LS135" s="125">
        <v>-0.42391304347826092</v>
      </c>
      <c r="LT135" s="125">
        <v>-0.43715846994535518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</row>
    <row r="136" spans="1:336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-0.5795053003533569</v>
      </c>
      <c r="LP136" s="125">
        <v>-0.60223048327137552</v>
      </c>
      <c r="LQ136" s="125">
        <v>-0.65517241379310343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-0.38655462184873951</v>
      </c>
      <c r="LW136" s="125">
        <v>-0.42990654205607476</v>
      </c>
      <c r="LX136" s="125">
        <v>-0.33333333333333337</v>
      </c>
    </row>
    <row r="137" spans="1:336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</row>
    <row r="138" spans="1:336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</row>
    <row r="139" spans="1:336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</row>
    <row r="140" spans="1:336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-0.16271186440677979</v>
      </c>
      <c r="LK140" s="125">
        <v>-0.39755351681957191</v>
      </c>
      <c r="LL140" s="125">
        <v>-0.51754385964912286</v>
      </c>
      <c r="LM140" s="125">
        <v>-0.49848942598187307</v>
      </c>
      <c r="LN140" s="125">
        <v>-0.59195402298850575</v>
      </c>
      <c r="LO140" s="125">
        <v>-0.62732919254658392</v>
      </c>
      <c r="LP140" s="125">
        <v>-0.61148648648648651</v>
      </c>
      <c r="LQ140" s="125">
        <v>-0.56680161943319829</v>
      </c>
      <c r="LR140" s="125">
        <v>-0.44162436548223349</v>
      </c>
      <c r="LS140" s="125">
        <v>-0.38787878787878788</v>
      </c>
      <c r="LT140" s="125">
        <v>-0.41566265060240964</v>
      </c>
      <c r="LU140" s="125">
        <v>-0.41549295774647887</v>
      </c>
      <c r="LV140" s="125">
        <v>-0.27500000000000002</v>
      </c>
      <c r="LW140" s="125">
        <v>-0.30434782608695654</v>
      </c>
      <c r="LX140" s="125">
        <v>-0.34579439252336464</v>
      </c>
    </row>
    <row r="141" spans="1:336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</row>
    <row r="142" spans="1:336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-0.24657534246575341</v>
      </c>
      <c r="IO142" s="125">
        <v>-0.1911764705882352</v>
      </c>
      <c r="IP142" s="125">
        <v>-0.21538461538461531</v>
      </c>
      <c r="IQ142" s="125">
        <v>-0.14285714285714296</v>
      </c>
      <c r="IR142" s="125">
        <v>-0.31746031746031739</v>
      </c>
      <c r="IS142" s="125">
        <v>-0.19607843137254916</v>
      </c>
      <c r="IT142" s="125">
        <v>-0.36363636363636365</v>
      </c>
      <c r="IU142" s="125">
        <v>-0.47272727272727272</v>
      </c>
      <c r="IV142" s="125">
        <v>-0.49090909090909091</v>
      </c>
      <c r="IW142" s="125">
        <v>-0.47058823529411775</v>
      </c>
      <c r="IX142" s="125">
        <v>-0.29166666666666669</v>
      </c>
      <c r="IY142" s="125">
        <v>-0.20930232558139544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0.47619047619047611</v>
      </c>
      <c r="JO142" s="125">
        <v>0.53658536585365846</v>
      </c>
      <c r="JP142" s="125">
        <v>0.52272727272727271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-0.22522522522522523</v>
      </c>
      <c r="KQ142" s="125">
        <v>-0.25423728813559326</v>
      </c>
      <c r="KR142" s="125">
        <v>-0.23275862068965525</v>
      </c>
      <c r="KS142" s="125">
        <v>-0.20535714285714299</v>
      </c>
      <c r="KT142" s="125">
        <v>-0.17307692307692307</v>
      </c>
      <c r="KU142" s="125">
        <v>-1.086956521739134E-2</v>
      </c>
      <c r="KV142" s="125">
        <v>0.15662650602409628</v>
      </c>
      <c r="KW142" s="125">
        <v>0.11627906976744178</v>
      </c>
      <c r="KX142" s="125">
        <v>-1.1363636363636402E-2</v>
      </c>
      <c r="KY142" s="125">
        <v>-6.7415730337078539E-2</v>
      </c>
      <c r="KZ142" s="125">
        <v>-0.12359550561797739</v>
      </c>
      <c r="LA142" s="125">
        <v>1.1627906976744106E-2</v>
      </c>
      <c r="LB142" s="125">
        <v>-0.10989010989010993</v>
      </c>
      <c r="LC142" s="125">
        <v>-0.15625</v>
      </c>
      <c r="LD142" s="125">
        <v>-0.19791666666666671</v>
      </c>
      <c r="LE142" s="125">
        <v>-0.11494252873563222</v>
      </c>
      <c r="LF142" s="125">
        <v>-0.16867469879518079</v>
      </c>
      <c r="LG142" s="125">
        <v>-0.14102564102564111</v>
      </c>
      <c r="LH142" s="125">
        <v>-0.26436781609195398</v>
      </c>
      <c r="LI142" s="125">
        <v>-0.23456790123456794</v>
      </c>
      <c r="LJ142" s="125">
        <v>-0.38271604938271597</v>
      </c>
      <c r="LK142" s="125">
        <v>-0.40259740259740251</v>
      </c>
      <c r="LL142" s="125">
        <v>-0.40259740259740251</v>
      </c>
      <c r="LM142" s="125">
        <v>-0.15942028985507242</v>
      </c>
      <c r="LN142" s="125">
        <v>-0.23880597014925362</v>
      </c>
      <c r="LO142" s="125">
        <v>-0.375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-0.47058823529411775</v>
      </c>
      <c r="LV142" s="125">
        <v>-0.37499999999999994</v>
      </c>
      <c r="LW142" s="125">
        <v>-0.39473684210526316</v>
      </c>
      <c r="LX142" s="125">
        <v>-0.44736842105263158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2021-02-10T09:09:55Z</cp:lastPrinted>
  <dcterms:created xsi:type="dcterms:W3CDTF">2020-08-22T07:26:25Z</dcterms:created>
  <dcterms:modified xsi:type="dcterms:W3CDTF">2021-02-12T09:46:07Z</dcterms:modified>
  <cp:category/>
  <cp:contentStatus/>
</cp:coreProperties>
</file>