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07C66CBB-E26D-40E5-B57E-D31A6619C0B2}" xr6:coauthVersionLast="45" xr6:coauthVersionMax="45" xr10:uidLastSave="{00000000-0000-0000-0000-000000000000}"/>
  <bookViews>
    <workbookView xWindow="-120" yWindow="-120" windowWidth="29040" windowHeight="15840" tabRatio="890" firstSheet="4" activeTab="15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_COMPLET" sheetId="19" r:id="rId10"/>
    <sheet name="IA14D_COMPLET" sheetId="20" r:id="rId11"/>
    <sheet name="TP7D_COMPLET" sheetId="25" r:id="rId12"/>
    <sheet name="Taules per grafiques" sheetId="43" r:id="rId13"/>
    <sheet name="INCREMENT IA7D" sheetId="30" r:id="rId14"/>
    <sheet name="PDIA+xMUNICIPI" sheetId="13" r:id="rId15"/>
    <sheet name="PDIA+xEAP" sheetId="14" r:id="rId16"/>
  </sheets>
  <definedNames>
    <definedName name="_L" localSheetId="10" hidden="1">#REF!</definedName>
    <definedName name="_L" localSheetId="9" hidden="1">#REF!</definedName>
    <definedName name="_L" localSheetId="13" hidden="1">#REF!</definedName>
    <definedName name="_L" localSheetId="15" hidden="1">#REF!</definedName>
    <definedName name="_L" localSheetId="11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IA14D_COMPLET!$A$12:$NF$141</definedName>
    <definedName name="_xlnm.Print_Area" localSheetId="9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TP7D_COMPLET!$A$12:$NL$141</definedName>
    <definedName name="Avui">Dates!$C$4</definedName>
    <definedName name="Data_inici">Dates!$C$9</definedName>
    <definedName name="jj" localSheetId="10" hidden="1">#REF!</definedName>
    <definedName name="jj" localSheetId="9" hidden="1">#REF!</definedName>
    <definedName name="jj" localSheetId="13" hidden="1">#REF!</definedName>
    <definedName name="jj" localSheetId="15" hidden="1">#REF!</definedName>
    <definedName name="jj" localSheetId="3" hidden="1">#REF!</definedName>
    <definedName name="jj" localSheetId="11" hidden="1">#REF!</definedName>
    <definedName name="jj" hidden="1">#REF!</definedName>
    <definedName name="LAB" localSheetId="10" hidden="1">#REF!</definedName>
    <definedName name="LAB" localSheetId="9" hidden="1">#REF!</definedName>
    <definedName name="LAB" localSheetId="13" hidden="1">#REF!</definedName>
    <definedName name="LAB" localSheetId="15" hidden="1">#REF!</definedName>
    <definedName name="LAB" localSheetId="3" hidden="1">#REF!</definedName>
    <definedName name="LAB" localSheetId="11" hidden="1">#REF!</definedName>
    <definedName name="LAB" hidden="1">#REF!</definedName>
    <definedName name="LL" localSheetId="10" hidden="1">#REF!</definedName>
    <definedName name="LL" localSheetId="9" hidden="1">#REF!</definedName>
    <definedName name="LL" localSheetId="13" hidden="1">#REF!</definedName>
    <definedName name="LL" localSheetId="15" hidden="1">#REF!</definedName>
    <definedName name="LL" localSheetId="3" hidden="1">#REF!</definedName>
    <definedName name="LL" localSheetId="11" hidden="1">#REF!</definedName>
    <definedName name="LL" hidden="1">#REF!</definedName>
    <definedName name="lll" localSheetId="10" hidden="1">#REF!</definedName>
    <definedName name="lll" localSheetId="9" hidden="1">#REF!</definedName>
    <definedName name="lll" localSheetId="13" hidden="1">#REF!</definedName>
    <definedName name="lll" localSheetId="15" hidden="1">#REF!</definedName>
    <definedName name="lll" localSheetId="3" hidden="1">#REF!</definedName>
    <definedName name="lll" localSheetId="11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<sst xmlns="http://schemas.openxmlformats.org/spreadsheetml/2006/main" count="1592" uniqueCount="244">
  <si>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</si>
  <si>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</si>
  <si>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</si>
  <si>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</si>
  <si>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</si>
  <si>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</si>
  <si>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</si>
  <si>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</si>
  <si>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</si>
  <si>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</si>
  <si>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</si>
  <si>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</si>
  <si>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</si>
  <si>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</si>
  <si>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</si>
  <si>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</si>
  <si>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</si>
  <si>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</si>
  <si>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</si>
  <si>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</si>
  <si>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</si>
  <si>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</si>
  <si>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</si>
  <si>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</si>
  <si>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</si>
  <si>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</si>
  <si>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</si>
  <si>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</si>
  <si>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</si>
  <si>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</si>
  <si>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</si>
  <si>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</si>
  <si>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</si>
  <si>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</si>
  <si>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</si>
  <si>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</si>
  <si>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</si>
  <si>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</si>
  <si>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</si>
  <si>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</si>
  <si>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</si>
  <si>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</si>
  <si>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</si>
  <si>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</si>
  <si>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</si>
  <si>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</si>
  <si>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</si>
  <si>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</si>
  <si>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</si>
  <si>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</si>
  <si>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</si>
  <si>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</si>
  <si>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</si>
  <si>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</si>
  <si>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</si>
  <si>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</si>
  <si>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</si>
  <si>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</si>
  <si>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</si>
  <si>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</si>
  <si>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</si>
  <si>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</si>
  <si>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</si>
  <si>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</si>
  <si>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</si>
  <si>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</si>
  <si>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</si>
  <si>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</si>
  <si>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</si>
  <si>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</si>
  <si>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</si>
  <si>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</si>
  <si>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</si>
  <si>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</si>
  <si>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</si>
  <si>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</si>
  <si>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</si>
  <si>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</si>
  <si>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</si>
  <si>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</si>
  <si>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</si>
  <si>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</si>
  <si>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</si>
  <si>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</si>
  <si>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</si>
  <si>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</si>
  <si>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</si>
  <si>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</si>
  <si>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</si>
  <si>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</si>
  <si>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</si>
  <si>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</si>
  <si>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</si>
  <si>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</si>
  <si>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</si>
  <si>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</si>
  <si>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</si>
  <si>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</si>
  <si>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</si>
  <si>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</si>
  <si>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</si>
  <si>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</si>
  <si>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</si>
  <si>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</si>
  <si>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</si>
  <si>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</si>
  <si>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</si>
  <si>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</si>
  <si>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</si>
  <si>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</si>
  <si>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</si>
  <si>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</si>
  <si>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</si>
  <si>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</si>
  <si>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</si>
  <si>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</si>
  <si>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</si>
  <si>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</si>
  <si>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</si>
  <si>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</si>
  <si>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</si>
  <si>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</si>
  <si>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</si>
  <si>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</si>
  <si>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</si>
  <si>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</si>
  <si>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</si>
  <si>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</si>
  <si>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</si>
  <si>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</si>
  <si>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</si>
  <si>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</si>
  <si>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</si>
  <si>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</si>
  <si>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</si>
  <si>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</si>
  <si>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</si>
  <si>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</si>
  <si>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</si>
  <si>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</si>
  <si>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</si>
  <si>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</si>
  <si>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</si>
  <si>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</si>
  <si>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</si>
  <si>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</si>
  <si>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</si>
  <si>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</si>
  <si>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</si>
  <si>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</si>
  <si>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</si>
  <si>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</si>
  <si>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</si>
  <si>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</si>
  <si>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</si>
  <si>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</si>
  <si>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</si>
  <si>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</si>
  <si>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</si>
  <si>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</si>
  <si>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</si>
  <si>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</si>
  <si>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</si>
  <si>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</si>
  <si>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</si>
  <si>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</si>
  <si>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</si>
  <si>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</si>
  <si>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</si>
  <si>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</si>
  <si>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</si>
  <si>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</si>
  <si>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</si>
  <si>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</si>
  <si>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</si>
  <si>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</si>
  <si>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</si>
  <si>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</si>
  <si>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</si>
  <si>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</si>
  <si>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</si>
  <si>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</si>
  <si>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</si>
  <si>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</si>
  <si>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</si>
  <si>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</si>
  <si>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</si>
  <si>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</si>
  <si>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</si>
  <si>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</si>
  <si>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</si>
  <si>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</si>
  <si>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</si>
  <si>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</si>
  <si>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</si>
  <si>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</si>
  <si>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</si>
  <si>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</si>
  <si>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</si>
  <si>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</si>
  <si>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</si>
  <si>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</si>
  <si>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</si>
  <si>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</si>
  <si>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</si>
  <si>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</si>
  <si>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</si>
  <si>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</si>
  <si>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</si>
  <si>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</si>
  <si>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</si>
  <si>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</si>
  <si>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</si>
  <si>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</si>
  <si>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</si>
  <si>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</si>
  <si>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</si>
  <si>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</si>
  <si>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</si>
  <si>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</si>
  <si>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</si>
  <si>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</si>
  <si>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</si>
  <si>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</si>
  <si>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</si>
  <si>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</si>
  <si>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</si>
  <si>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</si>
  <si>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</si>
  <si>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</si>
  <si>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</si>
  <si>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</si>
  <si>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</si>
  <si>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</si>
  <si>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</si>
  <si>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</si>
  <si>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</si>
  <si>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</si>
  <si>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</si>
  <si>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</si>
  <si>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</si>
  <si>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Mancor (IA14D=662,69; Tp7D=0%), Escorca (IA14D=471,70; Tp7D= 0%), S. Lluis (IA14D=142,35; Tp7D= 0%) ni Soller (IA14D=342,94; Tp7D= 8,12%)</t>
  </si>
  <si>
    <t>No s'ha representat S.Nord (IA14D=320,38; Tp7D=7,93%)</t>
  </si>
  <si>
    <t>Proves Diagnòstiques d'Infecció Activa a 31/03/2021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</si>
</sst>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IA7D_COMPLET!$B$4:$OA$4</c15:sqref>
                  </c15:fullRef>
                </c:ext>
              </c:extLst>
              <c:f>IA7D_COMPLET!$C$4:$OA$4</c:f>
              <c:strCache>
                <c:ptCount val="38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IA7D_COMPLET!$B$5:$OA$5</c15:sqref>
                  </c15:fullRef>
                </c:ext>
              </c:extLst>
              <c:f>IA7D_COMPLET!$C$5:$OA$5</c:f>
              <c:numCache>
                <c:formatCode>#,##0.00</c:formatCode>
                <c:ptCount val="389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217.17828931362288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120.97701213564602</c:v>
                </c:pt>
                <c:pt idx="253">
                  <c:v>120.97701213564602</c:v>
                </c:pt>
                <c:pt idx="254">
                  <c:v>123.99027719806526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260.70322910412278</c:v>
                </c:pt>
                <c:pt idx="285">
                  <c:v>280.79166285358434</c:v>
                </c:pt>
                <c:pt idx="286">
                  <c:v>305.79060263069204</c:v>
                </c:pt>
                <c:pt idx="287">
                  <c:v>312.59834962356507</c:v>
                </c:pt>
                <c:pt idx="288">
                  <c:v>325.65583156071506</c:v>
                </c:pt>
                <c:pt idx="289">
                  <c:v>334.47242192853429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330.34313276892277</c:v>
                </c:pt>
                <c:pt idx="293">
                  <c:v>301.43810865164198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296.5276026239959</c:v>
                </c:pt>
                <c:pt idx="307">
                  <c:v>314.60719299851121</c:v>
                </c:pt>
                <c:pt idx="308">
                  <c:v>315.94642191514197</c:v>
                </c:pt>
                <c:pt idx="309">
                  <c:v>319.62930143587664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228.11532546610746</c:v>
                </c:pt>
                <c:pt idx="319">
                  <c:v>214.61143389008055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130.57481937149987</c:v>
                </c:pt>
                <c:pt idx="330">
                  <c:v>123.54386755918834</c:v>
                </c:pt>
                <c:pt idx="331">
                  <c:v>114.61567478164987</c:v>
                </c:pt>
                <c:pt idx="332">
                  <c:v>101.66979525421914</c:v>
                </c:pt>
                <c:pt idx="333">
                  <c:v>97.652108504326833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35.71277111015381</c:v>
                </c:pt>
                <c:pt idx="354">
                  <c:v>34.373542193523043</c:v>
                </c:pt>
                <c:pt idx="355">
                  <c:v>33.03431327689227</c:v>
                </c:pt>
                <c:pt idx="356">
                  <c:v>32.699506047734587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31.583481950542275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IA7D_COMPLET!$B$4:$OA$4</c15:sqref>
                  </c15:fullRef>
                </c:ext>
              </c:extLst>
              <c:f>IA7D_COMPLET!$C$4:$OA$4</c:f>
              <c:strCache>
                <c:ptCount val="38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IA7D_COMPLET!$B$6:$OA$6</c15:sqref>
                  </c15:fullRef>
                </c:ext>
              </c:extLst>
              <c:f>IA7D_COMPLET!$C$6:$OA$6</c:f>
              <c:numCache>
                <c:formatCode>#,##0.00</c:formatCode>
                <c:ptCount val="389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IA7D_COMPLET!$B$4:$OA$4</c15:sqref>
                  </c15:fullRef>
                </c:ext>
              </c:extLst>
              <c:f>IA7D_COMPLET!$C$4:$OA$4</c:f>
              <c:strCache>
                <c:ptCount val="38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IA7D_COMPLET!$B$7:$OA$7</c15:sqref>
                  </c15:fullRef>
                </c:ext>
              </c:extLst>
              <c:f>IA7D_COMPLET!$C$7:$OA$7</c:f>
              <c:numCache>
                <c:formatCode>#,##0.00</c:formatCode>
                <c:ptCount val="389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188.62311883932557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898.49507146044334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1222.3318955609341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899.17113998674915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702.43519883175361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IA7D_COMPLET!$B$4:$OA$4</c15:sqref>
                  </c15:fullRef>
                </c:ext>
              </c:extLst>
              <c:f>IA7D_COMPLET!$C$4:$OA$4</c:f>
              <c:strCache>
                <c:ptCount val="38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IA7D_COMPLET!$B$8:$OA$8</c15:sqref>
                  </c15:fullRef>
                </c:ext>
              </c:extLst>
              <c:f>IA7D_COMPLET!$C$8:$OA$8</c:f>
              <c:numCache>
                <c:formatCode>#,##0.00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IA7D_COMPLET!$B$4:$OA$4</c15:sqref>
                  </c15:fullRef>
                </c:ext>
              </c:extLst>
              <c:f>IA7D_COMPLET!$C$4:$OA$4</c:f>
              <c:strCache>
                <c:ptCount val="38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IA7D_COMPLET!$B$10:$OA$10</c15:sqref>
                  </c15:fullRef>
                </c:ext>
              </c:extLst>
              <c:f>IA7D_COMPLET!$C$10:$OA$10</c:f>
              <c:numCache>
                <c:formatCode>#,##0.00</c:formatCode>
                <c:ptCount val="38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31.580046282602265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37136"/>
        <c:axId val="5314701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IA7D_COMPLET!$B$4:$OA$4</c15:sqref>
                        </c15:fullRef>
                        <c15:formulaRef>
                          <c15:sqref>IA7D_COMPLET!$C$4:$OA$4</c15:sqref>
                        </c15:formulaRef>
                      </c:ext>
                    </c:extLst>
                    <c:strCache>
                      <c:ptCount val="389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IA7D_COMPLET!$B$9:$OA$9</c15:sqref>
                        </c15:fullRef>
                        <c15:formulaRef>
                          <c15:sqref>IA7D_COMPLET!$C$9:$OA$9</c15:sqref>
                        </c15:formulaRef>
                      </c:ext>
                    </c:extLst>
                    <c:numCache>
                      <c:formatCode>#,##0.00</c:formatCode>
                      <c:ptCount val="38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10.178692603483375</c:v>
                      </c:pt>
                      <c:pt idx="158">
                        <c:v>11.048666330276825</c:v>
                      </c:pt>
                      <c:pt idx="159">
                        <c:v>12.266629547787657</c:v>
                      </c:pt>
                      <c:pt idx="160">
                        <c:v>11.83164268439093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12.179632175108312</c:v>
                      </c:pt>
                      <c:pt idx="176">
                        <c:v>12.701616411184382</c:v>
                      </c:pt>
                      <c:pt idx="177">
                        <c:v>11.570650566352896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2.6969185530596973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5.3938371061193946</c:v>
                      </c:pt>
                      <c:pt idx="253">
                        <c:v>5.3938371061193946</c:v>
                      </c:pt>
                      <c:pt idx="254">
                        <c:v>5.6548292241574307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6.0898160875541558</c:v>
                      </c:pt>
                      <c:pt idx="285">
                        <c:v>6.6118003236302263</c:v>
                      </c:pt>
                      <c:pt idx="286">
                        <c:v>7.3077793050649866</c:v>
                      </c:pt>
                      <c:pt idx="287">
                        <c:v>8.264750404537784</c:v>
                      </c:pt>
                      <c:pt idx="288">
                        <c:v>8.6997372679345091</c:v>
                      </c:pt>
                      <c:pt idx="289">
                        <c:v>9.3087188766899249</c:v>
                      </c:pt>
                      <c:pt idx="290">
                        <c:v>10.004697858124684</c:v>
                      </c:pt>
                      <c:pt idx="291">
                        <c:v>9.917700485445339</c:v>
                      </c:pt>
                      <c:pt idx="292">
                        <c:v>9.8307031127659936</c:v>
                      </c:pt>
                      <c:pt idx="293">
                        <c:v>8.8737320132931998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8.0907556591790932</c:v>
                      </c:pt>
                      <c:pt idx="313">
                        <c:v>8.0037582864997479</c:v>
                      </c:pt>
                      <c:pt idx="314">
                        <c:v>8.1777530318584368</c:v>
                      </c:pt>
                      <c:pt idx="315">
                        <c:v>7.829763541141058</c:v>
                      </c:pt>
                      <c:pt idx="316">
                        <c:v>7.7427661684617117</c:v>
                      </c:pt>
                      <c:pt idx="317">
                        <c:v>7.5687714231030219</c:v>
                      </c:pt>
                      <c:pt idx="318">
                        <c:v>8.1777530318584368</c:v>
                      </c:pt>
                      <c:pt idx="319">
                        <c:v>7.829763541141058</c:v>
                      </c:pt>
                      <c:pt idx="320">
                        <c:v>8.1777530318584368</c:v>
                      </c:pt>
                      <c:pt idx="321">
                        <c:v>7.829763541141058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6.8727924416682615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4.4368660066465999</c:v>
                      </c:pt>
                      <c:pt idx="334">
                        <c:v>4.3498686339672545</c:v>
                      </c:pt>
                      <c:pt idx="335">
                        <c:v>3.914881770570529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0.86997372679345086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1.1309658448314861</c:v>
                      </c:pt>
                      <c:pt idx="351">
                        <c:v>1.0439684721521409</c:v>
                      </c:pt>
                      <c:pt idx="352">
                        <c:v>0.78297635411410571</c:v>
                      </c:pt>
                      <c:pt idx="353">
                        <c:v>0.78297635411410571</c:v>
                      </c:pt>
                      <c:pt idx="354">
                        <c:v>1.1309658448314861</c:v>
                      </c:pt>
                      <c:pt idx="355">
                        <c:v>1.2179632175108313</c:v>
                      </c:pt>
                      <c:pt idx="356">
                        <c:v>1.1309658448314861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1.3919579628695213</c:v>
                      </c:pt>
                      <c:pt idx="373">
                        <c:v>1.1309658448314861</c:v>
                      </c:pt>
                      <c:pt idx="374">
                        <c:v>1.4789553355488663</c:v>
                      </c:pt>
                      <c:pt idx="375">
                        <c:v>1.6529500809075566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2.9579106710977325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6473713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0184"/>
        <c:crosses val="autoZero"/>
        <c:auto val="0"/>
        <c:lblOffset val="100"/>
        <c:baseTimeUnit val="days"/>
        <c:majorUnit val="14"/>
        <c:majorTimeUnit val="days"/>
      </c:dateAx>
      <c:valAx>
        <c:axId val="53147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737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IA14D_COMPLET!$B$4:$NT$4</c15:sqref>
                  </c15:fullRef>
                </c:ext>
              </c:extLst>
              <c:f>IA14D_COMPLET!$C$4:$NT$4</c:f>
              <c:strCache>
                <c:ptCount val="38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IA14D_COMPLET!$B$5:$NT$5</c15:sqref>
                  </c15:fullRef>
                </c:ext>
              </c:extLst>
              <c:f>IA14D_COMPLET!$C$5:$NT$5</c:f>
              <c:numCache>
                <c:formatCode>#,##0.00</c:formatCode>
                <c:ptCount val="382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484.57766300089952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174.09975916199983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231.5750001674036</c:v>
                </c:pt>
                <c:pt idx="252">
                  <c:v>226.99930136891516</c:v>
                </c:pt>
                <c:pt idx="253">
                  <c:v>226.44128932031902</c:v>
                </c:pt>
                <c:pt idx="254">
                  <c:v>225.43686763284595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445.5168195991688</c:v>
                </c:pt>
                <c:pt idx="279">
                  <c:v>481.45279552876104</c:v>
                </c:pt>
                <c:pt idx="280">
                  <c:v>507.7909642224995</c:v>
                </c:pt>
                <c:pt idx="281">
                  <c:v>524.86613290954176</c:v>
                </c:pt>
                <c:pt idx="282">
                  <c:v>549.86507268664946</c:v>
                </c:pt>
                <c:pt idx="283">
                  <c:v>593.83642211602637</c:v>
                </c:pt>
                <c:pt idx="284">
                  <c:v>608.7911450184032</c:v>
                </c:pt>
                <c:pt idx="285">
                  <c:v>611.13479562250711</c:v>
                </c:pt>
                <c:pt idx="286">
                  <c:v>607.22871128233396</c:v>
                </c:pt>
                <c:pt idx="287">
                  <c:v>618.83536189313395</c:v>
                </c:pt>
                <c:pt idx="288">
                  <c:v>630.44201250393394</c:v>
                </c:pt>
                <c:pt idx="289">
                  <c:v>640.70943419810328</c:v>
                </c:pt>
                <c:pt idx="290">
                  <c:v>652.31608480890327</c:v>
                </c:pt>
                <c:pt idx="291">
                  <c:v>647.29397637153784</c:v>
                </c:pt>
                <c:pt idx="292">
                  <c:v>644.2807113091186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607.56351851149168</c:v>
                </c:pt>
                <c:pt idx="296">
                  <c:v>613.70165104604939</c:v>
                </c:pt>
                <c:pt idx="297">
                  <c:v>607.78672333093016</c:v>
                </c:pt>
                <c:pt idx="298">
                  <c:v>590.82315705360713</c:v>
                </c:pt>
                <c:pt idx="299">
                  <c:v>610.46518116419168</c:v>
                </c:pt>
                <c:pt idx="300">
                  <c:v>629.66079563589938</c:v>
                </c:pt>
                <c:pt idx="301">
                  <c:v>619.39337394173015</c:v>
                </c:pt>
                <c:pt idx="302">
                  <c:v>622.40663900414938</c:v>
                </c:pt>
                <c:pt idx="303">
                  <c:v>628.32156671926862</c:v>
                </c:pt>
                <c:pt idx="304">
                  <c:v>616.04530165015331</c:v>
                </c:pt>
                <c:pt idx="305">
                  <c:v>601.42538597693397</c:v>
                </c:pt>
                <c:pt idx="306">
                  <c:v>589.59553054669561</c:v>
                </c:pt>
                <c:pt idx="307">
                  <c:v>591.93918115079941</c:v>
                </c:pt>
                <c:pt idx="308">
                  <c:v>589.14912090781866</c:v>
                </c:pt>
                <c:pt idx="309">
                  <c:v>578.32368716505323</c:v>
                </c:pt>
                <c:pt idx="310">
                  <c:v>559.90928956138021</c:v>
                </c:pt>
                <c:pt idx="311">
                  <c:v>533.23631363848403</c:v>
                </c:pt>
                <c:pt idx="312">
                  <c:v>524.41972327066492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379.44819304538424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240.83800017409973</c:v>
                </c:pt>
                <c:pt idx="328">
                  <c:v>215.95066280671134</c:v>
                </c:pt>
                <c:pt idx="329">
                  <c:v>204.67881942506901</c:v>
                </c:pt>
                <c:pt idx="330">
                  <c:v>191.62133748791902</c:v>
                </c:pt>
                <c:pt idx="331">
                  <c:v>179.34507241880365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98.991337420957592</c:v>
                </c:pt>
                <c:pt idx="344">
                  <c:v>97.540506094607593</c:v>
                </c:pt>
                <c:pt idx="345">
                  <c:v>94.192433803030681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74.550409692446081</c:v>
                </c:pt>
                <c:pt idx="351">
                  <c:v>73.992397643849927</c:v>
                </c:pt>
                <c:pt idx="352">
                  <c:v>68.300674748169172</c:v>
                </c:pt>
                <c:pt idx="353">
                  <c:v>65.84542173434609</c:v>
                </c:pt>
                <c:pt idx="354">
                  <c:v>62.832156671926853</c:v>
                </c:pt>
                <c:pt idx="355">
                  <c:v>59.595686790069166</c:v>
                </c:pt>
                <c:pt idx="356">
                  <c:v>57.92165064428071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63.16696390108455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IA14D_COMPLET!$B$4:$NT$4</c15:sqref>
                  </c15:fullRef>
                </c:ext>
              </c:extLst>
              <c:f>IA14D_COMPLET!$C$4:$NT$4</c:f>
              <c:strCache>
                <c:ptCount val="38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IA14D_COMPLET!$B$6:$NT$6</c15:sqref>
                  </c15:fullRef>
                </c:ext>
              </c:extLst>
              <c:f>IA14D_COMPLET!$C$6:$NT$6</c:f>
              <c:numCache>
                <c:formatCode>#,##0.00</c:formatCode>
                <c:ptCount val="382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IA14D_COMPLET!$B$4:$NT$4</c15:sqref>
                  </c15:fullRef>
                </c:ext>
              </c:extLst>
              <c:f>IA14D_COMPLET!$C$4:$NT$4</c:f>
              <c:strCache>
                <c:ptCount val="38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IA14D_COMPLET!$B$7:$NT$7</c15:sqref>
                  </c15:fullRef>
                </c:ext>
              </c:extLst>
              <c:f>IA14D_COMPLET!$C$7:$NT$7</c:f>
              <c:numCache>
                <c:formatCode>#,##0.00</c:formatCode>
                <c:ptCount val="382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2170.8560379680084</c:v>
                </c:pt>
                <c:pt idx="317">
                  <c:v>2296.604783860892</c:v>
                </c:pt>
                <c:pt idx="318">
                  <c:v>2297.9569209135038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IA14D_COMPLET!$B$4:$NT$4</c15:sqref>
                  </c15:fullRef>
                </c:ext>
              </c:extLst>
              <c:f>IA14D_COMPLET!$C$4:$NT$4</c:f>
              <c:strCache>
                <c:ptCount val="38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IA14D_COMPLET!$B$8:$NT$8</c15:sqref>
                  </c15:fullRef>
                </c:ext>
              </c:extLst>
              <c:f>IA14D_COMPLET!$C$8:$NT$8</c:f>
              <c:numCache>
                <c:formatCode>#,##0.00</c:formatCode>
                <c:ptCount val="3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IA14D_COMPLET!$B$4:$NT$4</c15:sqref>
                  </c15:fullRef>
                </c:ext>
              </c:extLst>
              <c:f>IA14D_COMPLET!$C$4:$NT$4</c:f>
              <c:strCache>
                <c:ptCount val="38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IA14D_COMPLET!$B$10:$NT$10</c15:sqref>
                  </c15:fullRef>
                </c:ext>
              </c:extLst>
              <c:f>IA14D_COMPLET!$C$10:$NT$10</c:f>
              <c:numCache>
                <c:formatCode>#,##0.00</c:formatCode>
                <c:ptCount val="382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60.898160875541564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68616"/>
        <c:axId val="53146979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IA14D_COMPLET!$B$4:$NT$4</c15:sqref>
                        </c15:fullRef>
                        <c15:formulaRef>
                          <c15:sqref>IA14D_COMPLET!$C$4:$NT$4</c15:sqref>
                        </c15:formulaRef>
                      </c:ext>
                    </c:extLst>
                    <c:strCache>
                      <c:ptCount val="382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IA14D_COMPLET!$B$9:$NT$9</c15:sqref>
                        </c15:fullRef>
                        <c15:formulaRef>
                          <c15:sqref>IA14D_COMPLET!$C$9:$NT$9</c15:sqref>
                        </c15:formulaRef>
                      </c:ext>
                    </c:extLst>
                    <c:numCache>
                      <c:formatCode>#,##0.00</c:formatCode>
                      <c:ptCount val="382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13.658587510657178</c:v>
                      </c:pt>
                      <c:pt idx="151">
                        <c:v>15.746524454961461</c:v>
                      </c:pt>
                      <c:pt idx="152">
                        <c:v>17.834461399265741</c:v>
                      </c:pt>
                      <c:pt idx="153">
                        <c:v>18.878429871417882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29.144119847580601</c:v>
                      </c:pt>
                      <c:pt idx="162">
                        <c:v>29.318114592939292</c:v>
                      </c:pt>
                      <c:pt idx="163">
                        <c:v>29.492109338297986</c:v>
                      </c:pt>
                      <c:pt idx="164">
                        <c:v>29.92709620169471</c:v>
                      </c:pt>
                      <c:pt idx="165">
                        <c:v>30.014093574374055</c:v>
                      </c:pt>
                      <c:pt idx="166">
                        <c:v>29.231117220259947</c:v>
                      </c:pt>
                      <c:pt idx="167">
                        <c:v>28.535138238825187</c:v>
                      </c:pt>
                      <c:pt idx="168">
                        <c:v>28.796130356863223</c:v>
                      </c:pt>
                      <c:pt idx="169">
                        <c:v>29.144119847580601</c:v>
                      </c:pt>
                      <c:pt idx="170">
                        <c:v>28.361143493466496</c:v>
                      </c:pt>
                      <c:pt idx="171">
                        <c:v>26.795190785238283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19.400414107493951</c:v>
                      </c:pt>
                      <c:pt idx="176">
                        <c:v>19.226419362135264</c:v>
                      </c:pt>
                      <c:pt idx="177">
                        <c:v>18.095453517303778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5.2198423607607047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8.8737320132931998</c:v>
                      </c:pt>
                      <c:pt idx="252">
                        <c:v>8.6997372679345091</c:v>
                      </c:pt>
                      <c:pt idx="253">
                        <c:v>8.264750404537784</c:v>
                      </c:pt>
                      <c:pt idx="254">
                        <c:v>8.1777530318584368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10.004697858124684</c:v>
                      </c:pt>
                      <c:pt idx="278">
                        <c:v>10.700676839559446</c:v>
                      </c:pt>
                      <c:pt idx="279">
                        <c:v>11.570650566352896</c:v>
                      </c:pt>
                      <c:pt idx="280">
                        <c:v>12.614619038505039</c:v>
                      </c:pt>
                      <c:pt idx="281">
                        <c:v>13.571590137977834</c:v>
                      </c:pt>
                      <c:pt idx="282">
                        <c:v>14.180571746733248</c:v>
                      </c:pt>
                      <c:pt idx="283">
                        <c:v>15.572529709602769</c:v>
                      </c:pt>
                      <c:pt idx="284">
                        <c:v>16.007516572999496</c:v>
                      </c:pt>
                      <c:pt idx="285">
                        <c:v>16.442503436396219</c:v>
                      </c:pt>
                      <c:pt idx="286">
                        <c:v>16.181511318358186</c:v>
                      </c:pt>
                      <c:pt idx="287">
                        <c:v>16.529500809075568</c:v>
                      </c:pt>
                      <c:pt idx="288">
                        <c:v>17.138482417830982</c:v>
                      </c:pt>
                      <c:pt idx="289">
                        <c:v>18.182450889983123</c:v>
                      </c:pt>
                      <c:pt idx="290">
                        <c:v>18.791432498738537</c:v>
                      </c:pt>
                      <c:pt idx="291">
                        <c:v>19.313416734814609</c:v>
                      </c:pt>
                      <c:pt idx="292">
                        <c:v>19.748403598211333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16.007516572999496</c:v>
                      </c:pt>
                      <c:pt idx="306">
                        <c:v>15.311537591564734</c:v>
                      </c:pt>
                      <c:pt idx="307">
                        <c:v>16.268508691037532</c:v>
                      </c:pt>
                      <c:pt idx="308">
                        <c:v>15.746524454961461</c:v>
                      </c:pt>
                      <c:pt idx="309">
                        <c:v>15.92051920032015</c:v>
                      </c:pt>
                      <c:pt idx="310">
                        <c:v>15.572529709602769</c:v>
                      </c:pt>
                      <c:pt idx="311">
                        <c:v>16.181511318358186</c:v>
                      </c:pt>
                      <c:pt idx="312">
                        <c:v>15.92051920032015</c:v>
                      </c:pt>
                      <c:pt idx="313">
                        <c:v>16.181511318358186</c:v>
                      </c:pt>
                      <c:pt idx="314">
                        <c:v>16.007516572999496</c:v>
                      </c:pt>
                      <c:pt idx="315">
                        <c:v>15.311537591564734</c:v>
                      </c:pt>
                      <c:pt idx="316">
                        <c:v>14.441563864771284</c:v>
                      </c:pt>
                      <c:pt idx="317">
                        <c:v>15.050545473526698</c:v>
                      </c:pt>
                      <c:pt idx="318">
                        <c:v>15.224540218885391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13.658587510657178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10.26568997616272</c:v>
                      </c:pt>
                      <c:pt idx="328">
                        <c:v>9.74370574008665</c:v>
                      </c:pt>
                      <c:pt idx="329">
                        <c:v>9.3957162493692685</c:v>
                      </c:pt>
                      <c:pt idx="330">
                        <c:v>9.6567083674073046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6.2638108329128457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2.000939571624937</c:v>
                      </c:pt>
                      <c:pt idx="344">
                        <c:v>1.6529500809075566</c:v>
                      </c:pt>
                      <c:pt idx="345">
                        <c:v>1.6529500809075566</c:v>
                      </c:pt>
                      <c:pt idx="346">
                        <c:v>1.6529500809075566</c:v>
                      </c:pt>
                      <c:pt idx="347">
                        <c:v>2.000939571624937</c:v>
                      </c:pt>
                      <c:pt idx="348">
                        <c:v>1.9139421989455918</c:v>
                      </c:pt>
                      <c:pt idx="349">
                        <c:v>2.0879369443042819</c:v>
                      </c:pt>
                      <c:pt idx="350">
                        <c:v>2.0879369443042819</c:v>
                      </c:pt>
                      <c:pt idx="351">
                        <c:v>2.000939571624937</c:v>
                      </c:pt>
                      <c:pt idx="352">
                        <c:v>1.6529500809075566</c:v>
                      </c:pt>
                      <c:pt idx="353">
                        <c:v>1.9139421989455918</c:v>
                      </c:pt>
                      <c:pt idx="354">
                        <c:v>2.0879369443042819</c:v>
                      </c:pt>
                      <c:pt idx="355">
                        <c:v>2.0879369443042819</c:v>
                      </c:pt>
                      <c:pt idx="356">
                        <c:v>1.9139421989455918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2.4359264350216625</c:v>
                      </c:pt>
                      <c:pt idx="366">
                        <c:v>2.4359264350216625</c:v>
                      </c:pt>
                      <c:pt idx="367">
                        <c:v>2.5229238077010074</c:v>
                      </c:pt>
                      <c:pt idx="368">
                        <c:v>2.6099211803803524</c:v>
                      </c:pt>
                      <c:pt idx="369">
                        <c:v>2.6099211803803524</c:v>
                      </c:pt>
                      <c:pt idx="370">
                        <c:v>2.870913298418388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4.2628712612879092</c:v>
                      </c:pt>
                      <c:pt idx="377">
                        <c:v>4.5238633793259444</c:v>
                      </c:pt>
                      <c:pt idx="378">
                        <c:v>4.9588502427226695</c:v>
                      </c:pt>
                      <c:pt idx="379">
                        <c:v>5.2198423607607047</c:v>
                      </c:pt>
                      <c:pt idx="380">
                        <c:v>5.5678318514780853</c:v>
                      </c:pt>
                      <c:pt idx="381">
                        <c:v>5.3938371061193946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314686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9792"/>
        <c:crosses val="autoZero"/>
        <c:auto val="0"/>
        <c:lblOffset val="100"/>
        <c:baseTimeUnit val="days"/>
        <c:majorUnit val="14"/>
        <c:majorTimeUnit val="days"/>
      </c:dateAx>
      <c:valAx>
        <c:axId val="5314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8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TP7D_COMPLET!$B$4:$NZ$4</c:f>
              <c:numCache>
                <c:formatCode>d\-m;@</c:formatCode>
                <c:ptCount val="38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</c:numCache>
            </c:numRef>
          </c:cat>
          <c:val>
            <c:numRef>
              <c:f>TP7D_COMPLET!$B$5:$NZ$5</c:f>
              <c:numCache>
                <c:formatCode>0.00%</c:formatCode>
                <c:ptCount val="389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0.11178768382352941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6.3477191544182229E-2</c:v>
                </c:pt>
                <c:pt idx="253">
                  <c:v>6.3499502079550116E-2</c:v>
                </c:pt>
                <c:pt idx="254">
                  <c:v>6.3135761777575725E-2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8.0546169229708295E-2</c:v>
                </c:pt>
                <c:pt idx="285">
                  <c:v>8.8995790739627184E-2</c:v>
                </c:pt>
                <c:pt idx="286">
                  <c:v>9.1452221220920532E-2</c:v>
                </c:pt>
                <c:pt idx="287">
                  <c:v>8.8334542243527076E-2</c:v>
                </c:pt>
                <c:pt idx="288">
                  <c:v>8.920546605117545E-2</c:v>
                </c:pt>
                <c:pt idx="289">
                  <c:v>9.0448166591217752E-2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8.96752302472128E-2</c:v>
                </c:pt>
                <c:pt idx="293">
                  <c:v>8.7894565571103159E-2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0.10395417590539542</c:v>
                </c:pt>
                <c:pt idx="300">
                  <c:v>0.1045323261497445</c:v>
                </c:pt>
                <c:pt idx="301">
                  <c:v>0.10768743316566992</c:v>
                </c:pt>
                <c:pt idx="302">
                  <c:v>0.10988699420794686</c:v>
                </c:pt>
                <c:pt idx="303">
                  <c:v>0.11167862499493292</c:v>
                </c:pt>
                <c:pt idx="304">
                  <c:v>0.10343803371203683</c:v>
                </c:pt>
                <c:pt idx="305">
                  <c:v>0.10255504533144943</c:v>
                </c:pt>
                <c:pt idx="306">
                  <c:v>9.9845928375483825E-2</c:v>
                </c:pt>
                <c:pt idx="307">
                  <c:v>0.10071094280304384</c:v>
                </c:pt>
                <c:pt idx="308">
                  <c:v>9.6538789428815011E-2</c:v>
                </c:pt>
                <c:pt idx="309">
                  <c:v>9.8442924414807689E-2</c:v>
                </c:pt>
                <c:pt idx="310">
                  <c:v>0.10087719298245613</c:v>
                </c:pt>
                <c:pt idx="311">
                  <c:v>0.1083072534960187</c:v>
                </c:pt>
                <c:pt idx="312">
                  <c:v>0.10643763659368889</c:v>
                </c:pt>
                <c:pt idx="313">
                  <c:v>0.10491410307630843</c:v>
                </c:pt>
                <c:pt idx="314">
                  <c:v>9.9783167362672662E-2</c:v>
                </c:pt>
                <c:pt idx="315">
                  <c:v>0.10180064041252547</c:v>
                </c:pt>
                <c:pt idx="316">
                  <c:v>9.8141326897836487E-2</c:v>
                </c:pt>
                <c:pt idx="317">
                  <c:v>9.2976820904592417E-2</c:v>
                </c:pt>
                <c:pt idx="318">
                  <c:v>8.7145597953528026E-2</c:v>
                </c:pt>
                <c:pt idx="319">
                  <c:v>8.4464356305178553E-2</c:v>
                </c:pt>
                <c:pt idx="320">
                  <c:v>8.1372506220805871E-2</c:v>
                </c:pt>
                <c:pt idx="321">
                  <c:v>8.1712740908694514E-2</c:v>
                </c:pt>
                <c:pt idx="322">
                  <c:v>8.0408219303464368E-2</c:v>
                </c:pt>
                <c:pt idx="323">
                  <c:v>7.7932807049752154E-2</c:v>
                </c:pt>
                <c:pt idx="324">
                  <c:v>7.4455575937161941E-2</c:v>
                </c:pt>
                <c:pt idx="325">
                  <c:v>7.4088347222891274E-2</c:v>
                </c:pt>
                <c:pt idx="326">
                  <c:v>7.0233000475511176E-2</c:v>
                </c:pt>
                <c:pt idx="327">
                  <c:v>6.7243222233019137E-2</c:v>
                </c:pt>
                <c:pt idx="328">
                  <c:v>6.2628126281262811E-2</c:v>
                </c:pt>
                <c:pt idx="329">
                  <c:v>5.904915716160291E-2</c:v>
                </c:pt>
                <c:pt idx="330">
                  <c:v>5.7114848828810239E-2</c:v>
                </c:pt>
                <c:pt idx="331">
                  <c:v>5.3671282989286646E-2</c:v>
                </c:pt>
                <c:pt idx="332">
                  <c:v>4.7901987590703542E-2</c:v>
                </c:pt>
                <c:pt idx="333">
                  <c:v>4.7050599559068665E-2</c:v>
                </c:pt>
                <c:pt idx="334">
                  <c:v>4.281210243929421E-2</c:v>
                </c:pt>
                <c:pt idx="335">
                  <c:v>4.0396600566572238E-2</c:v>
                </c:pt>
                <c:pt idx="336">
                  <c:v>3.7043235704323572E-2</c:v>
                </c:pt>
                <c:pt idx="337">
                  <c:v>3.4555033138843255E-2</c:v>
                </c:pt>
                <c:pt idx="338">
                  <c:v>3.3564814814814818E-2</c:v>
                </c:pt>
                <c:pt idx="339">
                  <c:v>3.2654266312370832E-2</c:v>
                </c:pt>
                <c:pt idx="340">
                  <c:v>3.2078017664376839E-2</c:v>
                </c:pt>
                <c:pt idx="341">
                  <c:v>2.9526627218934912E-2</c:v>
                </c:pt>
                <c:pt idx="342">
                  <c:v>3.091523055426176E-2</c:v>
                </c:pt>
                <c:pt idx="343">
                  <c:v>3.0716092024918276E-2</c:v>
                </c:pt>
                <c:pt idx="344">
                  <c:v>3.058968058968059E-2</c:v>
                </c:pt>
                <c:pt idx="345">
                  <c:v>3.0715279037426688E-2</c:v>
                </c:pt>
                <c:pt idx="346">
                  <c:v>2.8703935823514666E-2</c:v>
                </c:pt>
                <c:pt idx="347">
                  <c:v>2.6907753600980692E-2</c:v>
                </c:pt>
                <c:pt idx="348">
                  <c:v>2.8353326063249727E-2</c:v>
                </c:pt>
                <c:pt idx="349">
                  <c:v>2.5936599423631124E-2</c:v>
                </c:pt>
                <c:pt idx="350">
                  <c:v>2.5598841800473809E-2</c:v>
                </c:pt>
                <c:pt idx="351">
                  <c:v>2.4910560487610971E-2</c:v>
                </c:pt>
                <c:pt idx="352">
                  <c:v>2.2350828178008382E-2</c:v>
                </c:pt>
                <c:pt idx="353">
                  <c:v>2.1317700353074412E-2</c:v>
                </c:pt>
                <c:pt idx="354">
                  <c:v>2.0630986670239132E-2</c:v>
                </c:pt>
                <c:pt idx="355">
                  <c:v>2.1212555539630213E-2</c:v>
                </c:pt>
                <c:pt idx="356">
                  <c:v>2.1501430982608056E-2</c:v>
                </c:pt>
                <c:pt idx="357">
                  <c:v>2.1104387291981847E-2</c:v>
                </c:pt>
                <c:pt idx="358">
                  <c:v>2.1994022530462103E-2</c:v>
                </c:pt>
                <c:pt idx="359">
                  <c:v>2.3443472351991845E-2</c:v>
                </c:pt>
                <c:pt idx="360">
                  <c:v>2.2586581897272879E-2</c:v>
                </c:pt>
                <c:pt idx="361">
                  <c:v>2.1837800805001285E-2</c:v>
                </c:pt>
                <c:pt idx="362">
                  <c:v>1.9355888093689006E-2</c:v>
                </c:pt>
                <c:pt idx="363">
                  <c:v>1.843994778067885E-2</c:v>
                </c:pt>
                <c:pt idx="364">
                  <c:v>1.7053045186640473E-2</c:v>
                </c:pt>
                <c:pt idx="365">
                  <c:v>1.6234282985834791E-2</c:v>
                </c:pt>
                <c:pt idx="366">
                  <c:v>1.582326861336187E-2</c:v>
                </c:pt>
                <c:pt idx="367">
                  <c:v>1.5553869499241275E-2</c:v>
                </c:pt>
                <c:pt idx="368">
                  <c:v>1.582622187742436E-2</c:v>
                </c:pt>
                <c:pt idx="369">
                  <c:v>1.5443400732367458E-2</c:v>
                </c:pt>
                <c:pt idx="370">
                  <c:v>1.4207818139927809E-2</c:v>
                </c:pt>
                <c:pt idx="371">
                  <c:v>1.4737007133338559E-2</c:v>
                </c:pt>
                <c:pt idx="372">
                  <c:v>1.4055590650663297E-2</c:v>
                </c:pt>
                <c:pt idx="373">
                  <c:v>1.3558277482474386E-2</c:v>
                </c:pt>
                <c:pt idx="374">
                  <c:v>1.4115432873274781E-2</c:v>
                </c:pt>
                <c:pt idx="375">
                  <c:v>1.5078453884424034E-2</c:v>
                </c:pt>
                <c:pt idx="376">
                  <c:v>1.6613804561244526E-2</c:v>
                </c:pt>
                <c:pt idx="377">
                  <c:v>1.8944004869141814E-2</c:v>
                </c:pt>
                <c:pt idx="378">
                  <c:v>1.9057623049219687E-2</c:v>
                </c:pt>
                <c:pt idx="379">
                  <c:v>1.9620811287477953E-2</c:v>
                </c:pt>
                <c:pt idx="380">
                  <c:v>1.9514690834673293E-2</c:v>
                </c:pt>
                <c:pt idx="381">
                  <c:v>2.0092296769613063E-2</c:v>
                </c:pt>
                <c:pt idx="382">
                  <c:v>1.9600699504517632E-2</c:v>
                </c:pt>
                <c:pt idx="383">
                  <c:v>1.8843215714805385E-2</c:v>
                </c:pt>
                <c:pt idx="384">
                  <c:v>1.8370782405035497E-2</c:v>
                </c:pt>
                <c:pt idx="385">
                  <c:v>1.9893506877680815E-2</c:v>
                </c:pt>
                <c:pt idx="386">
                  <c:v>2.073295371587093E-2</c:v>
                </c:pt>
                <c:pt idx="387">
                  <c:v>2.1824245939675174E-2</c:v>
                </c:pt>
                <c:pt idx="388">
                  <c:v>2.1732452772231608E-2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TP7D_COMPLET!$B$4:$NZ$4</c:f>
              <c:numCache>
                <c:formatCode>d\-m;@</c:formatCode>
                <c:ptCount val="38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</c:numCache>
            </c:numRef>
          </c:cat>
          <c:val>
            <c:numRef>
              <c:f>TP7D_COMPLET!$B$6:$NZ$6</c:f>
              <c:numCache>
                <c:formatCode>0.00%</c:formatCode>
                <c:ptCount val="38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8.1012658227848103E-2</c:v>
                </c:pt>
                <c:pt idx="309">
                  <c:v>8.7215064420218036E-2</c:v>
                </c:pt>
                <c:pt idx="310">
                  <c:v>7.9069767441860464E-2</c:v>
                </c:pt>
                <c:pt idx="311">
                  <c:v>8.714596949891068E-2</c:v>
                </c:pt>
                <c:pt idx="312">
                  <c:v>9.4294770206022185E-2</c:v>
                </c:pt>
                <c:pt idx="313">
                  <c:v>9.1463414634146339E-2</c:v>
                </c:pt>
                <c:pt idx="314">
                  <c:v>9.5289079229122053E-2</c:v>
                </c:pt>
                <c:pt idx="315">
                  <c:v>9.1092436974789914E-2</c:v>
                </c:pt>
                <c:pt idx="316">
                  <c:v>8.663205710577547E-2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6.7954911433172296E-2</c:v>
                </c:pt>
                <c:pt idx="326">
                  <c:v>6.0336614798348683E-2</c:v>
                </c:pt>
                <c:pt idx="327">
                  <c:v>5.8139534883720929E-2</c:v>
                </c:pt>
                <c:pt idx="328">
                  <c:v>5.4255319148936172E-2</c:v>
                </c:pt>
                <c:pt idx="329">
                  <c:v>5.5014970059880243E-2</c:v>
                </c:pt>
                <c:pt idx="330">
                  <c:v>5.6457849961330242E-2</c:v>
                </c:pt>
                <c:pt idx="331">
                  <c:v>5.4618473895582331E-2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4.292452830188679E-2</c:v>
                </c:pt>
                <c:pt idx="336">
                  <c:v>4.1258380608561115E-2</c:v>
                </c:pt>
                <c:pt idx="337">
                  <c:v>4.0419161676646706E-2</c:v>
                </c:pt>
                <c:pt idx="338">
                  <c:v>2.6958290946083419E-2</c:v>
                </c:pt>
                <c:pt idx="339">
                  <c:v>2.7027027027027029E-2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8.6299892125134836E-3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3.9113428943937422E-3</c:v>
                </c:pt>
                <c:pt idx="356">
                  <c:v>3.9787798408488064E-3</c:v>
                </c:pt>
                <c:pt idx="357">
                  <c:v>5.6258790436005627E-3</c:v>
                </c:pt>
                <c:pt idx="358">
                  <c:v>5.5788005578800556E-3</c:v>
                </c:pt>
                <c:pt idx="359">
                  <c:v>6.1162079510703364E-3</c:v>
                </c:pt>
                <c:pt idx="360">
                  <c:v>3.4904013961605585E-3</c:v>
                </c:pt>
                <c:pt idx="361">
                  <c:v>4.9586776859504135E-3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1.7857142857142856E-2</c:v>
                </c:pt>
                <c:pt idx="379">
                  <c:v>1.7897091722595078E-2</c:v>
                </c:pt>
                <c:pt idx="380">
                  <c:v>1.6293279022403257E-2</c:v>
                </c:pt>
                <c:pt idx="381">
                  <c:v>1.5439429928741092E-2</c:v>
                </c:pt>
                <c:pt idx="382">
                  <c:v>1.2941176470588235E-2</c:v>
                </c:pt>
                <c:pt idx="383">
                  <c:v>1.3698630136986301E-2</c:v>
                </c:pt>
                <c:pt idx="384">
                  <c:v>1.2935323383084577E-2</c:v>
                </c:pt>
                <c:pt idx="385">
                  <c:v>1.5090543259557344E-2</c:v>
                </c:pt>
                <c:pt idx="386">
                  <c:v>1.3992537313432836E-2</c:v>
                </c:pt>
                <c:pt idx="387">
                  <c:v>1.662049861495845E-2</c:v>
                </c:pt>
                <c:pt idx="388">
                  <c:v>1.6453382084095063E-2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TP7D_COMPLET!$B$4:$NZ$4</c:f>
              <c:numCache>
                <c:formatCode>d\-m;@</c:formatCode>
                <c:ptCount val="38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</c:numCache>
            </c:numRef>
          </c:cat>
          <c:val>
            <c:numRef>
              <c:f>TP7D_COMPLET!$B$7:$NZ$7</c:f>
              <c:numCache>
                <c:formatCode>0.00%</c:formatCode>
                <c:ptCount val="389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0.10979929161747344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0.13897707231040565</c:v>
                </c:pt>
                <c:pt idx="305">
                  <c:v>0.15215553677092139</c:v>
                </c:pt>
                <c:pt idx="306">
                  <c:v>0.18230233510856206</c:v>
                </c:pt>
                <c:pt idx="307">
                  <c:v>0.19221658206429781</c:v>
                </c:pt>
                <c:pt idx="308">
                  <c:v>0.19523099850968703</c:v>
                </c:pt>
                <c:pt idx="309">
                  <c:v>0.20526315789473684</c:v>
                </c:pt>
                <c:pt idx="310">
                  <c:v>0.21656050955414013</c:v>
                </c:pt>
                <c:pt idx="311">
                  <c:v>0.25652415324819544</c:v>
                </c:pt>
                <c:pt idx="312">
                  <c:v>0.2545937569183086</c:v>
                </c:pt>
                <c:pt idx="313">
                  <c:v>0.26365431015573593</c:v>
                </c:pt>
                <c:pt idx="314">
                  <c:v>0.2648828043974279</c:v>
                </c:pt>
                <c:pt idx="315">
                  <c:v>0.24354040681693237</c:v>
                </c:pt>
                <c:pt idx="316">
                  <c:v>0.17922180007860605</c:v>
                </c:pt>
                <c:pt idx="317">
                  <c:v>0.1587585128949425</c:v>
                </c:pt>
                <c:pt idx="318">
                  <c:v>0.14381270903010032</c:v>
                </c:pt>
                <c:pt idx="319">
                  <c:v>0.13205813564984964</c:v>
                </c:pt>
                <c:pt idx="320">
                  <c:v>0.12696662255550653</c:v>
                </c:pt>
                <c:pt idx="321">
                  <c:v>0.13035689678930687</c:v>
                </c:pt>
                <c:pt idx="322">
                  <c:v>0.12667196397828101</c:v>
                </c:pt>
                <c:pt idx="323">
                  <c:v>0.12463650503820924</c:v>
                </c:pt>
                <c:pt idx="324">
                  <c:v>0.12813027118204229</c:v>
                </c:pt>
                <c:pt idx="325">
                  <c:v>0.12404802744425386</c:v>
                </c:pt>
                <c:pt idx="326">
                  <c:v>0.12370180680039836</c:v>
                </c:pt>
                <c:pt idx="327">
                  <c:v>0.12022402946140863</c:v>
                </c:pt>
                <c:pt idx="328">
                  <c:v>0.1009028146574615</c:v>
                </c:pt>
                <c:pt idx="329">
                  <c:v>9.3572778827977321E-2</c:v>
                </c:pt>
                <c:pt idx="330">
                  <c:v>0.10018697413524462</c:v>
                </c:pt>
                <c:pt idx="331">
                  <c:v>8.9242836561549549E-2</c:v>
                </c:pt>
                <c:pt idx="332">
                  <c:v>8.92918528704022E-2</c:v>
                </c:pt>
                <c:pt idx="333">
                  <c:v>8.4457374592259549E-2</c:v>
                </c:pt>
                <c:pt idx="334">
                  <c:v>7.2748064743138635E-2</c:v>
                </c:pt>
                <c:pt idx="335">
                  <c:v>7.2598895627772247E-2</c:v>
                </c:pt>
                <c:pt idx="336">
                  <c:v>6.5154994259471868E-2</c:v>
                </c:pt>
                <c:pt idx="337">
                  <c:v>6.0466402433404003E-2</c:v>
                </c:pt>
                <c:pt idx="338">
                  <c:v>5.8664447680465984E-2</c:v>
                </c:pt>
                <c:pt idx="339">
                  <c:v>5.1273747841105353E-2</c:v>
                </c:pt>
                <c:pt idx="340">
                  <c:v>4.6024151287309183E-2</c:v>
                </c:pt>
                <c:pt idx="341">
                  <c:v>4.8354171982648637E-2</c:v>
                </c:pt>
                <c:pt idx="342">
                  <c:v>4.6730367273813078E-2</c:v>
                </c:pt>
                <c:pt idx="343">
                  <c:v>5.3162592161428018E-2</c:v>
                </c:pt>
                <c:pt idx="344">
                  <c:v>7.3367374361730714E-2</c:v>
                </c:pt>
                <c:pt idx="345">
                  <c:v>7.7228327228327232E-2</c:v>
                </c:pt>
                <c:pt idx="346">
                  <c:v>7.6133144475920678E-2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5.4449410808614387E-2</c:v>
                </c:pt>
                <c:pt idx="353">
                  <c:v>4.9545829892650703E-2</c:v>
                </c:pt>
                <c:pt idx="354">
                  <c:v>4.1701417848206836E-2</c:v>
                </c:pt>
                <c:pt idx="355">
                  <c:v>4.2163153070577448E-2</c:v>
                </c:pt>
                <c:pt idx="356">
                  <c:v>4.0586797066014667E-2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3.9711191335740074E-2</c:v>
                </c:pt>
                <c:pt idx="360">
                  <c:v>3.2642812303829254E-2</c:v>
                </c:pt>
                <c:pt idx="361">
                  <c:v>3.1506849315068496E-2</c:v>
                </c:pt>
                <c:pt idx="362">
                  <c:v>2.4848891873740765E-2</c:v>
                </c:pt>
                <c:pt idx="363">
                  <c:v>2.1352313167259787E-2</c:v>
                </c:pt>
                <c:pt idx="364">
                  <c:v>1.8960244648318043E-2</c:v>
                </c:pt>
                <c:pt idx="365">
                  <c:v>2.0480225988700564E-2</c:v>
                </c:pt>
                <c:pt idx="366">
                  <c:v>2.0163831127914304E-2</c:v>
                </c:pt>
                <c:pt idx="367">
                  <c:v>2.028169014084507E-2</c:v>
                </c:pt>
                <c:pt idx="368">
                  <c:v>1.7926356589147287E-2</c:v>
                </c:pt>
                <c:pt idx="369">
                  <c:v>1.8578727357176035E-2</c:v>
                </c:pt>
                <c:pt idx="370">
                  <c:v>1.3005109150023224E-2</c:v>
                </c:pt>
                <c:pt idx="371">
                  <c:v>1.3327205882352941E-2</c:v>
                </c:pt>
                <c:pt idx="372">
                  <c:v>1.4625228519195612E-2</c:v>
                </c:pt>
                <c:pt idx="373">
                  <c:v>1.3531209079004802E-2</c:v>
                </c:pt>
                <c:pt idx="374">
                  <c:v>1.0679611650485437E-2</c:v>
                </c:pt>
                <c:pt idx="375">
                  <c:v>1.1437908496732025E-2</c:v>
                </c:pt>
                <c:pt idx="376">
                  <c:v>9.7879282218597055E-3</c:v>
                </c:pt>
                <c:pt idx="377">
                  <c:v>1.0357327809425169E-2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6.9686411149825784E-3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1.0062893081761006E-2</c:v>
                </c:pt>
                <c:pt idx="384">
                  <c:v>9.9857346647646214E-3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1.5521064301552107E-2</c:v>
                </c:pt>
                <c:pt idx="388">
                  <c:v>1.6962220508866616E-2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TP7D_COMPLET!$B$4:$NZ$4</c:f>
              <c:numCache>
                <c:formatCode>d\-m;@</c:formatCode>
                <c:ptCount val="38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</c:numCache>
            </c:numRef>
          </c:cat>
          <c:val>
            <c:numRef>
              <c:f>TP7D_COMPLET!$B$8:$NZ$8</c:f>
              <c:numCache>
                <c:formatCode>0.00%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3.0303030303030304E-2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TP7D_COMPLET!$B$4:$NZ$4</c:f>
              <c:numCache>
                <c:formatCode>d\-m;@</c:formatCode>
                <c:ptCount val="38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</c:numCache>
            </c:numRef>
          </c:cat>
          <c:val>
            <c:numRef>
              <c:f>TP7D_COMPLET!$B$10:$NZ$10</c:f>
              <c:numCache>
                <c:formatCode>0.00%</c:formatCode>
                <c:ptCount val="389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9.7735203878492632E-2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1.7228383762248303E-2</c:v>
                </c:pt>
                <c:pt idx="384">
                  <c:v>1.6741790083708949E-2</c:v>
                </c:pt>
                <c:pt idx="385">
                  <c:v>1.8167159365761892E-2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1.8763568696371344E-2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71360"/>
        <c:axId val="5314678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TP7D_COMPLET!$B$4:$NZ$4</c15:sqref>
                        </c15:formulaRef>
                      </c:ext>
                    </c:extLst>
                    <c:numCache>
                      <c:formatCode>d\-m;@</c:formatCode>
                      <c:ptCount val="389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TP7D_COMPLET!$B$9:$NZ$9</c15:sqref>
                        </c15:formulaRef>
                      </c:ext>
                    </c:extLst>
                    <c:numCache>
                      <c:formatCode>0.00%</c:formatCode>
                      <c:ptCount val="389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6.1946902654867256E-2</c:v>
                      </c:pt>
                      <c:pt idx="28">
                        <c:v>5.8823529411764705E-2</c:v>
                      </c:pt>
                      <c:pt idx="29">
                        <c:v>4.5081967213114756E-2</c:v>
                      </c:pt>
                      <c:pt idx="30">
                        <c:v>3.5398230088495575E-2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3.8167938931297708E-3</c:v>
                      </c:pt>
                      <c:pt idx="101">
                        <c:v>3.7174721189591076E-3</c:v>
                      </c:pt>
                      <c:pt idx="102">
                        <c:v>3.937007874015748E-3</c:v>
                      </c:pt>
                      <c:pt idx="103">
                        <c:v>3.8910505836575876E-3</c:v>
                      </c:pt>
                      <c:pt idx="104">
                        <c:v>3.952569169960474E-3</c:v>
                      </c:pt>
                      <c:pt idx="105">
                        <c:v>3.7453183520599251E-3</c:v>
                      </c:pt>
                      <c:pt idx="106">
                        <c:v>3.6231884057971015E-3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7.0566948130277446E-2</c:v>
                      </c:pt>
                      <c:pt idx="158">
                        <c:v>7.5192421551213737E-2</c:v>
                      </c:pt>
                      <c:pt idx="159">
                        <c:v>7.7557755775577553E-2</c:v>
                      </c:pt>
                      <c:pt idx="160">
                        <c:v>6.9246435845213852E-2</c:v>
                      </c:pt>
                      <c:pt idx="161">
                        <c:v>7.1357779980178393E-2</c:v>
                      </c:pt>
                      <c:pt idx="162">
                        <c:v>7.0042593469001421E-2</c:v>
                      </c:pt>
                      <c:pt idx="163">
                        <c:v>6.535362578334826E-2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7.2075471698113208E-2</c:v>
                      </c:pt>
                      <c:pt idx="169">
                        <c:v>7.1645185746777862E-2</c:v>
                      </c:pt>
                      <c:pt idx="170">
                        <c:v>7.383320581484315E-2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6.3890203502129678E-2</c:v>
                      </c:pt>
                      <c:pt idx="175">
                        <c:v>6.560449859418932E-2</c:v>
                      </c:pt>
                      <c:pt idx="176">
                        <c:v>7.0091214594335094E-2</c:v>
                      </c:pt>
                      <c:pt idx="177">
                        <c:v>6.3423938960419646E-2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3.8926174496644296E-2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2.1862348178137651E-2</c:v>
                      </c:pt>
                      <c:pt idx="216">
                        <c:v>2.1513353115727003E-2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2.5080906148867314E-2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3.9772727272727272E-2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4.360056258790436E-2</c:v>
                      </c:pt>
                      <c:pt idx="253">
                        <c:v>4.4128113879003561E-2</c:v>
                      </c:pt>
                      <c:pt idx="254">
                        <c:v>4.5486354093771872E-2</c:v>
                      </c:pt>
                      <c:pt idx="255">
                        <c:v>4.4207317073170729E-2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3.1881804043545882E-2</c:v>
                      </c:pt>
                      <c:pt idx="276">
                        <c:v>3.637833468067906E-2</c:v>
                      </c:pt>
                      <c:pt idx="277">
                        <c:v>3.3962264150943396E-2</c:v>
                      </c:pt>
                      <c:pt idx="278">
                        <c:v>3.5285285285285288E-2</c:v>
                      </c:pt>
                      <c:pt idx="279">
                        <c:v>3.7347560975609755E-2</c:v>
                      </c:pt>
                      <c:pt idx="280">
                        <c:v>3.7369207772795218E-2</c:v>
                      </c:pt>
                      <c:pt idx="281">
                        <c:v>4.1025641025641026E-2</c:v>
                      </c:pt>
                      <c:pt idx="282">
                        <c:v>3.9914468995010693E-2</c:v>
                      </c:pt>
                      <c:pt idx="283">
                        <c:v>4.2022324359816149E-2</c:v>
                      </c:pt>
                      <c:pt idx="284">
                        <c:v>4.7265361242403783E-2</c:v>
                      </c:pt>
                      <c:pt idx="285">
                        <c:v>4.8438495857233907E-2</c:v>
                      </c:pt>
                      <c:pt idx="286">
                        <c:v>4.9295774647887321E-2</c:v>
                      </c:pt>
                      <c:pt idx="287">
                        <c:v>5.129589632829374E-2</c:v>
                      </c:pt>
                      <c:pt idx="288">
                        <c:v>5.2219321148825062E-2</c:v>
                      </c:pt>
                      <c:pt idx="289">
                        <c:v>5.0543221539914973E-2</c:v>
                      </c:pt>
                      <c:pt idx="290">
                        <c:v>5.0997782705099776E-2</c:v>
                      </c:pt>
                      <c:pt idx="291">
                        <c:v>4.94148244473342E-2</c:v>
                      </c:pt>
                      <c:pt idx="292">
                        <c:v>4.8394004282655244E-2</c:v>
                      </c:pt>
                      <c:pt idx="293">
                        <c:v>4.850213980028531E-2</c:v>
                      </c:pt>
                      <c:pt idx="294">
                        <c:v>4.6591466405100541E-2</c:v>
                      </c:pt>
                      <c:pt idx="295">
                        <c:v>4.7409579667644183E-2</c:v>
                      </c:pt>
                      <c:pt idx="296">
                        <c:v>5.2334530528476142E-2</c:v>
                      </c:pt>
                      <c:pt idx="297">
                        <c:v>5.6393076493579004E-2</c:v>
                      </c:pt>
                      <c:pt idx="298">
                        <c:v>6.2140391254315308E-2</c:v>
                      </c:pt>
                      <c:pt idx="299">
                        <c:v>6.4297800338409469E-2</c:v>
                      </c:pt>
                      <c:pt idx="300">
                        <c:v>6.1538461538461542E-2</c:v>
                      </c:pt>
                      <c:pt idx="301">
                        <c:v>6.6630256690333151E-2</c:v>
                      </c:pt>
                      <c:pt idx="302">
                        <c:v>6.2879205736348587E-2</c:v>
                      </c:pt>
                      <c:pt idx="303">
                        <c:v>6.2355658198614321E-2</c:v>
                      </c:pt>
                      <c:pt idx="304">
                        <c:v>5.5991041433370664E-2</c:v>
                      </c:pt>
                      <c:pt idx="305">
                        <c:v>5.3123175715119673E-2</c:v>
                      </c:pt>
                      <c:pt idx="306">
                        <c:v>5.1883878937615813E-2</c:v>
                      </c:pt>
                      <c:pt idx="307">
                        <c:v>5.4132712456344587E-2</c:v>
                      </c:pt>
                      <c:pt idx="308">
                        <c:v>5.5118110236220472E-2</c:v>
                      </c:pt>
                      <c:pt idx="309">
                        <c:v>5.8530510585305104E-2</c:v>
                      </c:pt>
                      <c:pt idx="310">
                        <c:v>5.8338617628408369E-2</c:v>
                      </c:pt>
                      <c:pt idx="311">
                        <c:v>6.2798634812286688E-2</c:v>
                      </c:pt>
                      <c:pt idx="312">
                        <c:v>6.0903732809430254E-2</c:v>
                      </c:pt>
                      <c:pt idx="313">
                        <c:v>6.3230240549828176E-2</c:v>
                      </c:pt>
                      <c:pt idx="314">
                        <c:v>6.2960482250502339E-2</c:v>
                      </c:pt>
                      <c:pt idx="315">
                        <c:v>5.8862001308044476E-2</c:v>
                      </c:pt>
                      <c:pt idx="316">
                        <c:v>5.8745874587458745E-2</c:v>
                      </c:pt>
                      <c:pt idx="317">
                        <c:v>5.6274256144890039E-2</c:v>
                      </c:pt>
                      <c:pt idx="318">
                        <c:v>5.9193954659949623E-2</c:v>
                      </c:pt>
                      <c:pt idx="319">
                        <c:v>5.8139534883720929E-2</c:v>
                      </c:pt>
                      <c:pt idx="320">
                        <c:v>6.0920285158781597E-2</c:v>
                      </c:pt>
                      <c:pt idx="321">
                        <c:v>6.2111801242236024E-2</c:v>
                      </c:pt>
                      <c:pt idx="322">
                        <c:v>6.0606060606060608E-2</c:v>
                      </c:pt>
                      <c:pt idx="323">
                        <c:v>5.1401869158878503E-2</c:v>
                      </c:pt>
                      <c:pt idx="324">
                        <c:v>5.4258675078864352E-2</c:v>
                      </c:pt>
                      <c:pt idx="325">
                        <c:v>5.0561797752808987E-2</c:v>
                      </c:pt>
                      <c:pt idx="326">
                        <c:v>4.8525798525798525E-2</c:v>
                      </c:pt>
                      <c:pt idx="327">
                        <c:v>3.9238315060588572E-2</c:v>
                      </c:pt>
                      <c:pt idx="328">
                        <c:v>3.5924932975871314E-2</c:v>
                      </c:pt>
                      <c:pt idx="329">
                        <c:v>3.4102833158447012E-2</c:v>
                      </c:pt>
                      <c:pt idx="330">
                        <c:v>3.9934354485776806E-2</c:v>
                      </c:pt>
                      <c:pt idx="331">
                        <c:v>3.4502262443438916E-2</c:v>
                      </c:pt>
                      <c:pt idx="332">
                        <c:v>2.9395138496325607E-2</c:v>
                      </c:pt>
                      <c:pt idx="333">
                        <c:v>2.8555431131019039E-2</c:v>
                      </c:pt>
                      <c:pt idx="334">
                        <c:v>2.7932960893854747E-2</c:v>
                      </c:pt>
                      <c:pt idx="335">
                        <c:v>2.5966532025389497E-2</c:v>
                      </c:pt>
                      <c:pt idx="336">
                        <c:v>2.4841132293471981E-2</c:v>
                      </c:pt>
                      <c:pt idx="337">
                        <c:v>2.1590909090909091E-2</c:v>
                      </c:pt>
                      <c:pt idx="338">
                        <c:v>1.7867435158501442E-2</c:v>
                      </c:pt>
                      <c:pt idx="339">
                        <c:v>1.4968336211859529E-2</c:v>
                      </c:pt>
                      <c:pt idx="340">
                        <c:v>1.1797752808988765E-2</c:v>
                      </c:pt>
                      <c:pt idx="341">
                        <c:v>1.0084033613445379E-2</c:v>
                      </c:pt>
                      <c:pt idx="342">
                        <c:v>6.725297465080186E-3</c:v>
                      </c:pt>
                      <c:pt idx="343">
                        <c:v>5.0100200400801601E-3</c:v>
                      </c:pt>
                      <c:pt idx="344">
                        <c:v>3.3980582524271844E-3</c:v>
                      </c:pt>
                      <c:pt idx="345">
                        <c:v>4.8100048100048103E-3</c:v>
                      </c:pt>
                      <c:pt idx="346">
                        <c:v>4.6274872744099952E-3</c:v>
                      </c:pt>
                      <c:pt idx="347">
                        <c:v>4.662004662004662E-3</c:v>
                      </c:pt>
                      <c:pt idx="348">
                        <c:v>3.6646816307833257E-3</c:v>
                      </c:pt>
                      <c:pt idx="349">
                        <c:v>4.90414623272403E-3</c:v>
                      </c:pt>
                      <c:pt idx="350">
                        <c:v>5.930656934306569E-3</c:v>
                      </c:pt>
                      <c:pt idx="351">
                        <c:v>5.7416267942583732E-3</c:v>
                      </c:pt>
                      <c:pt idx="352">
                        <c:v>4.2432814710042432E-3</c:v>
                      </c:pt>
                      <c:pt idx="353">
                        <c:v>4.4009779951100243E-3</c:v>
                      </c:pt>
                      <c:pt idx="354">
                        <c:v>6.5656565656565654E-3</c:v>
                      </c:pt>
                      <c:pt idx="355">
                        <c:v>7.164790174002047E-3</c:v>
                      </c:pt>
                      <c:pt idx="356">
                        <c:v>6.993006993006993E-3</c:v>
                      </c:pt>
                      <c:pt idx="357">
                        <c:v>5.9782608695652176E-3</c:v>
                      </c:pt>
                      <c:pt idx="358">
                        <c:v>5.7712486883525708E-3</c:v>
                      </c:pt>
                      <c:pt idx="359">
                        <c:v>5.621135469364812E-3</c:v>
                      </c:pt>
                      <c:pt idx="360">
                        <c:v>7.1823204419889505E-3</c:v>
                      </c:pt>
                      <c:pt idx="361">
                        <c:v>6.0142154182613447E-3</c:v>
                      </c:pt>
                      <c:pt idx="362">
                        <c:v>5.5741360089186179E-3</c:v>
                      </c:pt>
                      <c:pt idx="363">
                        <c:v>4.9153468050245766E-3</c:v>
                      </c:pt>
                      <c:pt idx="364">
                        <c:v>5.5370985603543747E-3</c:v>
                      </c:pt>
                      <c:pt idx="365">
                        <c:v>6.7643742953776773E-3</c:v>
                      </c:pt>
                      <c:pt idx="366">
                        <c:v>8.0256821829855531E-3</c:v>
                      </c:pt>
                      <c:pt idx="367">
                        <c:v>6.4864864864864862E-3</c:v>
                      </c:pt>
                      <c:pt idx="368">
                        <c:v>5.9459459459459459E-3</c:v>
                      </c:pt>
                      <c:pt idx="369">
                        <c:v>6.615214994487321E-3</c:v>
                      </c:pt>
                      <c:pt idx="370">
                        <c:v>8.2872928176795577E-3</c:v>
                      </c:pt>
                      <c:pt idx="371">
                        <c:v>7.6880834706205383E-3</c:v>
                      </c:pt>
                      <c:pt idx="372">
                        <c:v>8.6767895878524948E-3</c:v>
                      </c:pt>
                      <c:pt idx="373">
                        <c:v>7.1783545002760902E-3</c:v>
                      </c:pt>
                      <c:pt idx="374">
                        <c:v>9.4654788418708242E-3</c:v>
                      </c:pt>
                      <c:pt idx="375">
                        <c:v>1.0491441192711209E-2</c:v>
                      </c:pt>
                      <c:pt idx="376">
                        <c:v>9.1556459816887082E-3</c:v>
                      </c:pt>
                      <c:pt idx="377">
                        <c:v>9.6411355115158005E-3</c:v>
                      </c:pt>
                      <c:pt idx="378">
                        <c:v>1.0638297872340425E-2</c:v>
                      </c:pt>
                      <c:pt idx="379">
                        <c:v>1.0666666666666666E-2</c:v>
                      </c:pt>
                      <c:pt idx="380">
                        <c:v>1.3831967213114754E-2</c:v>
                      </c:pt>
                      <c:pt idx="381">
                        <c:v>1.256913021618904E-2</c:v>
                      </c:pt>
                      <c:pt idx="382">
                        <c:v>1.2826837691169216E-2</c:v>
                      </c:pt>
                      <c:pt idx="383">
                        <c:v>1.4097316962255571E-2</c:v>
                      </c:pt>
                      <c:pt idx="384">
                        <c:v>1.3765182186234818E-2</c:v>
                      </c:pt>
                      <c:pt idx="385">
                        <c:v>1.4127529591447117E-2</c:v>
                      </c:pt>
                      <c:pt idx="386">
                        <c:v>1.4049877063575694E-2</c:v>
                      </c:pt>
                      <c:pt idx="387">
                        <c:v>1.1283928026837451E-2</c:v>
                      </c:pt>
                      <c:pt idx="388">
                        <c:v>9.6504955659885237E-3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314713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7832"/>
        <c:crosses val="autoZero"/>
        <c:auto val="0"/>
        <c:lblOffset val="100"/>
        <c:baseTimeUnit val="days"/>
        <c:majorUnit val="14"/>
        <c:majorTimeUnit val="days"/>
      </c:dateAx>
      <c:valAx>
        <c:axId val="5314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13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'PDIA+xMUNICIPI'!$C$77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'PDIA+xMUNICIPI'!$D$76:$ON$76</c:f>
              <c:numCache>
                <c:formatCode>d\-m;@</c:formatCode>
                <c:ptCount val="40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</c:numCache>
            </c:numRef>
          </c:cat>
          <c:val>
            <c:numRef>
              <c:f>'PDIA+xMUNICIPI'!$D$77:$ON$77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337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'PDIA+xMUNICIPI'!$C$78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'PDIA+xMUNICIPI'!$D$76:$ON$76</c:f>
              <c:numCache>
                <c:formatCode>d\-m;@</c:formatCode>
                <c:ptCount val="40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</c:numCache>
            </c:numRef>
          </c:cat>
          <c:val>
            <c:numRef>
              <c:f>'PDIA+xMUNICIPI'!$D$78:$ON$78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'PDIA+xMUNICIPI'!$C$79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'PDIA+xMUNICIPI'!$D$76:$ON$76</c:f>
              <c:numCache>
                <c:formatCode>d\-m;@</c:formatCode>
                <c:ptCount val="40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</c:numCache>
            </c:numRef>
          </c:cat>
          <c:val>
            <c:numRef>
              <c:f>'PDIA+xMUNICIPI'!$D$79:$ON$79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46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66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'PDIA+xMUNICIPI'!$C$80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'PDIA+xMUNICIPI'!$D$76:$ON$76</c:f>
              <c:numCache>
                <c:formatCode>d\-m;@</c:formatCode>
                <c:ptCount val="40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</c:numCache>
            </c:numRef>
          </c:cat>
          <c:val>
            <c:numRef>
              <c:f>'PDIA+xMUNICIPI'!$D$80:$ON$80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730320"/>
        <c:axId val="640731496"/>
      </c:barChart>
      <c:dateAx>
        <c:axId val="6407303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1496"/>
        <c:crosses val="autoZero"/>
        <c:auto val="0"/>
        <c:lblOffset val="100"/>
        <c:baseTimeUnit val="days"/>
        <c:majorUnit val="15"/>
        <c:majorTimeUnit val="days"/>
      </c:dateAx>
      <c:valAx>
        <c:axId val="6407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0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grafiques'!$B$2:$NA$2</c:f>
              <c:numCache>
                <c:formatCode>d\-m;@</c:formatCode>
                <c:ptCount val="36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</c:numCache>
            </c:numRef>
          </c:cat>
          <c:val>
            <c:numRef>
              <c:f>'Taules per grafiques'!$B$4:$NA$4</c:f>
              <c:numCache>
                <c:formatCode>0.00</c:formatCode>
                <c:ptCount val="364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60.898160875541564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34632"/>
        <c:axId val="4601049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grafiques'!$B$2:$NA$2</c:f>
              <c:numCache>
                <c:formatCode>d\-m;@</c:formatCode>
                <c:ptCount val="36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</c:numCache>
            </c:numRef>
          </c:cat>
          <c:val>
            <c:numRef>
              <c:f>'Taules per grafiques'!$B$3:$NA$3</c:f>
              <c:numCache>
                <c:formatCode>0%</c:formatCode>
                <c:ptCount val="364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7.7151335311572714E-2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06088"/>
        <c:axId val="460105304"/>
      </c:lineChart>
      <c:dateAx>
        <c:axId val="64073463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4912"/>
        <c:crosses val="autoZero"/>
        <c:auto val="0"/>
        <c:lblOffset val="100"/>
        <c:baseTimeUnit val="days"/>
      </c:dateAx>
      <c:valAx>
        <c:axId val="4601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4632"/>
        <c:crosses val="autoZero"/>
        <c:crossBetween val="between"/>
      </c:valAx>
      <c:valAx>
        <c:axId val="4601053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6088"/>
        <c:crosses val="max"/>
        <c:crossBetween val="between"/>
      </c:valAx>
      <c:dateAx>
        <c:axId val="460106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0530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grafiques'!$B$8:$NA$8</c:f>
              <c:numCache>
                <c:formatCode>d\-m;@</c:formatCode>
                <c:ptCount val="36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</c:numCache>
            </c:numRef>
          </c:cat>
          <c:val>
            <c:numRef>
              <c:f>'Taules per grafiques'!$B$10:$NA$10</c:f>
              <c:numCache>
                <c:formatCode>0.00</c:formatCode>
                <c:ptCount val="364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484.57766300089952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174.09975916199983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231.5750001674036</c:v>
                </c:pt>
                <c:pt idx="234">
                  <c:v>226.99930136891516</c:v>
                </c:pt>
                <c:pt idx="235">
                  <c:v>226.44128932031902</c:v>
                </c:pt>
                <c:pt idx="236">
                  <c:v>225.43686763284595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445.5168195991688</c:v>
                </c:pt>
                <c:pt idx="261">
                  <c:v>481.45279552876104</c:v>
                </c:pt>
                <c:pt idx="262">
                  <c:v>507.7909642224995</c:v>
                </c:pt>
                <c:pt idx="263">
                  <c:v>524.86613290954176</c:v>
                </c:pt>
                <c:pt idx="264">
                  <c:v>549.86507268664946</c:v>
                </c:pt>
                <c:pt idx="265">
                  <c:v>593.83642211602637</c:v>
                </c:pt>
                <c:pt idx="266">
                  <c:v>608.7911450184032</c:v>
                </c:pt>
                <c:pt idx="267">
                  <c:v>611.13479562250711</c:v>
                </c:pt>
                <c:pt idx="268">
                  <c:v>607.22871128233396</c:v>
                </c:pt>
                <c:pt idx="269">
                  <c:v>618.83536189313395</c:v>
                </c:pt>
                <c:pt idx="270">
                  <c:v>630.44201250393394</c:v>
                </c:pt>
                <c:pt idx="271">
                  <c:v>640.70943419810328</c:v>
                </c:pt>
                <c:pt idx="272">
                  <c:v>652.31608480890327</c:v>
                </c:pt>
                <c:pt idx="273">
                  <c:v>647.29397637153784</c:v>
                </c:pt>
                <c:pt idx="274">
                  <c:v>644.2807113091186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607.56351851149168</c:v>
                </c:pt>
                <c:pt idx="278">
                  <c:v>613.70165104604939</c:v>
                </c:pt>
                <c:pt idx="279">
                  <c:v>607.78672333093016</c:v>
                </c:pt>
                <c:pt idx="280">
                  <c:v>590.82315705360713</c:v>
                </c:pt>
                <c:pt idx="281">
                  <c:v>610.46518116419168</c:v>
                </c:pt>
                <c:pt idx="282">
                  <c:v>629.66079563589938</c:v>
                </c:pt>
                <c:pt idx="283">
                  <c:v>619.39337394173015</c:v>
                </c:pt>
                <c:pt idx="284">
                  <c:v>622.40663900414938</c:v>
                </c:pt>
                <c:pt idx="285">
                  <c:v>628.32156671926862</c:v>
                </c:pt>
                <c:pt idx="286">
                  <c:v>616.04530165015331</c:v>
                </c:pt>
                <c:pt idx="287">
                  <c:v>601.42538597693397</c:v>
                </c:pt>
                <c:pt idx="288">
                  <c:v>589.59553054669561</c:v>
                </c:pt>
                <c:pt idx="289">
                  <c:v>591.93918115079941</c:v>
                </c:pt>
                <c:pt idx="290">
                  <c:v>589.14912090781866</c:v>
                </c:pt>
                <c:pt idx="291">
                  <c:v>578.32368716505323</c:v>
                </c:pt>
                <c:pt idx="292">
                  <c:v>559.90928956138021</c:v>
                </c:pt>
                <c:pt idx="293">
                  <c:v>533.23631363848403</c:v>
                </c:pt>
                <c:pt idx="294">
                  <c:v>524.41972327066492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379.44819304538424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240.83800017409973</c:v>
                </c:pt>
                <c:pt idx="310">
                  <c:v>215.95066280671134</c:v>
                </c:pt>
                <c:pt idx="311">
                  <c:v>204.67881942506901</c:v>
                </c:pt>
                <c:pt idx="312">
                  <c:v>191.62133748791902</c:v>
                </c:pt>
                <c:pt idx="313">
                  <c:v>179.34507241880365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98.991337420957592</c:v>
                </c:pt>
                <c:pt idx="326">
                  <c:v>97.540506094607593</c:v>
                </c:pt>
                <c:pt idx="327">
                  <c:v>94.192433803030681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74.550409692446081</c:v>
                </c:pt>
                <c:pt idx="333">
                  <c:v>73.992397643849927</c:v>
                </c:pt>
                <c:pt idx="334">
                  <c:v>68.300674748169172</c:v>
                </c:pt>
                <c:pt idx="335">
                  <c:v>65.84542173434609</c:v>
                </c:pt>
                <c:pt idx="336">
                  <c:v>62.832156671926853</c:v>
                </c:pt>
                <c:pt idx="337">
                  <c:v>59.595686790069166</c:v>
                </c:pt>
                <c:pt idx="338">
                  <c:v>57.92165064428071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63.16696390108455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9760"/>
        <c:axId val="20715740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grafiques'!$B$8:$NA$8</c:f>
              <c:numCache>
                <c:formatCode>d\-m;@</c:formatCode>
                <c:ptCount val="36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</c:numCache>
            </c:numRef>
          </c:cat>
          <c:val>
            <c:numRef>
              <c:f>'Taules per grafiques'!$B$9:$NA$9</c:f>
              <c:numCache>
                <c:formatCode>0%</c:formatCode>
                <c:ptCount val="364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-0.18781302170283809</c:v>
                </c:pt>
                <c:pt idx="156">
                  <c:v>-0.15002180549498473</c:v>
                </c:pt>
                <c:pt idx="157">
                  <c:v>-0.26434339141521457</c:v>
                </c:pt>
                <c:pt idx="158">
                  <c:v>-0.23100844069302523</c:v>
                </c:pt>
                <c:pt idx="159">
                  <c:v>-0.1683168316831683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-0.18910585817060638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9.7173144876325168E-2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0.43369734789391584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-9.0604026845637634E-2</c:v>
                </c:pt>
                <c:pt idx="228">
                  <c:v>-9.4402673350041932E-2</c:v>
                </c:pt>
                <c:pt idx="229">
                  <c:v>-7.9536039768019998E-2</c:v>
                </c:pt>
                <c:pt idx="230">
                  <c:v>-8.2422203532380181E-2</c:v>
                </c:pt>
                <c:pt idx="231">
                  <c:v>-7.3504273504273604E-2</c:v>
                </c:pt>
                <c:pt idx="232">
                  <c:v>-4.8181818181818145E-2</c:v>
                </c:pt>
                <c:pt idx="233">
                  <c:v>-0.123869801084991</c:v>
                </c:pt>
                <c:pt idx="234">
                  <c:v>-0.12361623616236157</c:v>
                </c:pt>
                <c:pt idx="235">
                  <c:v>-0.12822878228782283</c:v>
                </c:pt>
                <c:pt idx="236">
                  <c:v>-0.18181818181818174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0.63700070077084769</c:v>
                </c:pt>
                <c:pt idx="260">
                  <c:v>0.70460704607046065</c:v>
                </c:pt>
                <c:pt idx="261">
                  <c:v>0.74078780177890735</c:v>
                </c:pt>
                <c:pt idx="262">
                  <c:v>0.60148656375071463</c:v>
                </c:pt>
                <c:pt idx="263">
                  <c:v>0.63473389355742293</c:v>
                </c:pt>
                <c:pt idx="264">
                  <c:v>0.5528497409326425</c:v>
                </c:pt>
                <c:pt idx="265">
                  <c:v>0.49110486891385779</c:v>
                </c:pt>
                <c:pt idx="266">
                  <c:v>0.33518835616438369</c:v>
                </c:pt>
                <c:pt idx="267">
                  <c:v>0.17647058823529418</c:v>
                </c:pt>
                <c:pt idx="268">
                  <c:v>-1.4233576642335951E-2</c:v>
                </c:pt>
                <c:pt idx="269">
                  <c:v>-2.0349875044626878E-2</c:v>
                </c:pt>
                <c:pt idx="270">
                  <c:v>-6.4084989718985741E-2</c:v>
                </c:pt>
                <c:pt idx="271">
                  <c:v>-8.4417751084417736E-2</c:v>
                </c:pt>
                <c:pt idx="272">
                  <c:v>-0.16483516483516497</c:v>
                </c:pt>
                <c:pt idx="273">
                  <c:v>-0.14042962487976923</c:v>
                </c:pt>
                <c:pt idx="274">
                  <c:v>-4.9662162162162266E-2</c:v>
                </c:pt>
                <c:pt idx="275">
                  <c:v>4.5168456127360389E-2</c:v>
                </c:pt>
                <c:pt idx="276">
                  <c:v>-9.1107871720116328E-3</c:v>
                </c:pt>
                <c:pt idx="277">
                  <c:v>-6.5909923105089288E-3</c:v>
                </c:pt>
                <c:pt idx="278">
                  <c:v>4.0087463556850739E-3</c:v>
                </c:pt>
                <c:pt idx="279">
                  <c:v>4.7368421052631657E-2</c:v>
                </c:pt>
                <c:pt idx="280">
                  <c:v>-2.5363670272286361E-2</c:v>
                </c:pt>
                <c:pt idx="281">
                  <c:v>-5.5456807678634729E-2</c:v>
                </c:pt>
                <c:pt idx="282">
                  <c:v>-1.4169323414808053E-3</c:v>
                </c:pt>
                <c:pt idx="283">
                  <c:v>4.1191614564177859E-2</c:v>
                </c:pt>
                <c:pt idx="284">
                  <c:v>5.5657943236270047E-2</c:v>
                </c:pt>
                <c:pt idx="285">
                  <c:v>4.3557168784029127E-2</c:v>
                </c:pt>
                <c:pt idx="286">
                  <c:v>-1.8664752333094042E-2</c:v>
                </c:pt>
                <c:pt idx="287">
                  <c:v>6.2380405663987767E-2</c:v>
                </c:pt>
                <c:pt idx="288">
                  <c:v>-1.1667293940534583E-2</c:v>
                </c:pt>
                <c:pt idx="289">
                  <c:v>-0.1184817311103227</c:v>
                </c:pt>
                <c:pt idx="290">
                  <c:v>-0.13528788413987972</c:v>
                </c:pt>
                <c:pt idx="291">
                  <c:v>-0.19064245810055883</c:v>
                </c:pt>
                <c:pt idx="292">
                  <c:v>-0.25495652173913047</c:v>
                </c:pt>
                <c:pt idx="293">
                  <c:v>-0.25237746891002188</c:v>
                </c:pt>
                <c:pt idx="294">
                  <c:v>-0.30727665706051877</c:v>
                </c:pt>
                <c:pt idx="295">
                  <c:v>-0.29017517136329013</c:v>
                </c:pt>
                <c:pt idx="296">
                  <c:v>-0.24587525150905432</c:v>
                </c:pt>
                <c:pt idx="297">
                  <c:v>-0.28227124183006541</c:v>
                </c:pt>
                <c:pt idx="298">
                  <c:v>-0.26747195858498696</c:v>
                </c:pt>
                <c:pt idx="299">
                  <c:v>-0.26097105508870216</c:v>
                </c:pt>
                <c:pt idx="300">
                  <c:v>-0.24755381604696683</c:v>
                </c:pt>
                <c:pt idx="301">
                  <c:v>-0.23192927717108688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-0.33409220261809908</c:v>
                </c:pt>
                <c:pt idx="305">
                  <c:v>-0.34805653710247353</c:v>
                </c:pt>
                <c:pt idx="306">
                  <c:v>-0.35123183828174359</c:v>
                </c:pt>
                <c:pt idx="307">
                  <c:v>-0.407672301690507</c:v>
                </c:pt>
                <c:pt idx="308">
                  <c:v>-0.40758293838862547</c:v>
                </c:pt>
                <c:pt idx="309">
                  <c:v>-0.44075144508670516</c:v>
                </c:pt>
                <c:pt idx="310">
                  <c:v>-0.4165302782324059</c:v>
                </c:pt>
                <c:pt idx="311">
                  <c:v>-0.43247863247863239</c:v>
                </c:pt>
                <c:pt idx="312">
                  <c:v>-0.44896115627822952</c:v>
                </c:pt>
                <c:pt idx="313">
                  <c:v>-0.43524829600778964</c:v>
                </c:pt>
                <c:pt idx="314">
                  <c:v>-0.39297475301866092</c:v>
                </c:pt>
                <c:pt idx="315">
                  <c:v>-0.4022857142857143</c:v>
                </c:pt>
                <c:pt idx="316">
                  <c:v>-0.35529715762273906</c:v>
                </c:pt>
                <c:pt idx="317">
                  <c:v>-0.25525946704067315</c:v>
                </c:pt>
                <c:pt idx="318">
                  <c:v>-0.25000000000000011</c:v>
                </c:pt>
                <c:pt idx="319">
                  <c:v>-0.18360655737704909</c:v>
                </c:pt>
                <c:pt idx="320">
                  <c:v>-0.12413793103448283</c:v>
                </c:pt>
                <c:pt idx="321">
                  <c:v>-0.1717902350813742</c:v>
                </c:pt>
                <c:pt idx="322">
                  <c:v>-0.16061185468451247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-0.21887550200803216</c:v>
                </c:pt>
                <c:pt idx="326">
                  <c:v>-0.24497991967871488</c:v>
                </c:pt>
                <c:pt idx="327">
                  <c:v>-0.33858267716535417</c:v>
                </c:pt>
                <c:pt idx="328">
                  <c:v>-0.30131004366812236</c:v>
                </c:pt>
                <c:pt idx="329">
                  <c:v>-0.29840546697038728</c:v>
                </c:pt>
                <c:pt idx="330">
                  <c:v>-0.33031674208144807</c:v>
                </c:pt>
                <c:pt idx="331">
                  <c:v>-0.26010101010101006</c:v>
                </c:pt>
                <c:pt idx="332">
                  <c:v>-0.28277634961439591</c:v>
                </c:pt>
                <c:pt idx="333">
                  <c:v>-0.23670212765957441</c:v>
                </c:pt>
                <c:pt idx="334">
                  <c:v>-0.17857142857142863</c:v>
                </c:pt>
                <c:pt idx="335">
                  <c:v>-0.15625</c:v>
                </c:pt>
                <c:pt idx="336">
                  <c:v>-0.17207792207792202</c:v>
                </c:pt>
                <c:pt idx="337">
                  <c:v>-0.19594594594594575</c:v>
                </c:pt>
                <c:pt idx="338">
                  <c:v>-0.22866894197952226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6.3670411985018716E-2</c:v>
                </c:pt>
                <c:pt idx="362">
                  <c:v>0.12734082397003743</c:v>
                </c:pt>
                <c:pt idx="3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8192"/>
        <c:axId val="207157016"/>
      </c:lineChart>
      <c:dateAx>
        <c:axId val="2071597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740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071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9760"/>
        <c:crosses val="autoZero"/>
        <c:crossBetween val="between"/>
      </c:valAx>
      <c:valAx>
        <c:axId val="207157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8192"/>
        <c:crosses val="max"/>
        <c:crossBetween val="between"/>
      </c:valAx>
      <c:dateAx>
        <c:axId val="2071581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570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grafiques'!$B$14:$NA$14</c:f>
              <c:numCache>
                <c:formatCode>d\-m;@</c:formatCode>
                <c:ptCount val="36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</c:numCache>
            </c:numRef>
          </c:cat>
          <c:val>
            <c:numRef>
              <c:f>'Taules per grafiques'!$B$16:$NA$16</c:f>
              <c:numCache>
                <c:formatCode>0.00</c:formatCode>
                <c:ptCount val="364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36624"/>
        <c:axId val="446258680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grafiques'!$B$14:$NA$14</c:f>
              <c:numCache>
                <c:formatCode>d\-m;@</c:formatCode>
                <c:ptCount val="36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</c:numCache>
            </c:numRef>
          </c:cat>
          <c:val>
            <c:numRef>
              <c:f>'Taules per grafiques'!$B$15:$NA$15</c:f>
              <c:numCache>
                <c:formatCode>0%</c:formatCode>
                <c:ptCount val="364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072"/>
        <c:axId val="446256328"/>
      </c:lineChart>
      <c:dateAx>
        <c:axId val="2075366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8680"/>
        <c:crosses val="autoZero"/>
        <c:auto val="1"/>
        <c:lblOffset val="100"/>
        <c:baseTimeUnit val="days"/>
        <c:minorUnit val="14"/>
      </c:dateAx>
      <c:valAx>
        <c:axId val="4462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536624"/>
        <c:crosses val="autoZero"/>
        <c:crossBetween val="between"/>
      </c:valAx>
      <c:valAx>
        <c:axId val="4462563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072"/>
        <c:crosses val="max"/>
        <c:crossBetween val="between"/>
      </c:valAx>
      <c:dateAx>
        <c:axId val="44625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563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grafiques'!$B$20:$NA$20</c:f>
              <c:numCache>
                <c:formatCode>d\-m;@</c:formatCode>
                <c:ptCount val="36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</c:numCache>
            </c:numRef>
          </c:cat>
          <c:val>
            <c:numRef>
              <c:f>'Taules per grafiques'!$B$22:$NA$22</c:f>
              <c:numCache>
                <c:formatCode>0.00</c:formatCode>
                <c:ptCount val="364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2170.8560379680084</c:v>
                </c:pt>
                <c:pt idx="299">
                  <c:v>2296.604783860892</c:v>
                </c:pt>
                <c:pt idx="300">
                  <c:v>2297.9569209135038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464"/>
        <c:axId val="446255152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grafiques'!$B$20:$NA$20</c:f>
              <c:numCache>
                <c:formatCode>d\-m;@</c:formatCode>
                <c:ptCount val="36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</c:numCache>
            </c:numRef>
          </c:cat>
          <c:val>
            <c:numRef>
              <c:f>'Taules per grafiques'!$B$21:$NA$21</c:f>
              <c:numCache>
                <c:formatCode>0%</c:formatCode>
                <c:ptCount val="364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0.25675675675675685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0.20430107526881711</c:v>
                </c:pt>
                <c:pt idx="154">
                  <c:v>3.3783783783783931E-2</c:v>
                </c:pt>
                <c:pt idx="155">
                  <c:v>-2.2292993630573049E-2</c:v>
                </c:pt>
                <c:pt idx="156">
                  <c:v>9.3548387096774113E-2</c:v>
                </c:pt>
                <c:pt idx="157">
                  <c:v>0.10509554140127397</c:v>
                </c:pt>
                <c:pt idx="158">
                  <c:v>0.12140575079872205</c:v>
                </c:pt>
                <c:pt idx="159">
                  <c:v>0.16339869281045752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2.1944444444444446</c:v>
                </c:pt>
                <c:pt idx="288">
                  <c:v>1.7011235955056179</c:v>
                </c:pt>
                <c:pt idx="289">
                  <c:v>1.248239436619718</c:v>
                </c:pt>
                <c:pt idx="290">
                  <c:v>1.0290076335877865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0.48159749412685987</c:v>
                </c:pt>
                <c:pt idx="297">
                  <c:v>0.43942814145974401</c:v>
                </c:pt>
                <c:pt idx="298">
                  <c:v>0.34722222222222204</c:v>
                </c:pt>
                <c:pt idx="299">
                  <c:v>0.38888888888888901</c:v>
                </c:pt>
                <c:pt idx="300">
                  <c:v>0.13639220615964801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-0.29704016913319231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-0.42533185840707965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-0.39699248120300762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-0.5428296438883542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544"/>
        <c:axId val="446262600"/>
      </c:lineChart>
      <c:dateAx>
        <c:axId val="4462594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15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462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464"/>
        <c:crosses val="autoZero"/>
        <c:crossBetween val="between"/>
      </c:valAx>
      <c:valAx>
        <c:axId val="446262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544"/>
        <c:crosses val="max"/>
        <c:crossBetween val="between"/>
      </c:valAx>
      <c:dateAx>
        <c:axId val="4462555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2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grafiques'!$B$26:$NA$26</c:f>
              <c:numCache>
                <c:formatCode>d\-m;@</c:formatCode>
                <c:ptCount val="36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</c:numCache>
            </c:numRef>
          </c:cat>
          <c:val>
            <c:numRef>
              <c:f>'Taules per grafiques'!$B$28:$NA$28</c:f>
              <c:numCache>
                <c:formatCode>0.00</c:formatCode>
                <c:ptCount val="364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60248"/>
        <c:axId val="446259856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grafiques'!$B$26:$NA$26</c:f>
              <c:numCache>
                <c:formatCode>d\-m;@</c:formatCode>
                <c:ptCount val="36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</c:numCache>
            </c:numRef>
          </c:cat>
          <c:val>
            <c:numRef>
              <c:f>'Taules per grafiques'!$B$27:$NA$27</c:f>
              <c:numCache>
                <c:formatCode>0%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936"/>
        <c:axId val="446260640"/>
      </c:lineChart>
      <c:dateAx>
        <c:axId val="4462602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856"/>
        <c:crosses val="autoZero"/>
        <c:auto val="1"/>
        <c:lblOffset val="100"/>
        <c:baseTimeUnit val="days"/>
        <c:minorUnit val="7"/>
        <c:minorTimeUnit val="days"/>
      </c:dateAx>
      <c:valAx>
        <c:axId val="4462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0248"/>
        <c:crosses val="autoZero"/>
        <c:crossBetween val="between"/>
      </c:valAx>
      <c:valAx>
        <c:axId val="446260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936"/>
        <c:crosses val="max"/>
        <c:crossBetween val="between"/>
      </c:valAx>
      <c:dateAx>
        <c:axId val="4462559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0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652807319739380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143.57501794687724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21190779805084E-2"/>
                  <c:y val="1.4296963695806195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44.464206313917295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1.2048192771084338E-2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75690048215499E-2"/>
                  <c:y val="-2.4047214597283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813223561144168E-3"/>
                  <c:y val="2.84748787563578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1.3605442176870748E-2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4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15550571701693E-2"/>
                  <c:y val="-1.71651879775804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63.73486297004461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2.6143790849673203E-2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5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12744211157853E-2"/>
                  <c:y val="-1.6962215669245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102.80511088265531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6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99437114779543E-2"/>
                  <c:y val="-9.56283694879414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35.601969975671985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1.4240506329113924E-2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7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202.54096851408579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4.9689440993788817E-2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8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725595318874431E-3"/>
                  <c:y val="1.7665232189042325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1.3605442176870748E-2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9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10340595429195E-2"/>
                  <c:y val="1.53373054827612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8"/>
          <c:order val="10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35892854138388E-2"/>
                  <c:y val="1.3867870343384433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1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15244033965744E-2"/>
                  <c:y val="2.70722846240989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1.4652014652014652E-2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1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141.06065608211532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3.962264150943396E-2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1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2860101540874E-3"/>
                  <c:y val="4.224712674932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133.60053440213761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1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1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89687483344917E-2"/>
                  <c:y val="-1.93191088759979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62.306983800184213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3.3472803347280332E-2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1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70.763330898466037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3.5248041775456922E-2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17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83588430011418E-2"/>
                  <c:y val="-1.22494670226163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75.282983357083324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2.0446096654275093E-2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18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225.82921665490474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5.7142857142857141E-2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19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85775795767935E-3"/>
                  <c:y val="-6.98915044502845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47.108023986636702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1.7276582377885975E-2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20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1.7276582377885975E-2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21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78330614779881E-2"/>
                  <c:y val="-1.9400437869411728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126.1595547309833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22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92.120616593993745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3.1578947368421054E-2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9"/>
          <c:order val="24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60.483870967741936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4.4444444444444446E-2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25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8963483186537E-2"/>
                  <c:y val="2.3656991157780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47.443956825999287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26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437464882641906E-3"/>
                  <c:y val="-1.152180434440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1.4598540145985401E-2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27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65395807447112E-2"/>
                  <c:y val="-2.189946136970880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28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05679065556133E-2"/>
                  <c:y val="-5.3268548112720918E-3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29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74.738415545590442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50"/>
          <c:order val="31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2.3952095808383235E-2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32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203.14880650076179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9.375E-2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4"/>
          <c:order val="33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5204253183697E-2"/>
                  <c:y val="-2.26675613351984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34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82183136273133E-2"/>
                  <c:y val="3.90934530262437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8064132983063408E-2"/>
                      <c:h val="2.045788995908632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13.451708366962604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35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96963341533303E-2"/>
                  <c:y val="9.46429028721664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20.107238605898122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8"/>
          <c:order val="3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80921858292964E-2"/>
                  <c:y val="2.3284144855818537E-2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61.983471074380169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2.5125628140703519E-2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3"/>
          <c:order val="37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90161104863012E-2"/>
                  <c:y val="1.7295434507702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32.139485366490568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2.1072796934865901E-2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38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8461976332625973E-3"/>
                  <c:y val="1.97289959185067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30.411313008439141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4.5454545454545452E-3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39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83520056677437E-2"/>
                  <c:y val="-2.14337083543181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40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95073187672296E-2"/>
                  <c:y val="-9.1652206042853856E-3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14.591617115966876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41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29156849926245E-2"/>
                  <c:y val="-2.57142003529083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18.413784032618704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1.6447368421052631E-2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46261816"/>
        <c:axId val="446256720"/>
        <c:extLst>
          <c:ext xmlns:c15="http://schemas.microsoft.com/office/drawing/2012/chart" uri="{02D57815-91ED-43cb-92C2-25804820EDAC}">
            <c15:filteredScatterSeries>
              <c15:ser>
                <c:idx val="37"/>
                <c:order val="23"/>
                <c:tx>
                  <c:strRef>
                    <c:extLst>
                      <c:ext uri="{02D57815-91ED-43cb-92C2-25804820EDAC}">
                        <c15:formulaRef>
                          <c15:sqref>'EU RISK MUN'!$M$39</c15:sqref>
                        </c15:formulaRef>
                      </c:ext>
                    </c:extLst>
                    <c:strCache>
                      <c:ptCount val="1"/>
                      <c:pt idx="0">
                        <c:v>PORRERES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4.765432419669972E-5"/>
                        <c:y val="1.73654003509572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6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MUN'!$N$39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MUN'!$O$39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68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</c:ext>
        </c:extLst>
      </c:scatterChart>
      <c:valAx>
        <c:axId val="44626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6720"/>
        <c:crosses val="autoZero"/>
        <c:crossBetween val="midCat"/>
        <c:minorUnit val="25"/>
      </c:valAx>
      <c:valAx>
        <c:axId val="4462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181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0524835836765369E-2"/>
          <c:y val="5.0641772832840354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28295274329904E-2"/>
                  <c:y val="-1.49301303301421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56.830739115334829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3.0567685589519649E-2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81459936978805E-2"/>
                  <c:y val="-2.37306370979111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41.659434126019789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1.7429193899782137E-2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491611863327635E-3"/>
                  <c:y val="1.3822799476561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566311007778127E-2"/>
                  <c:y val="2.5909109583484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2.4875621890547265E-2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032228731634313E-2"/>
                  <c:y val="4.57997035769539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15.143102316894655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3.134796238244514E-3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150.97020558589759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3.3141210374639768E-2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694045420668963E-2"/>
                  <c:y val="-7.376371908917662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2832565944260735E-3"/>
                  <c:y val="6.45116917804957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46.550600502746484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9.0909090909090905E-3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108610381927645E-2"/>
                  <c:y val="2.65115711328071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37.331541419345207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1.078167115902965E-2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52792434474969E-2"/>
                  <c:y val="2.23969752929955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1.509433962264151E-2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4328958635332E-2"/>
                  <c:y val="-2.2309765201660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45.002250112505621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1.8726591760299626E-2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112.41696474195196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3.6231884057971016E-2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93185882309378E-2"/>
                  <c:y val="-1.32142569514822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49.25865720900449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1.7621145374449341E-2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01600772525915E-2"/>
                  <c:y val="-1.6617378627802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86.655112651646448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2.8688524590163935E-2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15858796501249E-3"/>
                  <c:y val="-5.80925996156526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26.32766661651873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1.4409221902017291E-2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985918893576366E-2"/>
                  <c:y val="-4.58772541695093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63.73486297004461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2.5974025974025976E-2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31507535780186E-2"/>
                  <c:y val="3.50264203564964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49.589929429715809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2.5316455696202531E-2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54165584462773E-2"/>
                  <c:y val="-1.74747105158607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77.253633334942776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3.1948881789137379E-2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31092054802634E-3"/>
                  <c:y val="5.74088606342695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75.373096829305069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157418868899287E-2"/>
                  <c:y val="6.12572357984104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92.120616593993745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3.0927835051546393E-2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84495875257397E-2"/>
                  <c:y val="-1.9612036713075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38066691909458E-3"/>
                  <c:y val="-2.05536980564163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67.59497093416249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1.3745704467353952E-2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79794930805729E-2"/>
                  <c:y val="7.9420509707387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16.142050040355127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1.4388489208633094E-2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52339090013727E-3"/>
                  <c:y val="2.86013503622400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53.518865400053521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92.303774906104778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3.924646781789639E-2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729944818429031E-2"/>
                  <c:y val="2.39531118206901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44.464206313917295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84626639756297E-2"/>
                  <c:y val="-1.10872502851013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37.177024598797942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1.9305019305019305E-2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970137707648573E-2"/>
                  <c:y val="-2.104655372564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48.34291239189988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63.512226103524931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27236566999783E-3"/>
                  <c:y val="9.52607099702343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41.71707479871511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20151179957718E-2"/>
                  <c:y val="2.07297497203862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24.557956777996068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2.1505376344086023E-2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341946142795029E-3"/>
                  <c:y val="2.09461434674228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11.344299489506524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8.4388185654008432E-3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9448606617170525E-3"/>
                  <c:y val="-2.62928571270562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47.880490296220636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1.2711864406779662E-2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24247023828409E-4"/>
                  <c:y val="8.43713138719367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1.2711864406779662E-2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650479246549906E-2"/>
                  <c:y val="9.50530668956277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2.8112449799196786E-2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40765112329849E-2"/>
                  <c:y val="2.05462822323230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17.583963425356075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5302366743064E-2"/>
                  <c:y val="-1.3136094165541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33.029189546261513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5.3619302949061663E-3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5022314875854E-2"/>
                  <c:y val="1.27702938363603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51.183621241202815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1.680672268907563E-2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62292754335293E-2"/>
                  <c:y val="3.36203801084446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45.960756584762237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1.2903225806451613E-2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16899508598891E-2"/>
                  <c:y val="-1.40074534964795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104.86454995630643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1.5686274509803921E-2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008369451712776"/>
                  <c:y val="1.36050708811882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2.8776978417266189E-2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59099492966838E-2"/>
                  <c:y val="1.14823653927813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53.920467310716695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3.4246575342465752E-2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471146544375369E-2"/>
                  <c:y val="2.14152684995518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43.651783487153899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7.6923076923076927E-3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158.03780264239208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4.807692307692308E-2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5968959195373E-2"/>
                  <c:y val="2.21653049483272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16.756032171581769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15514026260275E-3"/>
                  <c:y val="-1.73341921846409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64.075181546347721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2.9069767441860465E-2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19298904511214E-2"/>
                  <c:y val="6.1447644337285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46144556137974E-2"/>
                  <c:y val="-1.8828925688844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64.703979294726636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29717979997773E-2"/>
                  <c:y val="1.76646413062290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40.27791763165844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8.5106382978723406E-3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519524410439527E-3"/>
                  <c:y val="7.41680756664206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32.652299654818549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2.4271844660194174E-2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03798717758496E-2"/>
                  <c:y val="-1.70501661218755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23.040147456943725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29414568486723E-2"/>
                  <c:y val="1.54827575415592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30.349013657056144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4.464285714285714E-3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83187224075376E-2"/>
                  <c:y val="-2.4128125269287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25.098301681586211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3.0612244897959183E-2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51033932994626E-2"/>
                  <c:y val="1.80695453017120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6.4683053040103493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9.3457943925233638E-3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19008859088307E-2"/>
                  <c:y val="-7.34685692902715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23.605086896226137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2.2140221402214021E-2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65655261387473E-2"/>
                  <c:y val="7.04651605325675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27.939464493597207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8.658008658008658E-3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76248719760857E-2"/>
                  <c:y val="-3.8093611335120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41.284782429196596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5987885327419E-2"/>
                  <c:y val="-1.95748521300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5.3068397334400501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9.9268547544409617E-3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46257504"/>
        <c:axId val="446257896"/>
        <c:extLst>
          <c:ext xmlns:c15="http://schemas.microsoft.com/office/drawing/2012/chart" uri="{02D57815-91ED-43cb-92C2-25804820EDAC}">
            <c15:filteredScatterSeries>
              <c15:ser>
                <c:idx val="31"/>
                <c:order val="31"/>
                <c:tx>
                  <c:strRef>
                    <c:extLst>
                      <c:ext uri="{02D57815-91ED-43cb-92C2-25804820EDAC}">
                        <c15:formulaRef>
                          <c15:sqref>'EU RISK AREES EAP'!$M$33</c15:sqref>
                        </c15:formulaRef>
                      </c:ext>
                    </c:extLst>
                    <c:strCache>
                      <c:ptCount val="1"/>
                      <c:pt idx="0">
                        <c:v>S.NORD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9.4483146379037031E-3"/>
                        <c:y val="1.504240590691153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A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320.38446135362437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7.926829268292683E-2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B-8CE5-43B4-8241-C66B4A5F9E18}"/>
                  </c:ext>
                </c:extLst>
              </c15:ser>
            </c15:filteredScatterSeries>
          </c:ext>
        </c:extLst>
      </c:scatterChart>
      <c:valAx>
        <c:axId val="44625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896"/>
        <c:crosses val="autoZero"/>
        <c:crossBetween val="midCat"/>
        <c:majorUnit val="25"/>
        <c:minorUnit val="25"/>
      </c:valAx>
      <c:valAx>
        <c:axId val="4462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747826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0.03814</cdr:x>
      <cdr:y>0.59208</cdr:y>
    </cdr:from>
    <cdr:to>
      <cdr:x>0.14324</cdr:x>
      <cdr:y>0.93588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8553" y="3884238"/>
          <a:ext cx="1043185" cy="225544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0.14292</cdr:x>
      <cdr:y>0.58726</cdr:y>
    </cdr:from>
    <cdr:to>
      <cdr:x>0.60198</cdr:x>
      <cdr:y>0.93509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13399" y="3860427"/>
          <a:ext cx="4539864" cy="228651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0.03433</cdr:x>
      <cdr:y>0.07434</cdr:y>
    </cdr:from>
    <cdr:to>
      <cdr:x>0.22832</cdr:x>
      <cdr:y>0.59299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40755" y="487664"/>
          <a:ext cx="1925487" cy="34025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0.60145</cdr:x>
      <cdr:y>0.58936</cdr:y>
    </cdr:from>
    <cdr:to>
      <cdr:x>0.97775</cdr:x>
      <cdr:y>0.93895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969780" y="3866379"/>
          <a:ext cx="3735021" cy="229345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0.22644</cdr:x>
      <cdr:y>0.06712</cdr:y>
    </cdr:from>
    <cdr:to>
      <cdr:x>0.97888</cdr:x>
      <cdr:y>0.58936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252506" y="346324"/>
          <a:ext cx="7484879" cy="269463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0.79889</cdr:x>
      <cdr:y>0.3918</cdr:y>
    </cdr:from>
    <cdr:to>
      <cdr:x>0.97808</cdr:x>
      <cdr:y>0.67159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22860" y="2587608"/>
          <a:ext cx="1777083" cy="184784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0.05085</cdr:x>
      <cdr:y>0.33622</cdr:y>
    </cdr:from>
    <cdr:to>
      <cdr:x>0.1836</cdr:x>
      <cdr:y>0.90725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04652" y="2291953"/>
          <a:ext cx="1317572" cy="389255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0.18357</cdr:x>
      <cdr:y>0.33869</cdr:y>
    </cdr:from>
    <cdr:to>
      <cdr:x>0.84451</cdr:x>
      <cdr:y>0.90663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821988" y="2308729"/>
          <a:ext cx="6559786" cy="38714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0.05086</cdr:x>
      <cdr:y>0.05228</cdr:y>
    </cdr:from>
    <cdr:to>
      <cdr:x>0.31834</cdr:x>
      <cdr:y>0.33809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04804" y="356385"/>
          <a:ext cx="2654753" cy="19482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0.31692</cdr:x>
      <cdr:y>0.04911</cdr:y>
    </cdr:from>
    <cdr:to>
      <cdr:x>0.97734</cdr:x>
      <cdr:y>0.33763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45465" y="334802"/>
          <a:ext cx="6554702" cy="196676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0.84131</cdr:x>
      <cdr:y>0.33902</cdr:y>
    </cdr:from>
    <cdr:to>
      <cdr:x>0.9763</cdr:x>
      <cdr:y>0.91005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8350023" y="2311004"/>
          <a:ext cx="1339849" cy="389255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0.79968</cdr:x>
      <cdr:y>0.63846</cdr:y>
    </cdr:from>
    <cdr:to>
      <cdr:x>0.96526</cdr:x>
      <cdr:y>0.88764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36820" y="4352197"/>
          <a:ext cx="1643389" cy="1698592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L20" sqref="L20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44286</v>
      </c>
    </row>
    <row r="5" spans="1:3">
      <c r="B5" t="s">
        <v>12</v>
      </c>
      <c r="C5" s="126">
        <f>C4-1</f>
        <v>44285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activeCell="D16" sqref="D1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>
        <v>44280</v>
      </c>
      <c r="CH2" s="126">
        <v>44281</v>
      </c>
      <c r="CI2" s="126">
        <v>44282</v>
      </c>
      <c r="CJ2" s="126">
        <v>44283</v>
      </c>
      <c r="CK2" s="126">
        <v>44284</v>
      </c>
      <c r="CL2" s="126">
        <v>44285</v>
      </c>
      <c r="CM2" s="126" t="s">
        <v>236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34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16</v>
      </c>
      <c r="CG3" s="127">
        <v>11</v>
      </c>
      <c r="CH3" s="126">
        <v>16</v>
      </c>
      <c r="CI3" s="126">
        <v>12</v>
      </c>
      <c r="CJ3" s="126">
        <v>6</v>
      </c>
      <c r="CK3" s="126">
        <v>14</v>
      </c>
      <c r="CL3" s="126">
        <v>13</v>
      </c>
      <c r="CM3" s="126">
        <v>0</v>
      </c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10</v>
      </c>
      <c r="CH4" s="127">
        <v>13</v>
      </c>
      <c r="CI4" s="127">
        <v>8</v>
      </c>
      <c r="CJ4" s="127">
        <v>3</v>
      </c>
      <c r="CK4" s="127">
        <v>11</v>
      </c>
      <c r="CL4" s="127">
        <v>5</v>
      </c>
      <c r="CM4" s="127">
        <v>0</v>
      </c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108</v>
      </c>
      <c r="G5" s="127">
        <v>72</v>
      </c>
      <c r="H5" s="127">
        <v>71</v>
      </c>
      <c r="I5" s="127">
        <v>102</v>
      </c>
      <c r="J5" s="127">
        <v>82</v>
      </c>
      <c r="K5" s="127">
        <v>62</v>
      </c>
      <c r="L5" s="127">
        <v>57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62</v>
      </c>
      <c r="T5" s="127">
        <v>71</v>
      </c>
      <c r="U5" s="127">
        <v>52</v>
      </c>
      <c r="V5" s="127">
        <v>53</v>
      </c>
      <c r="W5" s="127">
        <v>93</v>
      </c>
      <c r="X5" s="127">
        <v>37</v>
      </c>
      <c r="Y5" s="127">
        <v>16</v>
      </c>
      <c r="Z5" s="127">
        <v>47</v>
      </c>
      <c r="AA5" s="127">
        <v>64</v>
      </c>
      <c r="AB5" s="127">
        <v>53</v>
      </c>
      <c r="AC5" s="127">
        <v>38</v>
      </c>
      <c r="AD5" s="127">
        <v>47</v>
      </c>
      <c r="AE5" s="127">
        <v>33</v>
      </c>
      <c r="AF5" s="127">
        <v>19</v>
      </c>
      <c r="AG5" s="127">
        <v>49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34</v>
      </c>
      <c r="AO5" s="127">
        <v>40</v>
      </c>
      <c r="AP5" s="127">
        <v>45</v>
      </c>
      <c r="AQ5" s="127">
        <v>54</v>
      </c>
      <c r="AR5" s="127">
        <v>42</v>
      </c>
      <c r="AS5" s="127">
        <v>21</v>
      </c>
      <c r="AT5" s="127">
        <v>34</v>
      </c>
      <c r="AU5" s="127">
        <v>57</v>
      </c>
      <c r="AV5" s="127">
        <v>50</v>
      </c>
      <c r="AW5" s="127">
        <v>41</v>
      </c>
      <c r="AX5" s="127">
        <v>48</v>
      </c>
      <c r="AY5" s="127">
        <v>31</v>
      </c>
      <c r="AZ5" s="127">
        <v>28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19</v>
      </c>
      <c r="BI5" s="127">
        <v>17</v>
      </c>
      <c r="BJ5" s="127">
        <v>35</v>
      </c>
      <c r="BK5" s="127">
        <v>44</v>
      </c>
      <c r="BL5" s="127">
        <v>40</v>
      </c>
      <c r="BM5" s="127">
        <v>29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31</v>
      </c>
      <c r="BU5" s="127">
        <v>10</v>
      </c>
      <c r="BV5" s="127">
        <v>13</v>
      </c>
      <c r="BW5" s="127">
        <v>41</v>
      </c>
      <c r="BX5" s="127">
        <v>40</v>
      </c>
      <c r="BY5" s="127">
        <v>31</v>
      </c>
      <c r="BZ5" s="127">
        <v>64</v>
      </c>
      <c r="CA5" s="127">
        <v>36</v>
      </c>
      <c r="CB5" s="127">
        <v>20</v>
      </c>
      <c r="CC5" s="127">
        <v>35</v>
      </c>
      <c r="CD5" s="127">
        <v>39</v>
      </c>
      <c r="CE5" s="127">
        <v>45</v>
      </c>
      <c r="CF5" s="127">
        <v>31</v>
      </c>
      <c r="CG5" s="127">
        <v>27</v>
      </c>
      <c r="CH5" s="127">
        <v>25</v>
      </c>
      <c r="CI5" s="127">
        <v>18</v>
      </c>
      <c r="CJ5" s="127">
        <v>27</v>
      </c>
      <c r="CK5" s="127">
        <v>22</v>
      </c>
      <c r="CL5" s="127">
        <v>16</v>
      </c>
      <c r="CM5" s="127">
        <v>0</v>
      </c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12</v>
      </c>
      <c r="Z6" s="127">
        <v>13</v>
      </c>
      <c r="AA6" s="127">
        <v>20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15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19</v>
      </c>
      <c r="BB6" s="127">
        <v>11</v>
      </c>
      <c r="BC6" s="127">
        <v>16</v>
      </c>
      <c r="BD6" s="127">
        <v>11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2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6</v>
      </c>
      <c r="CG6" s="127">
        <v>10</v>
      </c>
      <c r="CH6" s="127">
        <v>6</v>
      </c>
      <c r="CI6" s="127">
        <v>6</v>
      </c>
      <c r="CJ6" s="127">
        <v>3</v>
      </c>
      <c r="CK6" s="127">
        <v>9</v>
      </c>
      <c r="CL6" s="127">
        <v>8</v>
      </c>
      <c r="CM6" s="127">
        <v>0</v>
      </c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15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29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21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21</v>
      </c>
      <c r="AV7" s="127">
        <v>22</v>
      </c>
      <c r="AW7" s="127">
        <v>26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15</v>
      </c>
      <c r="CE7" s="127">
        <v>30</v>
      </c>
      <c r="CF7" s="127">
        <v>26</v>
      </c>
      <c r="CG7" s="127">
        <v>17</v>
      </c>
      <c r="CH7" s="127">
        <v>18</v>
      </c>
      <c r="CI7" s="127">
        <v>14</v>
      </c>
      <c r="CJ7" s="127">
        <v>20</v>
      </c>
      <c r="CK7" s="127">
        <v>30</v>
      </c>
      <c r="CL7" s="127">
        <v>22</v>
      </c>
      <c r="CM7" s="127">
        <v>0</v>
      </c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1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0</v>
      </c>
      <c r="S8" s="127">
        <v>3</v>
      </c>
      <c r="T8" s="127">
        <v>0</v>
      </c>
      <c r="U8" s="127">
        <v>1</v>
      </c>
      <c r="V8" s="127">
        <v>5</v>
      </c>
      <c r="W8" s="127">
        <v>4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2</v>
      </c>
      <c r="CH8" s="127">
        <v>0</v>
      </c>
      <c r="CI8" s="127">
        <v>0</v>
      </c>
      <c r="CJ8" s="127">
        <v>1</v>
      </c>
      <c r="CK8" s="127">
        <v>1</v>
      </c>
      <c r="CL8" s="127">
        <v>2</v>
      </c>
      <c r="CM8" s="127">
        <v>0</v>
      </c>
      <c r="CN8" s="127"/>
      <c r="CO8" s="127"/>
      <c r="CP8" s="127"/>
      <c r="CQ8" s="127"/>
      <c r="CR8" s="127"/>
      <c r="CS8" s="127"/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5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20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12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19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23</v>
      </c>
      <c r="CG9" s="127">
        <v>24</v>
      </c>
      <c r="CH9" s="127">
        <v>15</v>
      </c>
      <c r="CI9" s="127">
        <v>15</v>
      </c>
      <c r="CJ9" s="127">
        <v>16</v>
      </c>
      <c r="CK9" s="127">
        <v>28</v>
      </c>
      <c r="CL9" s="127">
        <v>32</v>
      </c>
      <c r="CM9" s="127">
        <v>0</v>
      </c>
      <c r="CN9" s="127"/>
      <c r="CO9" s="127"/>
      <c r="CP9" s="127"/>
      <c r="CQ9" s="127"/>
      <c r="CR9" s="127"/>
      <c r="CS9" s="127"/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1</v>
      </c>
      <c r="CH10" s="127">
        <v>2</v>
      </c>
      <c r="CI10" s="127">
        <v>1</v>
      </c>
      <c r="CJ10" s="127">
        <v>1</v>
      </c>
      <c r="CK10" s="127">
        <v>0</v>
      </c>
      <c r="CL10" s="127">
        <v>0</v>
      </c>
      <c r="CM10" s="127">
        <v>0</v>
      </c>
      <c r="CN10" s="127"/>
      <c r="CO10" s="127"/>
      <c r="CP10" s="127"/>
      <c r="CQ10" s="127"/>
      <c r="CR10" s="127"/>
      <c r="CS10" s="127"/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22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25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30</v>
      </c>
      <c r="CF11" s="127">
        <v>15</v>
      </c>
      <c r="CG11" s="127">
        <v>18</v>
      </c>
      <c r="CH11" s="127">
        <v>12</v>
      </c>
      <c r="CI11" s="127">
        <v>3</v>
      </c>
      <c r="CJ11" s="127">
        <v>14</v>
      </c>
      <c r="CK11" s="127">
        <v>23</v>
      </c>
      <c r="CL11" s="127">
        <v>16</v>
      </c>
      <c r="CM11" s="127">
        <v>0</v>
      </c>
      <c r="CN11" s="127"/>
      <c r="CO11" s="127"/>
      <c r="CP11" s="127"/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2</v>
      </c>
      <c r="CH12" s="127">
        <v>1</v>
      </c>
      <c r="CI12" s="127">
        <v>1</v>
      </c>
      <c r="CJ12" s="127">
        <v>0</v>
      </c>
      <c r="CK12" s="127">
        <v>2</v>
      </c>
      <c r="CL12" s="127">
        <v>4</v>
      </c>
      <c r="CM12" s="127">
        <v>0</v>
      </c>
      <c r="CN12" s="127"/>
      <c r="CO12" s="127"/>
      <c r="CP12" s="127"/>
      <c r="CQ12" s="127"/>
      <c r="CR12" s="127"/>
      <c r="CS12" s="127"/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21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12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12</v>
      </c>
      <c r="CG13" s="127">
        <v>17</v>
      </c>
      <c r="CH13" s="127">
        <v>16</v>
      </c>
      <c r="CI13" s="127">
        <v>15</v>
      </c>
      <c r="CJ13" s="127">
        <v>8</v>
      </c>
      <c r="CK13" s="127">
        <v>13</v>
      </c>
      <c r="CL13" s="127">
        <v>3</v>
      </c>
      <c r="CM13" s="127">
        <v>0</v>
      </c>
      <c r="CN13" s="127"/>
      <c r="CO13" s="127"/>
      <c r="CP13" s="127"/>
      <c r="CQ13" s="127"/>
      <c r="CR13" s="127"/>
      <c r="CS13" s="127"/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132</v>
      </c>
      <c r="D14" s="127">
        <v>150</v>
      </c>
      <c r="E14" s="127">
        <v>228</v>
      </c>
      <c r="F14" s="127">
        <v>188</v>
      </c>
      <c r="G14" s="127">
        <v>157</v>
      </c>
      <c r="H14" s="127">
        <v>207</v>
      </c>
      <c r="I14" s="127">
        <v>175</v>
      </c>
      <c r="J14" s="127">
        <v>150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127</v>
      </c>
      <c r="R14" s="127">
        <v>119</v>
      </c>
      <c r="S14" s="127">
        <v>280</v>
      </c>
      <c r="T14" s="127">
        <v>148</v>
      </c>
      <c r="U14" s="127">
        <v>173</v>
      </c>
      <c r="V14" s="127">
        <v>151</v>
      </c>
      <c r="W14" s="127">
        <v>197</v>
      </c>
      <c r="X14" s="127">
        <v>77</v>
      </c>
      <c r="Y14" s="127">
        <v>106</v>
      </c>
      <c r="Z14" s="127">
        <v>164</v>
      </c>
      <c r="AA14" s="127">
        <v>139</v>
      </c>
      <c r="AB14" s="127">
        <v>175</v>
      </c>
      <c r="AC14" s="127">
        <v>165</v>
      </c>
      <c r="AD14" s="127">
        <v>107</v>
      </c>
      <c r="AE14" s="127">
        <v>108</v>
      </c>
      <c r="AF14" s="127">
        <v>53</v>
      </c>
      <c r="AG14" s="127">
        <v>148</v>
      </c>
      <c r="AH14" s="127">
        <v>132</v>
      </c>
      <c r="AI14" s="127">
        <v>119</v>
      </c>
      <c r="AJ14" s="127">
        <v>82</v>
      </c>
      <c r="AK14" s="127">
        <v>94</v>
      </c>
      <c r="AL14" s="127">
        <v>91</v>
      </c>
      <c r="AM14" s="127">
        <v>58</v>
      </c>
      <c r="AN14" s="127">
        <v>92</v>
      </c>
      <c r="AO14" s="127">
        <v>129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150</v>
      </c>
      <c r="AV14" s="127">
        <v>98</v>
      </c>
      <c r="AW14" s="127">
        <v>120</v>
      </c>
      <c r="AX14" s="127">
        <v>88</v>
      </c>
      <c r="AY14" s="127">
        <v>88</v>
      </c>
      <c r="AZ14" s="127">
        <v>125</v>
      </c>
      <c r="BA14" s="127">
        <v>31</v>
      </c>
      <c r="BB14" s="127">
        <v>161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81</v>
      </c>
      <c r="BH14" s="127">
        <v>55</v>
      </c>
      <c r="BI14" s="127">
        <v>52</v>
      </c>
      <c r="BJ14" s="127">
        <v>89</v>
      </c>
      <c r="BK14" s="127">
        <v>88</v>
      </c>
      <c r="BL14" s="127">
        <v>76</v>
      </c>
      <c r="BM14" s="127">
        <v>70</v>
      </c>
      <c r="BN14" s="127">
        <v>95</v>
      </c>
      <c r="BO14" s="127">
        <v>41</v>
      </c>
      <c r="BP14" s="127">
        <v>77</v>
      </c>
      <c r="BQ14" s="127">
        <v>90</v>
      </c>
      <c r="BR14" s="127">
        <v>74</v>
      </c>
      <c r="BS14" s="127">
        <v>99</v>
      </c>
      <c r="BT14" s="127">
        <v>112</v>
      </c>
      <c r="BU14" s="127">
        <v>110</v>
      </c>
      <c r="BV14" s="127">
        <v>38</v>
      </c>
      <c r="BW14" s="127">
        <v>81</v>
      </c>
      <c r="BX14" s="127">
        <v>84</v>
      </c>
      <c r="BY14" s="127">
        <v>91</v>
      </c>
      <c r="BZ14" s="127">
        <v>56</v>
      </c>
      <c r="CA14" s="127">
        <v>93</v>
      </c>
      <c r="CB14" s="127">
        <v>67</v>
      </c>
      <c r="CC14" s="127">
        <v>45</v>
      </c>
      <c r="CD14" s="127">
        <v>97</v>
      </c>
      <c r="CE14" s="127">
        <v>107</v>
      </c>
      <c r="CF14" s="127">
        <v>97</v>
      </c>
      <c r="CG14" s="127">
        <v>98</v>
      </c>
      <c r="CH14" s="127">
        <v>97</v>
      </c>
      <c r="CI14" s="127">
        <v>79</v>
      </c>
      <c r="CJ14" s="127">
        <v>63</v>
      </c>
      <c r="CK14" s="127">
        <v>117</v>
      </c>
      <c r="CL14" s="127">
        <v>81</v>
      </c>
      <c r="CM14" s="127">
        <v>0</v>
      </c>
      <c r="CN14" s="127"/>
      <c r="CO14" s="127"/>
      <c r="CP14" s="127"/>
      <c r="CQ14" s="127"/>
      <c r="CR14" s="127"/>
      <c r="CS14" s="127"/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6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3</v>
      </c>
      <c r="CH15" s="127">
        <v>14</v>
      </c>
      <c r="CI15" s="127">
        <v>8</v>
      </c>
      <c r="CJ15" s="127">
        <v>3</v>
      </c>
      <c r="CK15" s="127">
        <v>4</v>
      </c>
      <c r="CL15" s="127">
        <v>2</v>
      </c>
      <c r="CM15" s="127">
        <v>0</v>
      </c>
      <c r="CN15" s="127"/>
      <c r="CO15" s="127"/>
      <c r="CP15" s="127"/>
      <c r="CQ15" s="127"/>
      <c r="CR15" s="127"/>
      <c r="CS15" s="127"/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69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20</v>
      </c>
      <c r="BC16" s="127">
        <v>30</v>
      </c>
      <c r="BD16" s="127">
        <v>23</v>
      </c>
      <c r="BE16" s="127">
        <v>12</v>
      </c>
      <c r="BF16" s="127">
        <v>16</v>
      </c>
      <c r="BG16" s="127">
        <v>13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29</v>
      </c>
      <c r="CG16" s="127">
        <v>21</v>
      </c>
      <c r="CH16" s="127">
        <v>16</v>
      </c>
      <c r="CI16" s="127">
        <v>25</v>
      </c>
      <c r="CJ16" s="127">
        <v>14</v>
      </c>
      <c r="CK16" s="127">
        <v>29</v>
      </c>
      <c r="CL16" s="127">
        <v>27</v>
      </c>
      <c r="CM16" s="127">
        <v>0</v>
      </c>
      <c r="CN16" s="127"/>
      <c r="CO16" s="127"/>
      <c r="CP16" s="127"/>
      <c r="CQ16" s="127"/>
      <c r="CR16" s="127"/>
      <c r="CS16" s="127"/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43</v>
      </c>
      <c r="K17" s="127">
        <v>135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129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25</v>
      </c>
      <c r="AE17" s="127">
        <v>28</v>
      </c>
      <c r="AF17" s="127">
        <v>20</v>
      </c>
      <c r="AG17" s="127">
        <v>47</v>
      </c>
      <c r="AH17" s="127">
        <v>44</v>
      </c>
      <c r="AI17" s="127">
        <v>40</v>
      </c>
      <c r="AJ17" s="127">
        <v>23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17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23</v>
      </c>
      <c r="BD17" s="127">
        <v>13</v>
      </c>
      <c r="BE17" s="127">
        <v>7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13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13</v>
      </c>
      <c r="BW17" s="127">
        <v>17</v>
      </c>
      <c r="BX17" s="127">
        <v>27</v>
      </c>
      <c r="BY17" s="127">
        <v>140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25</v>
      </c>
      <c r="CG17" s="127">
        <v>30</v>
      </c>
      <c r="CH17" s="127">
        <v>16</v>
      </c>
      <c r="CI17" s="127">
        <v>13</v>
      </c>
      <c r="CJ17" s="127">
        <v>6</v>
      </c>
      <c r="CK17" s="127">
        <v>32</v>
      </c>
      <c r="CL17" s="127">
        <v>25</v>
      </c>
      <c r="CM17" s="127">
        <v>0</v>
      </c>
      <c r="CN17" s="127"/>
      <c r="CO17" s="127"/>
      <c r="CP17" s="127"/>
      <c r="CQ17" s="127"/>
      <c r="CR17" s="127"/>
      <c r="CS17" s="127"/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34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9</v>
      </c>
      <c r="CG18" s="127">
        <v>17</v>
      </c>
      <c r="CH18" s="127">
        <v>19</v>
      </c>
      <c r="CI18" s="127">
        <v>13</v>
      </c>
      <c r="CJ18" s="127">
        <v>9</v>
      </c>
      <c r="CK18" s="127">
        <v>13</v>
      </c>
      <c r="CL18" s="127">
        <v>14</v>
      </c>
      <c r="CM18" s="127">
        <v>0</v>
      </c>
      <c r="CN18" s="127"/>
      <c r="CO18" s="127"/>
      <c r="CP18" s="127"/>
      <c r="CQ18" s="127"/>
      <c r="CR18" s="127"/>
      <c r="CS18" s="127"/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142</v>
      </c>
      <c r="O19" s="127">
        <v>126</v>
      </c>
      <c r="P19" s="127">
        <v>267</v>
      </c>
      <c r="Q19" s="127">
        <v>143</v>
      </c>
      <c r="R19" s="127">
        <v>129</v>
      </c>
      <c r="S19" s="127">
        <v>110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118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77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47</v>
      </c>
      <c r="CG19" s="127">
        <v>31</v>
      </c>
      <c r="CH19" s="127">
        <v>60</v>
      </c>
      <c r="CI19" s="127">
        <v>67</v>
      </c>
      <c r="CJ19" s="127">
        <v>21</v>
      </c>
      <c r="CK19" s="127">
        <v>64</v>
      </c>
      <c r="CL19" s="127">
        <v>70</v>
      </c>
      <c r="CM19" s="127">
        <v>0</v>
      </c>
      <c r="CN19" s="127"/>
      <c r="CO19" s="127"/>
      <c r="CP19" s="127"/>
      <c r="CQ19" s="127"/>
      <c r="CR19" s="127"/>
      <c r="CS19" s="127"/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16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5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5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9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7</v>
      </c>
      <c r="CH20" s="127">
        <v>8</v>
      </c>
      <c r="CI20" s="127">
        <v>3</v>
      </c>
      <c r="CJ20" s="127">
        <v>4</v>
      </c>
      <c r="CK20" s="127">
        <v>8</v>
      </c>
      <c r="CL20" s="127">
        <v>5</v>
      </c>
      <c r="CM20" s="127">
        <v>0</v>
      </c>
      <c r="CN20" s="127"/>
      <c r="CO20" s="127"/>
      <c r="CP20" s="127"/>
      <c r="CQ20" s="127"/>
      <c r="CR20" s="127"/>
      <c r="CS20" s="127"/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2</v>
      </c>
      <c r="CH21" s="127">
        <v>2</v>
      </c>
      <c r="CI21" s="127">
        <v>3</v>
      </c>
      <c r="CJ21" s="127">
        <v>1</v>
      </c>
      <c r="CK21" s="127">
        <v>1</v>
      </c>
      <c r="CL21" s="127">
        <v>5</v>
      </c>
      <c r="CM21" s="127">
        <v>0</v>
      </c>
      <c r="CN21" s="127"/>
      <c r="CO21" s="127"/>
      <c r="CP21" s="127"/>
      <c r="CQ21" s="127"/>
      <c r="CR21" s="127"/>
      <c r="CS21" s="127"/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>
        <v>0</v>
      </c>
      <c r="CI22" s="127">
        <v>1</v>
      </c>
      <c r="CJ22" s="127">
        <v>0</v>
      </c>
      <c r="CK22" s="127">
        <v>0</v>
      </c>
      <c r="CL22" s="127">
        <v>0</v>
      </c>
      <c r="CM22" s="127">
        <v>0</v>
      </c>
      <c r="CN22" s="127"/>
      <c r="CO22" s="127"/>
      <c r="CP22" s="127"/>
      <c r="CQ22" s="127"/>
      <c r="CR22" s="127"/>
      <c r="CS22" s="127"/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243</v>
      </c>
      <c r="G23" s="127">
        <v>28</v>
      </c>
      <c r="H23" s="127">
        <v>301</v>
      </c>
      <c r="I23" s="127">
        <v>247</v>
      </c>
      <c r="J23" s="127">
        <v>296</v>
      </c>
      <c r="K23" s="127">
        <v>54</v>
      </c>
      <c r="L23" s="127">
        <v>234</v>
      </c>
      <c r="M23" s="127">
        <v>333</v>
      </c>
      <c r="N23" s="127">
        <v>402</v>
      </c>
      <c r="O23" s="127">
        <v>337</v>
      </c>
      <c r="P23" s="127">
        <v>354</v>
      </c>
      <c r="Q23" s="127">
        <v>895</v>
      </c>
      <c r="R23" s="127">
        <v>1998</v>
      </c>
      <c r="S23" s="127">
        <v>1336</v>
      </c>
      <c r="T23" s="127">
        <v>1952</v>
      </c>
      <c r="U23" s="127">
        <v>1308</v>
      </c>
      <c r="V23" s="127">
        <v>1405</v>
      </c>
      <c r="W23" s="127">
        <v>781</v>
      </c>
      <c r="X23" s="127">
        <v>395</v>
      </c>
      <c r="Y23" s="127">
        <v>113</v>
      </c>
      <c r="Z23" s="127">
        <v>830</v>
      </c>
      <c r="AA23" s="127">
        <v>410</v>
      </c>
      <c r="AB23" s="127">
        <v>458</v>
      </c>
      <c r="AC23" s="127">
        <v>362</v>
      </c>
      <c r="AD23" s="127">
        <v>378</v>
      </c>
      <c r="AE23" s="127">
        <v>447</v>
      </c>
      <c r="AF23" s="127">
        <v>186</v>
      </c>
      <c r="AG23" s="127">
        <v>415</v>
      </c>
      <c r="AH23" s="127">
        <v>270</v>
      </c>
      <c r="AI23" s="127">
        <v>279</v>
      </c>
      <c r="AJ23" s="127">
        <v>419</v>
      </c>
      <c r="AK23" s="127">
        <v>374</v>
      </c>
      <c r="AL23" s="127">
        <v>470</v>
      </c>
      <c r="AM23" s="127">
        <v>184</v>
      </c>
      <c r="AN23" s="127">
        <v>343</v>
      </c>
      <c r="AO23" s="127">
        <v>299</v>
      </c>
      <c r="AP23" s="127">
        <v>319</v>
      </c>
      <c r="AQ23" s="127">
        <v>168</v>
      </c>
      <c r="AR23" s="127">
        <v>181</v>
      </c>
      <c r="AS23" s="127">
        <v>102</v>
      </c>
      <c r="AT23" s="127">
        <v>25</v>
      </c>
      <c r="AU23" s="127">
        <v>275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104</v>
      </c>
      <c r="BA23" s="127">
        <v>8</v>
      </c>
      <c r="BB23" s="127">
        <v>198</v>
      </c>
      <c r="BC23" s="127">
        <v>143</v>
      </c>
      <c r="BD23" s="127">
        <v>156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83</v>
      </c>
      <c r="BM23" s="127">
        <v>104</v>
      </c>
      <c r="BN23" s="127">
        <v>94</v>
      </c>
      <c r="BO23" s="127">
        <v>17</v>
      </c>
      <c r="BP23" s="127">
        <v>82</v>
      </c>
      <c r="BQ23" s="127">
        <v>160</v>
      </c>
      <c r="BR23" s="127">
        <v>265</v>
      </c>
      <c r="BS23" s="127">
        <v>85</v>
      </c>
      <c r="BT23" s="127">
        <v>72</v>
      </c>
      <c r="BU23" s="127">
        <v>152</v>
      </c>
      <c r="BV23" s="127">
        <v>23</v>
      </c>
      <c r="BW23" s="127">
        <v>123</v>
      </c>
      <c r="BX23" s="127">
        <v>80</v>
      </c>
      <c r="BY23" s="127">
        <v>125</v>
      </c>
      <c r="BZ23" s="127">
        <v>85</v>
      </c>
      <c r="CA23" s="127">
        <v>98</v>
      </c>
      <c r="CB23" s="127">
        <v>93</v>
      </c>
      <c r="CC23" s="127">
        <v>11</v>
      </c>
      <c r="CD23" s="127">
        <v>79</v>
      </c>
      <c r="CE23" s="127">
        <v>119</v>
      </c>
      <c r="CF23" s="127">
        <v>112</v>
      </c>
      <c r="CG23" s="127">
        <v>62</v>
      </c>
      <c r="CH23" s="127">
        <v>75</v>
      </c>
      <c r="CI23" s="127">
        <v>85</v>
      </c>
      <c r="CJ23" s="127">
        <v>10</v>
      </c>
      <c r="CK23" s="127">
        <v>75</v>
      </c>
      <c r="CL23" s="127">
        <v>103</v>
      </c>
      <c r="CM23" s="127">
        <v>0</v>
      </c>
      <c r="CN23" s="127"/>
      <c r="CO23" s="127"/>
      <c r="CP23" s="127"/>
      <c r="CQ23" s="127"/>
      <c r="CR23" s="127"/>
      <c r="CS23" s="127"/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/>
      <c r="CO24" s="127"/>
      <c r="CP24" s="127"/>
      <c r="CQ24" s="127"/>
      <c r="CR24" s="127"/>
      <c r="CS24" s="127"/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13</v>
      </c>
      <c r="CF25" s="127">
        <v>11</v>
      </c>
      <c r="CG25" s="127">
        <v>19</v>
      </c>
      <c r="CH25" s="127">
        <v>17</v>
      </c>
      <c r="CI25" s="127">
        <v>10</v>
      </c>
      <c r="CJ25" s="127">
        <v>13</v>
      </c>
      <c r="CK25" s="127">
        <v>15</v>
      </c>
      <c r="CL25" s="127">
        <v>13</v>
      </c>
      <c r="CM25" s="127">
        <v>0</v>
      </c>
      <c r="CN25" s="127"/>
      <c r="CO25" s="127"/>
      <c r="CP25" s="127"/>
      <c r="CQ25" s="127"/>
      <c r="CR25" s="127"/>
      <c r="CS25" s="127"/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>
        <v>1</v>
      </c>
      <c r="CI26" s="127">
        <v>0</v>
      </c>
      <c r="CJ26" s="127">
        <v>1</v>
      </c>
      <c r="CK26" s="127">
        <v>0</v>
      </c>
      <c r="CL26" s="127">
        <v>0</v>
      </c>
      <c r="CM26" s="127">
        <v>0</v>
      </c>
      <c r="CN26" s="127"/>
      <c r="CO26" s="127"/>
      <c r="CP26" s="127"/>
      <c r="CQ26" s="127"/>
      <c r="CR26" s="127"/>
      <c r="CS26" s="127"/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73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101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42</v>
      </c>
      <c r="CF27" s="127">
        <v>43</v>
      </c>
      <c r="CG27" s="127">
        <v>36</v>
      </c>
      <c r="CH27" s="127">
        <v>37</v>
      </c>
      <c r="CI27" s="127">
        <v>37</v>
      </c>
      <c r="CJ27" s="127">
        <v>23</v>
      </c>
      <c r="CK27" s="127">
        <v>40</v>
      </c>
      <c r="CL27" s="127">
        <v>57</v>
      </c>
      <c r="CM27" s="127">
        <v>0</v>
      </c>
      <c r="CN27" s="127"/>
      <c r="CO27" s="127"/>
      <c r="CP27" s="127"/>
      <c r="CQ27" s="127"/>
      <c r="CR27" s="127"/>
      <c r="CS27" s="127"/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2</v>
      </c>
      <c r="CG28" s="127">
        <v>2</v>
      </c>
      <c r="CH28" s="127">
        <v>5</v>
      </c>
      <c r="CI28" s="127">
        <v>9</v>
      </c>
      <c r="CJ28" s="127">
        <v>8</v>
      </c>
      <c r="CK28" s="127">
        <v>5</v>
      </c>
      <c r="CL28" s="127">
        <v>5</v>
      </c>
      <c r="CM28" s="127">
        <v>0</v>
      </c>
      <c r="CN28" s="127"/>
      <c r="CO28" s="127"/>
      <c r="CP28" s="127"/>
      <c r="CQ28" s="127"/>
      <c r="CR28" s="127"/>
      <c r="CS28" s="127"/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19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4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5</v>
      </c>
      <c r="CH29" s="127">
        <v>12</v>
      </c>
      <c r="CI29" s="127">
        <v>18</v>
      </c>
      <c r="CJ29" s="127">
        <v>9</v>
      </c>
      <c r="CK29" s="127">
        <v>5</v>
      </c>
      <c r="CL29" s="127">
        <v>28</v>
      </c>
      <c r="CM29" s="127">
        <v>0</v>
      </c>
      <c r="CN29" s="127"/>
      <c r="CO29" s="127"/>
      <c r="CP29" s="127"/>
      <c r="CQ29" s="127"/>
      <c r="CR29" s="127"/>
      <c r="CS29" s="127"/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4</v>
      </c>
      <c r="BK30" s="127">
        <v>0</v>
      </c>
      <c r="BL30" s="127">
        <v>1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2</v>
      </c>
      <c r="CC30" s="127">
        <v>0</v>
      </c>
      <c r="CD30" s="127">
        <v>3</v>
      </c>
      <c r="CE30" s="127">
        <v>2</v>
      </c>
      <c r="CF30" s="127">
        <v>2</v>
      </c>
      <c r="CG30" s="127">
        <v>2</v>
      </c>
      <c r="CH30" s="127">
        <v>1</v>
      </c>
      <c r="CI30" s="127">
        <v>0</v>
      </c>
      <c r="CJ30" s="127">
        <v>2</v>
      </c>
      <c r="CK30" s="127">
        <v>5</v>
      </c>
      <c r="CL30" s="127">
        <v>2</v>
      </c>
      <c r="CM30" s="127">
        <v>0</v>
      </c>
      <c r="CN30" s="127"/>
      <c r="CO30" s="127"/>
      <c r="CP30" s="127"/>
      <c r="CQ30" s="127"/>
      <c r="CR30" s="127"/>
      <c r="CS30" s="127"/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183</v>
      </c>
      <c r="H31" s="127">
        <v>158</v>
      </c>
      <c r="I31" s="127">
        <v>143</v>
      </c>
      <c r="J31" s="127">
        <v>104</v>
      </c>
      <c r="K31" s="127">
        <v>82</v>
      </c>
      <c r="L31" s="127">
        <v>168</v>
      </c>
      <c r="M31" s="127">
        <v>124</v>
      </c>
      <c r="N31" s="127">
        <v>119</v>
      </c>
      <c r="O31" s="127">
        <v>118</v>
      </c>
      <c r="P31" s="127">
        <v>134</v>
      </c>
      <c r="Q31" s="127">
        <v>121</v>
      </c>
      <c r="R31" s="127">
        <v>92</v>
      </c>
      <c r="S31" s="127">
        <v>125</v>
      </c>
      <c r="T31" s="127">
        <v>233</v>
      </c>
      <c r="U31" s="127">
        <v>150</v>
      </c>
      <c r="V31" s="127">
        <v>146</v>
      </c>
      <c r="W31" s="127">
        <v>169</v>
      </c>
      <c r="X31" s="127">
        <v>59</v>
      </c>
      <c r="Y31" s="127">
        <v>68</v>
      </c>
      <c r="Z31" s="127">
        <v>95</v>
      </c>
      <c r="AA31" s="127">
        <v>177</v>
      </c>
      <c r="AB31" s="127">
        <v>98</v>
      </c>
      <c r="AC31" s="127">
        <v>81</v>
      </c>
      <c r="AD31" s="127">
        <v>145</v>
      </c>
      <c r="AE31" s="127">
        <v>82</v>
      </c>
      <c r="AF31" s="127">
        <v>61</v>
      </c>
      <c r="AG31" s="127">
        <v>121</v>
      </c>
      <c r="AH31" s="127">
        <v>129</v>
      </c>
      <c r="AI31" s="127">
        <v>90</v>
      </c>
      <c r="AJ31" s="127">
        <v>106</v>
      </c>
      <c r="AK31" s="127">
        <v>121</v>
      </c>
      <c r="AL31" s="127">
        <v>99</v>
      </c>
      <c r="AM31" s="127">
        <v>46</v>
      </c>
      <c r="AN31" s="127">
        <v>132</v>
      </c>
      <c r="AO31" s="127">
        <v>105</v>
      </c>
      <c r="AP31" s="127">
        <v>85</v>
      </c>
      <c r="AQ31" s="127">
        <v>98</v>
      </c>
      <c r="AR31" s="127">
        <v>80</v>
      </c>
      <c r="AS31" s="127">
        <v>47</v>
      </c>
      <c r="AT31" s="127">
        <v>33</v>
      </c>
      <c r="AU31" s="127">
        <v>148</v>
      </c>
      <c r="AV31" s="127">
        <v>132</v>
      </c>
      <c r="AW31" s="127">
        <v>104</v>
      </c>
      <c r="AX31" s="127">
        <v>89</v>
      </c>
      <c r="AY31" s="127">
        <v>87</v>
      </c>
      <c r="AZ31" s="127">
        <v>55</v>
      </c>
      <c r="BA31" s="127">
        <v>52</v>
      </c>
      <c r="BB31" s="127">
        <v>90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90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72</v>
      </c>
      <c r="BN31" s="127">
        <v>39</v>
      </c>
      <c r="BO31" s="127">
        <v>44</v>
      </c>
      <c r="BP31" s="127">
        <v>69</v>
      </c>
      <c r="BQ31" s="127">
        <v>93</v>
      </c>
      <c r="BR31" s="127">
        <v>69</v>
      </c>
      <c r="BS31" s="127">
        <v>56</v>
      </c>
      <c r="BT31" s="127">
        <v>129</v>
      </c>
      <c r="BU31" s="127">
        <v>35</v>
      </c>
      <c r="BV31" s="127">
        <v>45</v>
      </c>
      <c r="BW31" s="127">
        <v>107</v>
      </c>
      <c r="BX31" s="127">
        <v>116</v>
      </c>
      <c r="BY31" s="127">
        <v>89</v>
      </c>
      <c r="BZ31" s="127">
        <v>113</v>
      </c>
      <c r="CA31" s="127">
        <v>101</v>
      </c>
      <c r="CB31" s="127">
        <v>74</v>
      </c>
      <c r="CC31" s="127">
        <v>64</v>
      </c>
      <c r="CD31" s="127">
        <v>75</v>
      </c>
      <c r="CE31" s="127">
        <v>94</v>
      </c>
      <c r="CF31" s="127">
        <v>68</v>
      </c>
      <c r="CG31" s="127">
        <v>84</v>
      </c>
      <c r="CH31" s="127">
        <v>99</v>
      </c>
      <c r="CI31" s="127">
        <v>44</v>
      </c>
      <c r="CJ31" s="127">
        <v>59</v>
      </c>
      <c r="CK31" s="127">
        <v>91</v>
      </c>
      <c r="CL31" s="127">
        <v>85</v>
      </c>
      <c r="CM31" s="127">
        <v>0</v>
      </c>
      <c r="CN31" s="127"/>
      <c r="CO31" s="127"/>
      <c r="CP31" s="127"/>
      <c r="CQ31" s="127"/>
      <c r="CR31" s="127"/>
      <c r="CS31" s="127"/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4</v>
      </c>
      <c r="R32" s="127">
        <v>0</v>
      </c>
      <c r="S32" s="127">
        <v>0</v>
      </c>
      <c r="T32" s="127">
        <v>5</v>
      </c>
      <c r="U32" s="127">
        <v>2</v>
      </c>
      <c r="V32" s="127">
        <v>2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3</v>
      </c>
      <c r="CH32" s="127">
        <v>1</v>
      </c>
      <c r="CI32" s="127">
        <v>0</v>
      </c>
      <c r="CJ32" s="127">
        <v>0</v>
      </c>
      <c r="CK32" s="127">
        <v>2</v>
      </c>
      <c r="CL32" s="127">
        <v>4</v>
      </c>
      <c r="CM32" s="127">
        <v>0</v>
      </c>
      <c r="CN32" s="127"/>
      <c r="CO32" s="127"/>
      <c r="CP32" s="127"/>
      <c r="CQ32" s="127"/>
      <c r="CR32" s="127"/>
      <c r="CS32" s="127"/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138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7</v>
      </c>
      <c r="AT33" s="127">
        <v>7</v>
      </c>
      <c r="AU33" s="127">
        <v>33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17</v>
      </c>
      <c r="BT33" s="127">
        <v>12</v>
      </c>
      <c r="BU33" s="127">
        <v>9</v>
      </c>
      <c r="BV33" s="127">
        <v>4</v>
      </c>
      <c r="BW33" s="127">
        <v>21</v>
      </c>
      <c r="BX33" s="127">
        <v>17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14</v>
      </c>
      <c r="CG33" s="127">
        <v>13</v>
      </c>
      <c r="CH33" s="127">
        <v>16</v>
      </c>
      <c r="CI33" s="127">
        <v>8</v>
      </c>
      <c r="CJ33" s="127">
        <v>13</v>
      </c>
      <c r="CK33" s="127">
        <v>22</v>
      </c>
      <c r="CL33" s="127">
        <v>16</v>
      </c>
      <c r="CM33" s="127">
        <v>0</v>
      </c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4</v>
      </c>
      <c r="CH34" s="127">
        <v>6</v>
      </c>
      <c r="CI34" s="127">
        <v>0</v>
      </c>
      <c r="CJ34" s="127">
        <v>5</v>
      </c>
      <c r="CK34" s="127">
        <v>3</v>
      </c>
      <c r="CL34" s="127">
        <v>1</v>
      </c>
      <c r="CM34" s="127">
        <v>0</v>
      </c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107</v>
      </c>
      <c r="D35" s="127">
        <v>76</v>
      </c>
      <c r="E35" s="127">
        <v>153</v>
      </c>
      <c r="F35" s="127">
        <v>182</v>
      </c>
      <c r="G35" s="127">
        <v>80</v>
      </c>
      <c r="H35" s="127">
        <v>108</v>
      </c>
      <c r="I35" s="127">
        <v>194</v>
      </c>
      <c r="J35" s="127">
        <v>121</v>
      </c>
      <c r="K35" s="127">
        <v>123</v>
      </c>
      <c r="L35" s="127">
        <v>107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98</v>
      </c>
      <c r="Y35" s="127">
        <v>80</v>
      </c>
      <c r="Z35" s="127">
        <v>122</v>
      </c>
      <c r="AA35" s="127">
        <v>101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79</v>
      </c>
      <c r="AH35" s="127">
        <v>102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88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80</v>
      </c>
      <c r="BG35" s="127">
        <v>70</v>
      </c>
      <c r="BH35" s="127">
        <v>51</v>
      </c>
      <c r="BI35" s="127">
        <v>47</v>
      </c>
      <c r="BJ35" s="127">
        <v>84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58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97</v>
      </c>
      <c r="BY35" s="127">
        <v>74</v>
      </c>
      <c r="BZ35" s="127">
        <v>47</v>
      </c>
      <c r="CA35" s="127">
        <v>68</v>
      </c>
      <c r="CB35" s="127">
        <v>44</v>
      </c>
      <c r="CC35" s="127">
        <v>37</v>
      </c>
      <c r="CD35" s="127">
        <v>84</v>
      </c>
      <c r="CE35" s="127">
        <v>94</v>
      </c>
      <c r="CF35" s="127">
        <v>67</v>
      </c>
      <c r="CG35" s="127">
        <v>58</v>
      </c>
      <c r="CH35" s="127">
        <v>88</v>
      </c>
      <c r="CI35" s="127">
        <v>66</v>
      </c>
      <c r="CJ35" s="127">
        <v>49</v>
      </c>
      <c r="CK35" s="127">
        <v>94</v>
      </c>
      <c r="CL35" s="127">
        <v>56</v>
      </c>
      <c r="CM35" s="127">
        <v>0</v>
      </c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109</v>
      </c>
      <c r="F36" s="127">
        <v>174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267</v>
      </c>
      <c r="N36" s="127">
        <v>228</v>
      </c>
      <c r="O36" s="127">
        <v>130</v>
      </c>
      <c r="P36" s="127">
        <v>155</v>
      </c>
      <c r="Q36" s="127">
        <v>169</v>
      </c>
      <c r="R36" s="127">
        <v>123</v>
      </c>
      <c r="S36" s="127">
        <v>374</v>
      </c>
      <c r="T36" s="127">
        <v>221</v>
      </c>
      <c r="U36" s="127">
        <v>154</v>
      </c>
      <c r="V36" s="127">
        <v>198</v>
      </c>
      <c r="W36" s="127">
        <v>127</v>
      </c>
      <c r="X36" s="127">
        <v>121</v>
      </c>
      <c r="Y36" s="127">
        <v>177</v>
      </c>
      <c r="Z36" s="127">
        <v>300</v>
      </c>
      <c r="AA36" s="127">
        <v>189</v>
      </c>
      <c r="AB36" s="127">
        <v>170</v>
      </c>
      <c r="AC36" s="127">
        <v>167</v>
      </c>
      <c r="AD36" s="127">
        <v>138</v>
      </c>
      <c r="AE36" s="127">
        <v>113</v>
      </c>
      <c r="AF36" s="127">
        <v>96</v>
      </c>
      <c r="AG36" s="127">
        <v>219</v>
      </c>
      <c r="AH36" s="127">
        <v>304</v>
      </c>
      <c r="AI36" s="127">
        <v>141</v>
      </c>
      <c r="AJ36" s="127">
        <v>147</v>
      </c>
      <c r="AK36" s="127">
        <v>113</v>
      </c>
      <c r="AL36" s="127">
        <v>103</v>
      </c>
      <c r="AM36" s="127">
        <v>40</v>
      </c>
      <c r="AN36" s="127">
        <v>134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106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86</v>
      </c>
      <c r="BE36" s="127">
        <v>83</v>
      </c>
      <c r="BF36" s="127">
        <v>110</v>
      </c>
      <c r="BG36" s="127">
        <v>61</v>
      </c>
      <c r="BH36" s="127">
        <v>68</v>
      </c>
      <c r="BI36" s="127">
        <v>74</v>
      </c>
      <c r="BJ36" s="127">
        <v>118</v>
      </c>
      <c r="BK36" s="127">
        <v>119</v>
      </c>
      <c r="BL36" s="127">
        <v>111</v>
      </c>
      <c r="BM36" s="127">
        <v>95</v>
      </c>
      <c r="BN36" s="127">
        <v>93</v>
      </c>
      <c r="BO36" s="127">
        <v>64</v>
      </c>
      <c r="BP36" s="127">
        <v>62</v>
      </c>
      <c r="BQ36" s="127">
        <v>248</v>
      </c>
      <c r="BR36" s="127">
        <v>146</v>
      </c>
      <c r="BS36" s="127">
        <v>90</v>
      </c>
      <c r="BT36" s="127">
        <v>100</v>
      </c>
      <c r="BU36" s="127">
        <v>55</v>
      </c>
      <c r="BV36" s="127">
        <v>54</v>
      </c>
      <c r="BW36" s="127">
        <v>94</v>
      </c>
      <c r="BX36" s="127">
        <v>116</v>
      </c>
      <c r="BY36" s="127">
        <v>119</v>
      </c>
      <c r="BZ36" s="127">
        <v>79</v>
      </c>
      <c r="CA36" s="127">
        <v>94</v>
      </c>
      <c r="CB36" s="127">
        <v>86</v>
      </c>
      <c r="CC36" s="127">
        <v>83</v>
      </c>
      <c r="CD36" s="127">
        <v>129</v>
      </c>
      <c r="CE36" s="127">
        <v>110</v>
      </c>
      <c r="CF36" s="127">
        <v>114</v>
      </c>
      <c r="CG36" s="127">
        <v>108</v>
      </c>
      <c r="CH36" s="127">
        <v>103</v>
      </c>
      <c r="CI36" s="127">
        <v>101</v>
      </c>
      <c r="CJ36" s="127">
        <v>96</v>
      </c>
      <c r="CK36" s="127">
        <v>118</v>
      </c>
      <c r="CL36" s="127">
        <v>126</v>
      </c>
      <c r="CM36" s="127">
        <v>0</v>
      </c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3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6</v>
      </c>
      <c r="CH37" s="127">
        <v>4</v>
      </c>
      <c r="CI37" s="127">
        <v>4</v>
      </c>
      <c r="CJ37" s="127">
        <v>1</v>
      </c>
      <c r="CK37" s="127">
        <v>3</v>
      </c>
      <c r="CL37" s="127">
        <v>3</v>
      </c>
      <c r="CM37" s="127">
        <v>0</v>
      </c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121</v>
      </c>
      <c r="F38" s="127">
        <v>165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113</v>
      </c>
      <c r="M38" s="127">
        <v>184</v>
      </c>
      <c r="N38" s="127">
        <v>171</v>
      </c>
      <c r="O38" s="127">
        <v>134</v>
      </c>
      <c r="P38" s="127">
        <v>121</v>
      </c>
      <c r="Q38" s="127">
        <v>132</v>
      </c>
      <c r="R38" s="127">
        <v>41</v>
      </c>
      <c r="S38" s="127">
        <v>132</v>
      </c>
      <c r="T38" s="127">
        <v>210</v>
      </c>
      <c r="U38" s="127">
        <v>66</v>
      </c>
      <c r="V38" s="127">
        <v>185</v>
      </c>
      <c r="W38" s="127">
        <v>236</v>
      </c>
      <c r="X38" s="127">
        <v>100</v>
      </c>
      <c r="Y38" s="127">
        <v>34</v>
      </c>
      <c r="Z38" s="127">
        <v>122</v>
      </c>
      <c r="AA38" s="127">
        <v>149</v>
      </c>
      <c r="AB38" s="127">
        <v>164</v>
      </c>
      <c r="AC38" s="127">
        <v>124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55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20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33</v>
      </c>
      <c r="BR38" s="127">
        <v>49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57</v>
      </c>
      <c r="CC38" s="127">
        <v>2</v>
      </c>
      <c r="CD38" s="127">
        <v>50</v>
      </c>
      <c r="CE38" s="127">
        <v>55</v>
      </c>
      <c r="CF38" s="127">
        <v>63</v>
      </c>
      <c r="CG38" s="127">
        <v>86</v>
      </c>
      <c r="CH38" s="127">
        <v>57</v>
      </c>
      <c r="CI38" s="127">
        <v>53</v>
      </c>
      <c r="CJ38" s="127">
        <v>38</v>
      </c>
      <c r="CK38" s="127">
        <v>57</v>
      </c>
      <c r="CL38" s="127">
        <v>44</v>
      </c>
      <c r="CM38" s="127">
        <v>0</v>
      </c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2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3</v>
      </c>
      <c r="CG39" s="127">
        <v>4</v>
      </c>
      <c r="CH39" s="127">
        <v>7</v>
      </c>
      <c r="CI39" s="127">
        <v>1</v>
      </c>
      <c r="CJ39" s="127">
        <v>5</v>
      </c>
      <c r="CK39" s="127">
        <v>8</v>
      </c>
      <c r="CL39" s="127">
        <v>5</v>
      </c>
      <c r="CM39" s="127">
        <v>0</v>
      </c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221</v>
      </c>
      <c r="G40" s="127">
        <v>147</v>
      </c>
      <c r="H40" s="127">
        <v>205</v>
      </c>
      <c r="I40" s="127">
        <v>184</v>
      </c>
      <c r="J40" s="127">
        <v>308</v>
      </c>
      <c r="K40" s="127">
        <v>124</v>
      </c>
      <c r="L40" s="127">
        <v>136</v>
      </c>
      <c r="M40" s="127">
        <v>160</v>
      </c>
      <c r="N40" s="127">
        <v>181</v>
      </c>
      <c r="O40" s="127">
        <v>151</v>
      </c>
      <c r="P40" s="127">
        <v>171</v>
      </c>
      <c r="Q40" s="127">
        <v>150</v>
      </c>
      <c r="R40" s="127">
        <v>90</v>
      </c>
      <c r="S40" s="127">
        <v>137</v>
      </c>
      <c r="T40" s="127">
        <v>136</v>
      </c>
      <c r="U40" s="127">
        <v>146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133</v>
      </c>
      <c r="AD40" s="127">
        <v>129</v>
      </c>
      <c r="AE40" s="127">
        <v>142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51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101</v>
      </c>
      <c r="BD40" s="127">
        <v>125</v>
      </c>
      <c r="BE40" s="127">
        <v>53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103</v>
      </c>
      <c r="BK40" s="127">
        <v>91</v>
      </c>
      <c r="BL40" s="127">
        <v>113</v>
      </c>
      <c r="BM40" s="127">
        <v>110</v>
      </c>
      <c r="BN40" s="127">
        <v>62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92</v>
      </c>
      <c r="BX40" s="127">
        <v>179</v>
      </c>
      <c r="BY40" s="127">
        <v>64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84</v>
      </c>
      <c r="CG40" s="127">
        <v>73</v>
      </c>
      <c r="CH40" s="127">
        <v>93</v>
      </c>
      <c r="CI40" s="127">
        <v>63</v>
      </c>
      <c r="CJ40" s="127">
        <v>66</v>
      </c>
      <c r="CK40" s="127">
        <v>82</v>
      </c>
      <c r="CL40" s="127">
        <v>77</v>
      </c>
      <c r="CM40" s="127">
        <v>0</v>
      </c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10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32</v>
      </c>
      <c r="U41" s="127">
        <v>29</v>
      </c>
      <c r="V41" s="127">
        <v>48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4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5</v>
      </c>
      <c r="CH41" s="127">
        <v>4</v>
      </c>
      <c r="CI41" s="127">
        <v>5</v>
      </c>
      <c r="CJ41" s="127">
        <v>3</v>
      </c>
      <c r="CK41" s="127">
        <v>6</v>
      </c>
      <c r="CL41" s="127">
        <v>6</v>
      </c>
      <c r="CM41" s="127">
        <v>0</v>
      </c>
      <c r="CN41" s="127"/>
      <c r="CO41" s="127"/>
      <c r="CP41" s="127"/>
      <c r="CQ41" s="127"/>
      <c r="CR41" s="127"/>
      <c r="CS41" s="127"/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>
        <v>0</v>
      </c>
      <c r="CI42" s="127">
        <v>0</v>
      </c>
      <c r="CJ42" s="127">
        <v>1</v>
      </c>
      <c r="CK42" s="127">
        <v>2</v>
      </c>
      <c r="CL42" s="127">
        <v>0</v>
      </c>
      <c r="CM42" s="127">
        <v>0</v>
      </c>
      <c r="CN42" s="127"/>
      <c r="CO42" s="127"/>
      <c r="CP42" s="127"/>
      <c r="CQ42" s="127"/>
      <c r="CR42" s="127"/>
      <c r="CS42" s="127"/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5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6</v>
      </c>
      <c r="CH43" s="127">
        <v>8</v>
      </c>
      <c r="CI43" s="127">
        <v>8</v>
      </c>
      <c r="CJ43" s="127">
        <v>1</v>
      </c>
      <c r="CK43" s="127">
        <v>4</v>
      </c>
      <c r="CL43" s="127">
        <v>4</v>
      </c>
      <c r="CM43" s="127">
        <v>0</v>
      </c>
      <c r="CN43" s="127"/>
      <c r="CO43" s="127"/>
      <c r="CP43" s="127"/>
      <c r="CQ43" s="127"/>
      <c r="CR43" s="127"/>
      <c r="CS43" s="127"/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20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58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22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26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21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25</v>
      </c>
      <c r="CF44" s="127">
        <v>22</v>
      </c>
      <c r="CG44" s="127">
        <v>14</v>
      </c>
      <c r="CH44" s="127">
        <v>18</v>
      </c>
      <c r="CI44" s="127">
        <v>14</v>
      </c>
      <c r="CJ44" s="127">
        <v>18</v>
      </c>
      <c r="CK44" s="127">
        <v>14</v>
      </c>
      <c r="CL44" s="127">
        <v>40</v>
      </c>
      <c r="CM44" s="127">
        <v>0</v>
      </c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1410</v>
      </c>
      <c r="C45" s="127">
        <v>1424</v>
      </c>
      <c r="D45" s="127">
        <v>1735</v>
      </c>
      <c r="E45" s="127">
        <v>2796</v>
      </c>
      <c r="F45" s="127">
        <v>3447</v>
      </c>
      <c r="G45" s="127">
        <v>1311</v>
      </c>
      <c r="H45" s="127">
        <v>1848</v>
      </c>
      <c r="I45" s="127">
        <v>2086</v>
      </c>
      <c r="J45" s="127">
        <v>2361</v>
      </c>
      <c r="K45" s="127">
        <v>1275</v>
      </c>
      <c r="L45" s="127">
        <v>1864</v>
      </c>
      <c r="M45" s="127">
        <v>1528</v>
      </c>
      <c r="N45" s="127">
        <v>2039</v>
      </c>
      <c r="O45" s="127">
        <v>1848</v>
      </c>
      <c r="P45" s="127">
        <v>1923</v>
      </c>
      <c r="Q45" s="127">
        <v>1856</v>
      </c>
      <c r="R45" s="127">
        <v>970</v>
      </c>
      <c r="S45" s="127">
        <v>1555</v>
      </c>
      <c r="T45" s="127">
        <v>1606</v>
      </c>
      <c r="U45" s="127">
        <v>1614</v>
      </c>
      <c r="V45" s="127">
        <v>1783</v>
      </c>
      <c r="W45" s="127">
        <v>1920</v>
      </c>
      <c r="X45" s="127">
        <v>1117</v>
      </c>
      <c r="Y45" s="127">
        <v>1065</v>
      </c>
      <c r="Z45" s="127">
        <v>1418</v>
      </c>
      <c r="AA45" s="127">
        <v>1488</v>
      </c>
      <c r="AB45" s="127">
        <v>1799</v>
      </c>
      <c r="AC45" s="127">
        <v>1733</v>
      </c>
      <c r="AD45" s="127">
        <v>1325</v>
      </c>
      <c r="AE45" s="127">
        <v>1245</v>
      </c>
      <c r="AF45" s="127">
        <v>757</v>
      </c>
      <c r="AG45" s="127">
        <v>1206</v>
      </c>
      <c r="AH45" s="127">
        <v>1522</v>
      </c>
      <c r="AI45" s="127">
        <v>1567</v>
      </c>
      <c r="AJ45" s="127">
        <v>1410</v>
      </c>
      <c r="AK45" s="127">
        <v>1170</v>
      </c>
      <c r="AL45" s="127">
        <v>1316</v>
      </c>
      <c r="AM45" s="127">
        <v>778</v>
      </c>
      <c r="AN45" s="127">
        <v>1148</v>
      </c>
      <c r="AO45" s="127">
        <v>1334</v>
      </c>
      <c r="AP45" s="127">
        <v>1223</v>
      </c>
      <c r="AQ45" s="127">
        <v>1670</v>
      </c>
      <c r="AR45" s="127">
        <v>1467</v>
      </c>
      <c r="AS45" s="127">
        <v>920</v>
      </c>
      <c r="AT45" s="127">
        <v>751</v>
      </c>
      <c r="AU45" s="127">
        <v>1255</v>
      </c>
      <c r="AV45" s="127">
        <v>1054</v>
      </c>
      <c r="AW45" s="127">
        <v>1431</v>
      </c>
      <c r="AX45" s="127">
        <v>1249</v>
      </c>
      <c r="AY45" s="127">
        <v>1202</v>
      </c>
      <c r="AZ45" s="127">
        <v>742</v>
      </c>
      <c r="BA45" s="127">
        <v>680</v>
      </c>
      <c r="BB45" s="127">
        <v>1183</v>
      </c>
      <c r="BC45" s="127">
        <v>1154</v>
      </c>
      <c r="BD45" s="127">
        <v>1553</v>
      </c>
      <c r="BE45" s="127">
        <v>789</v>
      </c>
      <c r="BF45" s="127">
        <v>1012</v>
      </c>
      <c r="BG45" s="127">
        <v>615</v>
      </c>
      <c r="BH45" s="127">
        <v>502</v>
      </c>
      <c r="BI45" s="127">
        <v>534</v>
      </c>
      <c r="BJ45" s="127">
        <v>1280</v>
      </c>
      <c r="BK45" s="127">
        <v>1209</v>
      </c>
      <c r="BL45" s="127">
        <v>914</v>
      </c>
      <c r="BM45" s="127">
        <v>886</v>
      </c>
      <c r="BN45" s="127">
        <v>802</v>
      </c>
      <c r="BO45" s="127">
        <v>456</v>
      </c>
      <c r="BP45" s="127">
        <v>833</v>
      </c>
      <c r="BQ45" s="127">
        <v>1204</v>
      </c>
      <c r="BR45" s="127">
        <v>1128</v>
      </c>
      <c r="BS45" s="127">
        <v>986</v>
      </c>
      <c r="BT45" s="127">
        <v>1138</v>
      </c>
      <c r="BU45" s="127">
        <v>848</v>
      </c>
      <c r="BV45" s="127">
        <v>423</v>
      </c>
      <c r="BW45" s="127">
        <v>976</v>
      </c>
      <c r="BX45" s="127">
        <v>1032</v>
      </c>
      <c r="BY45" s="127">
        <v>1081</v>
      </c>
      <c r="BZ45" s="127">
        <v>829</v>
      </c>
      <c r="CA45" s="127">
        <v>894</v>
      </c>
      <c r="CB45" s="127">
        <v>934</v>
      </c>
      <c r="CC45" s="127">
        <v>508</v>
      </c>
      <c r="CD45" s="127">
        <v>959</v>
      </c>
      <c r="CE45" s="127">
        <v>1327</v>
      </c>
      <c r="CF45" s="127">
        <v>939</v>
      </c>
      <c r="CG45" s="127">
        <v>997</v>
      </c>
      <c r="CH45" s="127">
        <v>1087</v>
      </c>
      <c r="CI45" s="127">
        <v>808</v>
      </c>
      <c r="CJ45" s="127">
        <v>578</v>
      </c>
      <c r="CK45" s="127">
        <v>1054</v>
      </c>
      <c r="CL45" s="127">
        <v>904</v>
      </c>
      <c r="CM45" s="127">
        <v>0</v>
      </c>
      <c r="CN45" s="127"/>
      <c r="CO45" s="127"/>
      <c r="CP45" s="127"/>
      <c r="CQ45" s="127"/>
      <c r="CR45" s="127"/>
      <c r="CS45" s="127"/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7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10</v>
      </c>
      <c r="CH46" s="127">
        <v>6</v>
      </c>
      <c r="CI46" s="127">
        <v>3</v>
      </c>
      <c r="CJ46" s="127">
        <v>2</v>
      </c>
      <c r="CK46" s="127">
        <v>6</v>
      </c>
      <c r="CL46" s="127">
        <v>8</v>
      </c>
      <c r="CM46" s="127">
        <v>0</v>
      </c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53</v>
      </c>
      <c r="Q47" s="127">
        <v>54</v>
      </c>
      <c r="R47" s="127">
        <v>57</v>
      </c>
      <c r="S47" s="127">
        <v>74</v>
      </c>
      <c r="T47" s="127">
        <v>59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36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46</v>
      </c>
      <c r="CF47" s="127">
        <v>40</v>
      </c>
      <c r="CG47" s="127">
        <v>24</v>
      </c>
      <c r="CH47" s="127">
        <v>22</v>
      </c>
      <c r="CI47" s="127">
        <v>14</v>
      </c>
      <c r="CJ47" s="127">
        <v>33</v>
      </c>
      <c r="CK47" s="127">
        <v>35</v>
      </c>
      <c r="CL47" s="127">
        <v>36</v>
      </c>
      <c r="CM47" s="127">
        <v>0</v>
      </c>
      <c r="CN47" s="127"/>
      <c r="CO47" s="127"/>
      <c r="CP47" s="127"/>
      <c r="CQ47" s="127"/>
      <c r="CR47" s="127"/>
      <c r="CS47" s="127"/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74</v>
      </c>
      <c r="G48" s="127">
        <v>46</v>
      </c>
      <c r="H48" s="127">
        <v>87</v>
      </c>
      <c r="I48" s="127">
        <v>104</v>
      </c>
      <c r="J48" s="127">
        <v>40</v>
      </c>
      <c r="K48" s="127">
        <v>50</v>
      </c>
      <c r="L48" s="127">
        <v>138</v>
      </c>
      <c r="M48" s="127">
        <v>95</v>
      </c>
      <c r="N48" s="127">
        <v>67</v>
      </c>
      <c r="O48" s="127">
        <v>75</v>
      </c>
      <c r="P48" s="127">
        <v>73</v>
      </c>
      <c r="Q48" s="127">
        <v>68</v>
      </c>
      <c r="R48" s="127">
        <v>17</v>
      </c>
      <c r="S48" s="127">
        <v>45</v>
      </c>
      <c r="T48" s="127">
        <v>65</v>
      </c>
      <c r="U48" s="127">
        <v>47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81</v>
      </c>
      <c r="AC48" s="127">
        <v>29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18</v>
      </c>
      <c r="AK48" s="127">
        <v>23</v>
      </c>
      <c r="AL48" s="127">
        <v>23</v>
      </c>
      <c r="AM48" s="127">
        <v>11</v>
      </c>
      <c r="AN48" s="127">
        <v>31</v>
      </c>
      <c r="AO48" s="127">
        <v>39</v>
      </c>
      <c r="AP48" s="127">
        <v>26</v>
      </c>
      <c r="AQ48" s="127">
        <v>39</v>
      </c>
      <c r="AR48" s="127">
        <v>29</v>
      </c>
      <c r="AS48" s="127">
        <v>18</v>
      </c>
      <c r="AT48" s="127">
        <v>18</v>
      </c>
      <c r="AU48" s="127">
        <v>31</v>
      </c>
      <c r="AV48" s="127">
        <v>21</v>
      </c>
      <c r="AW48" s="127">
        <v>35</v>
      </c>
      <c r="AX48" s="127">
        <v>86</v>
      </c>
      <c r="AY48" s="127">
        <v>32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21</v>
      </c>
      <c r="BJ48" s="127">
        <v>37</v>
      </c>
      <c r="BK48" s="127">
        <v>31</v>
      </c>
      <c r="BL48" s="127">
        <v>32</v>
      </c>
      <c r="BM48" s="127">
        <v>33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153</v>
      </c>
      <c r="CA48" s="127">
        <v>46</v>
      </c>
      <c r="CB48" s="127">
        <v>21</v>
      </c>
      <c r="CC48" s="127">
        <v>15</v>
      </c>
      <c r="CD48" s="127">
        <v>28</v>
      </c>
      <c r="CE48" s="127">
        <v>44</v>
      </c>
      <c r="CF48" s="127">
        <v>40</v>
      </c>
      <c r="CG48" s="127">
        <v>27</v>
      </c>
      <c r="CH48" s="127">
        <v>32</v>
      </c>
      <c r="CI48" s="127">
        <v>7</v>
      </c>
      <c r="CJ48" s="127">
        <v>34</v>
      </c>
      <c r="CK48" s="127">
        <v>31</v>
      </c>
      <c r="CL48" s="127">
        <v>19</v>
      </c>
      <c r="CM48" s="127">
        <v>0</v>
      </c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22</v>
      </c>
      <c r="C49" s="127">
        <v>7</v>
      </c>
      <c r="D49" s="127">
        <v>19</v>
      </c>
      <c r="E49" s="127">
        <v>9</v>
      </c>
      <c r="F49" s="127">
        <v>12</v>
      </c>
      <c r="G49" s="127">
        <v>11</v>
      </c>
      <c r="H49" s="127">
        <v>17</v>
      </c>
      <c r="I49" s="127">
        <v>11</v>
      </c>
      <c r="J49" s="127">
        <v>22</v>
      </c>
      <c r="K49" s="127">
        <v>11</v>
      </c>
      <c r="L49" s="127">
        <v>16</v>
      </c>
      <c r="M49" s="127">
        <v>11</v>
      </c>
      <c r="N49" s="127">
        <v>50</v>
      </c>
      <c r="O49" s="127">
        <v>24</v>
      </c>
      <c r="P49" s="127">
        <v>18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20</v>
      </c>
      <c r="W49" s="127">
        <v>17</v>
      </c>
      <c r="X49" s="127">
        <v>8</v>
      </c>
      <c r="Y49" s="127">
        <v>10</v>
      </c>
      <c r="Z49" s="127">
        <v>13</v>
      </c>
      <c r="AA49" s="127">
        <v>12</v>
      </c>
      <c r="AB49" s="127">
        <v>19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14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17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8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17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14</v>
      </c>
      <c r="BL49" s="127">
        <v>18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15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9</v>
      </c>
      <c r="CF49" s="127">
        <v>20</v>
      </c>
      <c r="CG49" s="127">
        <v>10</v>
      </c>
      <c r="CH49" s="127">
        <v>13</v>
      </c>
      <c r="CI49" s="127">
        <v>9</v>
      </c>
      <c r="CJ49" s="127">
        <v>9</v>
      </c>
      <c r="CK49" s="127">
        <v>15</v>
      </c>
      <c r="CL49" s="127">
        <v>8</v>
      </c>
      <c r="CM49" s="127">
        <v>0</v>
      </c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7</v>
      </c>
      <c r="H50" s="127">
        <v>9</v>
      </c>
      <c r="I50" s="127">
        <v>7</v>
      </c>
      <c r="J50" s="127">
        <v>12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3</v>
      </c>
      <c r="CB50" s="127">
        <v>2</v>
      </c>
      <c r="CC50" s="127">
        <v>0</v>
      </c>
      <c r="CD50" s="127">
        <v>3</v>
      </c>
      <c r="CE50" s="127">
        <v>4</v>
      </c>
      <c r="CF50" s="127">
        <v>6</v>
      </c>
      <c r="CG50" s="127">
        <v>1</v>
      </c>
      <c r="CH50" s="127">
        <v>4</v>
      </c>
      <c r="CI50" s="127">
        <v>5</v>
      </c>
      <c r="CJ50" s="127">
        <v>3</v>
      </c>
      <c r="CK50" s="127">
        <v>4</v>
      </c>
      <c r="CL50" s="127">
        <v>1</v>
      </c>
      <c r="CM50" s="127">
        <v>0</v>
      </c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178</v>
      </c>
      <c r="C51" s="127">
        <v>273</v>
      </c>
      <c r="D51" s="127">
        <v>182</v>
      </c>
      <c r="E51" s="127">
        <v>217</v>
      </c>
      <c r="F51" s="127">
        <v>291</v>
      </c>
      <c r="G51" s="127">
        <v>201</v>
      </c>
      <c r="H51" s="127">
        <v>277</v>
      </c>
      <c r="I51" s="127">
        <v>277</v>
      </c>
      <c r="J51" s="127">
        <v>206</v>
      </c>
      <c r="K51" s="127">
        <v>137</v>
      </c>
      <c r="L51" s="127">
        <v>188</v>
      </c>
      <c r="M51" s="127">
        <v>179</v>
      </c>
      <c r="N51" s="127">
        <v>263</v>
      </c>
      <c r="O51" s="127">
        <v>205</v>
      </c>
      <c r="P51" s="127">
        <v>315</v>
      </c>
      <c r="Q51" s="127">
        <v>242</v>
      </c>
      <c r="R51" s="127">
        <v>123</v>
      </c>
      <c r="S51" s="127">
        <v>219</v>
      </c>
      <c r="T51" s="127">
        <v>221</v>
      </c>
      <c r="U51" s="127">
        <v>223</v>
      </c>
      <c r="V51" s="127">
        <v>200</v>
      </c>
      <c r="W51" s="127">
        <v>221</v>
      </c>
      <c r="X51" s="127">
        <v>212</v>
      </c>
      <c r="Y51" s="127">
        <v>202</v>
      </c>
      <c r="Z51" s="127">
        <v>306</v>
      </c>
      <c r="AA51" s="127">
        <v>238</v>
      </c>
      <c r="AB51" s="127">
        <v>249</v>
      </c>
      <c r="AC51" s="127">
        <v>305</v>
      </c>
      <c r="AD51" s="127">
        <v>353</v>
      </c>
      <c r="AE51" s="127">
        <v>253</v>
      </c>
      <c r="AF51" s="127">
        <v>124</v>
      </c>
      <c r="AG51" s="127">
        <v>246</v>
      </c>
      <c r="AH51" s="127">
        <v>239</v>
      </c>
      <c r="AI51" s="127">
        <v>266</v>
      </c>
      <c r="AJ51" s="127">
        <v>309</v>
      </c>
      <c r="AK51" s="127">
        <v>296</v>
      </c>
      <c r="AL51" s="127">
        <v>251</v>
      </c>
      <c r="AM51" s="127">
        <v>153</v>
      </c>
      <c r="AN51" s="127">
        <v>221</v>
      </c>
      <c r="AO51" s="127">
        <v>241</v>
      </c>
      <c r="AP51" s="127">
        <v>309</v>
      </c>
      <c r="AQ51" s="127">
        <v>314</v>
      </c>
      <c r="AR51" s="127">
        <v>444</v>
      </c>
      <c r="AS51" s="127">
        <v>314</v>
      </c>
      <c r="AT51" s="127">
        <v>217</v>
      </c>
      <c r="AU51" s="127">
        <v>240</v>
      </c>
      <c r="AV51" s="127">
        <v>323</v>
      </c>
      <c r="AW51" s="127">
        <v>293</v>
      </c>
      <c r="AX51" s="127">
        <v>352</v>
      </c>
      <c r="AY51" s="127">
        <v>504</v>
      </c>
      <c r="AZ51" s="127">
        <v>263</v>
      </c>
      <c r="BA51" s="127">
        <v>115</v>
      </c>
      <c r="BB51" s="127">
        <v>271</v>
      </c>
      <c r="BC51" s="127">
        <v>247</v>
      </c>
      <c r="BD51" s="127">
        <v>228</v>
      </c>
      <c r="BE51" s="127">
        <v>326</v>
      </c>
      <c r="BF51" s="127">
        <v>409</v>
      </c>
      <c r="BG51" s="127">
        <v>244</v>
      </c>
      <c r="BH51" s="127">
        <v>181</v>
      </c>
      <c r="BI51" s="127">
        <v>144</v>
      </c>
      <c r="BJ51" s="127">
        <v>278</v>
      </c>
      <c r="BK51" s="127">
        <v>247</v>
      </c>
      <c r="BL51" s="127">
        <v>291</v>
      </c>
      <c r="BM51" s="127">
        <v>446</v>
      </c>
      <c r="BN51" s="127">
        <v>219</v>
      </c>
      <c r="BO51" s="127">
        <v>149</v>
      </c>
      <c r="BP51" s="127">
        <v>239</v>
      </c>
      <c r="BQ51" s="127">
        <v>259</v>
      </c>
      <c r="BR51" s="127">
        <v>247</v>
      </c>
      <c r="BS51" s="127">
        <v>255</v>
      </c>
      <c r="BT51" s="127">
        <v>442</v>
      </c>
      <c r="BU51" s="127">
        <v>230</v>
      </c>
      <c r="BV51" s="127">
        <v>172</v>
      </c>
      <c r="BW51" s="127">
        <v>206</v>
      </c>
      <c r="BX51" s="127">
        <v>244</v>
      </c>
      <c r="BY51" s="127">
        <v>262</v>
      </c>
      <c r="BZ51" s="127">
        <v>410</v>
      </c>
      <c r="CA51" s="127">
        <v>343</v>
      </c>
      <c r="CB51" s="127">
        <v>243</v>
      </c>
      <c r="CC51" s="127">
        <v>167</v>
      </c>
      <c r="CD51" s="127">
        <v>283</v>
      </c>
      <c r="CE51" s="127">
        <v>281</v>
      </c>
      <c r="CF51" s="127">
        <v>300</v>
      </c>
      <c r="CG51" s="127">
        <v>582</v>
      </c>
      <c r="CH51" s="127">
        <v>614</v>
      </c>
      <c r="CI51" s="127">
        <v>392</v>
      </c>
      <c r="CJ51" s="127">
        <v>395</v>
      </c>
      <c r="CK51" s="127">
        <v>715</v>
      </c>
      <c r="CL51" s="127">
        <v>836</v>
      </c>
      <c r="CM51" s="127">
        <v>0</v>
      </c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8</v>
      </c>
      <c r="BC52" s="127">
        <v>8</v>
      </c>
      <c r="BD52" s="127">
        <v>11</v>
      </c>
      <c r="BE52" s="127">
        <v>10</v>
      </c>
      <c r="BF52" s="127">
        <v>6</v>
      </c>
      <c r="BG52" s="127">
        <v>5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7</v>
      </c>
      <c r="CF52" s="127">
        <v>10</v>
      </c>
      <c r="CG52" s="127">
        <v>6</v>
      </c>
      <c r="CH52" s="127">
        <v>4</v>
      </c>
      <c r="CI52" s="127">
        <v>12</v>
      </c>
      <c r="CJ52" s="127">
        <v>2</v>
      </c>
      <c r="CK52" s="127">
        <v>4</v>
      </c>
      <c r="CL52" s="127">
        <v>7</v>
      </c>
      <c r="CM52" s="127">
        <v>0</v>
      </c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101</v>
      </c>
      <c r="J53" s="127">
        <v>146</v>
      </c>
      <c r="K53" s="127">
        <v>28</v>
      </c>
      <c r="L53" s="127">
        <v>87</v>
      </c>
      <c r="M53" s="127">
        <v>150</v>
      </c>
      <c r="N53" s="127">
        <v>149</v>
      </c>
      <c r="O53" s="127">
        <v>148</v>
      </c>
      <c r="P53" s="127">
        <v>144</v>
      </c>
      <c r="Q53" s="127">
        <v>130</v>
      </c>
      <c r="R53" s="127">
        <v>56</v>
      </c>
      <c r="S53" s="127">
        <v>144</v>
      </c>
      <c r="T53" s="127">
        <v>234</v>
      </c>
      <c r="U53" s="127">
        <v>158</v>
      </c>
      <c r="V53" s="127">
        <v>238</v>
      </c>
      <c r="W53" s="127">
        <v>340</v>
      </c>
      <c r="X53" s="127">
        <v>1106</v>
      </c>
      <c r="Y53" s="127">
        <v>1739</v>
      </c>
      <c r="Z53" s="127">
        <v>905</v>
      </c>
      <c r="AA53" s="127">
        <v>1046</v>
      </c>
      <c r="AB53" s="127">
        <v>506</v>
      </c>
      <c r="AC53" s="127">
        <v>154</v>
      </c>
      <c r="AD53" s="127">
        <v>155</v>
      </c>
      <c r="AE53" s="127">
        <v>122</v>
      </c>
      <c r="AF53" s="127">
        <v>39</v>
      </c>
      <c r="AG53" s="127">
        <v>117</v>
      </c>
      <c r="AH53" s="127">
        <v>86</v>
      </c>
      <c r="AI53" s="127">
        <v>99</v>
      </c>
      <c r="AJ53" s="127">
        <v>138</v>
      </c>
      <c r="AK53" s="127">
        <v>237</v>
      </c>
      <c r="AL53" s="127">
        <v>161</v>
      </c>
      <c r="AM53" s="127">
        <v>94</v>
      </c>
      <c r="AN53" s="127">
        <v>120</v>
      </c>
      <c r="AO53" s="127">
        <v>117</v>
      </c>
      <c r="AP53" s="127">
        <v>77</v>
      </c>
      <c r="AQ53" s="127">
        <v>86</v>
      </c>
      <c r="AR53" s="127">
        <v>75</v>
      </c>
      <c r="AS53" s="127">
        <v>62</v>
      </c>
      <c r="AT53" s="127">
        <v>6</v>
      </c>
      <c r="AU53" s="127">
        <v>62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6</v>
      </c>
      <c r="BJ53" s="127">
        <v>50</v>
      </c>
      <c r="BK53" s="127">
        <v>42</v>
      </c>
      <c r="BL53" s="127">
        <v>45</v>
      </c>
      <c r="BM53" s="127">
        <v>67</v>
      </c>
      <c r="BN53" s="127">
        <v>48</v>
      </c>
      <c r="BO53" s="127">
        <v>9</v>
      </c>
      <c r="BP53" s="127">
        <v>34</v>
      </c>
      <c r="BQ53" s="127">
        <v>72</v>
      </c>
      <c r="BR53" s="127">
        <v>73</v>
      </c>
      <c r="BS53" s="127">
        <v>147</v>
      </c>
      <c r="BT53" s="127">
        <v>28</v>
      </c>
      <c r="BU53" s="127">
        <v>56</v>
      </c>
      <c r="BV53" s="127">
        <v>6</v>
      </c>
      <c r="BW53" s="127">
        <v>51</v>
      </c>
      <c r="BX53" s="127">
        <v>38</v>
      </c>
      <c r="BY53" s="127">
        <v>55</v>
      </c>
      <c r="BZ53" s="127">
        <v>146</v>
      </c>
      <c r="CA53" s="127">
        <v>45</v>
      </c>
      <c r="CB53" s="127">
        <v>38</v>
      </c>
      <c r="CC53" s="127">
        <v>3</v>
      </c>
      <c r="CD53" s="127">
        <v>42</v>
      </c>
      <c r="CE53" s="127">
        <v>48</v>
      </c>
      <c r="CF53" s="127">
        <v>49</v>
      </c>
      <c r="CG53" s="127">
        <v>30</v>
      </c>
      <c r="CH53" s="127">
        <v>34</v>
      </c>
      <c r="CI53" s="127">
        <v>39</v>
      </c>
      <c r="CJ53" s="127">
        <v>4</v>
      </c>
      <c r="CK53" s="127">
        <v>33</v>
      </c>
      <c r="CL53" s="127">
        <v>31</v>
      </c>
      <c r="CM53" s="127">
        <v>0</v>
      </c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10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3</v>
      </c>
      <c r="CH54" s="127">
        <v>5</v>
      </c>
      <c r="CI54" s="127">
        <v>4</v>
      </c>
      <c r="CJ54" s="127">
        <v>3</v>
      </c>
      <c r="CK54" s="127">
        <v>5</v>
      </c>
      <c r="CL54" s="127">
        <v>1</v>
      </c>
      <c r="CM54" s="127">
        <v>0</v>
      </c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15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54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37</v>
      </c>
      <c r="AH55" s="127">
        <v>45</v>
      </c>
      <c r="AI55" s="127">
        <v>51</v>
      </c>
      <c r="AJ55" s="127">
        <v>32</v>
      </c>
      <c r="AK55" s="127">
        <v>9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4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9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10</v>
      </c>
      <c r="CH55" s="127">
        <v>7</v>
      </c>
      <c r="CI55" s="127">
        <v>6</v>
      </c>
      <c r="CJ55" s="127">
        <v>0</v>
      </c>
      <c r="CK55" s="127">
        <v>5</v>
      </c>
      <c r="CL55" s="127">
        <v>4</v>
      </c>
      <c r="CM55" s="127">
        <v>0</v>
      </c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105</v>
      </c>
      <c r="I56" s="127">
        <v>88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124</v>
      </c>
      <c r="Q56" s="127">
        <v>139</v>
      </c>
      <c r="R56" s="127">
        <v>128</v>
      </c>
      <c r="S56" s="127">
        <v>169</v>
      </c>
      <c r="T56" s="127">
        <v>285</v>
      </c>
      <c r="U56" s="127">
        <v>204</v>
      </c>
      <c r="V56" s="127">
        <v>248</v>
      </c>
      <c r="W56" s="127">
        <v>289</v>
      </c>
      <c r="X56" s="127">
        <v>128</v>
      </c>
      <c r="Y56" s="127">
        <v>89</v>
      </c>
      <c r="Z56" s="127">
        <v>329</v>
      </c>
      <c r="AA56" s="127">
        <v>260</v>
      </c>
      <c r="AB56" s="127">
        <v>198</v>
      </c>
      <c r="AC56" s="127">
        <v>156</v>
      </c>
      <c r="AD56" s="127">
        <v>117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8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77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54</v>
      </c>
      <c r="CA56" s="127">
        <v>45</v>
      </c>
      <c r="CB56" s="127">
        <v>45</v>
      </c>
      <c r="CC56" s="127">
        <v>2</v>
      </c>
      <c r="CD56" s="127">
        <v>39</v>
      </c>
      <c r="CE56" s="127">
        <v>46</v>
      </c>
      <c r="CF56" s="127">
        <v>51</v>
      </c>
      <c r="CG56" s="127">
        <v>25</v>
      </c>
      <c r="CH56" s="127">
        <v>38</v>
      </c>
      <c r="CI56" s="127">
        <v>34</v>
      </c>
      <c r="CJ56" s="127">
        <v>3</v>
      </c>
      <c r="CK56" s="127">
        <v>27</v>
      </c>
      <c r="CL56" s="127">
        <v>30</v>
      </c>
      <c r="CM56" s="127">
        <v>0</v>
      </c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20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20</v>
      </c>
      <c r="X57" s="127">
        <v>26</v>
      </c>
      <c r="Y57" s="127">
        <v>26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37</v>
      </c>
      <c r="AF57" s="127">
        <v>9</v>
      </c>
      <c r="AG57" s="127">
        <v>13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6</v>
      </c>
      <c r="BE57" s="127">
        <v>8</v>
      </c>
      <c r="BF57" s="127">
        <v>17</v>
      </c>
      <c r="BG57" s="127">
        <v>7</v>
      </c>
      <c r="BH57" s="127">
        <v>8</v>
      </c>
      <c r="BI57" s="127">
        <v>11</v>
      </c>
      <c r="BJ57" s="127">
        <v>19</v>
      </c>
      <c r="BK57" s="127">
        <v>11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20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16</v>
      </c>
      <c r="BZ57" s="127">
        <v>13</v>
      </c>
      <c r="CA57" s="127">
        <v>9</v>
      </c>
      <c r="CB57" s="127">
        <v>13</v>
      </c>
      <c r="CC57" s="127">
        <v>10</v>
      </c>
      <c r="CD57" s="127">
        <v>11</v>
      </c>
      <c r="CE57" s="127">
        <v>26</v>
      </c>
      <c r="CF57" s="127">
        <v>16</v>
      </c>
      <c r="CG57" s="127">
        <v>15</v>
      </c>
      <c r="CH57" s="127">
        <v>18</v>
      </c>
      <c r="CI57" s="127">
        <v>13</v>
      </c>
      <c r="CJ57" s="127">
        <v>12</v>
      </c>
      <c r="CK57" s="127">
        <v>14</v>
      </c>
      <c r="CL57" s="127">
        <v>13</v>
      </c>
      <c r="CM57" s="127">
        <v>0</v>
      </c>
      <c r="CN57" s="127"/>
      <c r="CO57" s="127"/>
      <c r="CP57" s="127"/>
      <c r="CQ57" s="127"/>
      <c r="CR57" s="127"/>
      <c r="CS57" s="127"/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21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62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11</v>
      </c>
      <c r="CG58" s="127">
        <v>16</v>
      </c>
      <c r="CH58" s="127">
        <v>18</v>
      </c>
      <c r="CI58" s="127">
        <v>10</v>
      </c>
      <c r="CJ58" s="127">
        <v>5</v>
      </c>
      <c r="CK58" s="127">
        <v>12</v>
      </c>
      <c r="CL58" s="127">
        <v>9</v>
      </c>
      <c r="CM58" s="127">
        <v>0</v>
      </c>
      <c r="CN58" s="127"/>
      <c r="CO58" s="127"/>
      <c r="CP58" s="127"/>
      <c r="CQ58" s="127"/>
      <c r="CR58" s="127"/>
      <c r="CS58" s="127"/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5</v>
      </c>
      <c r="CH59" s="127">
        <v>4</v>
      </c>
      <c r="CI59" s="127">
        <v>0</v>
      </c>
      <c r="CJ59" s="127">
        <v>1</v>
      </c>
      <c r="CK59" s="127">
        <v>6</v>
      </c>
      <c r="CL59" s="127">
        <v>4</v>
      </c>
      <c r="CM59" s="127">
        <v>0</v>
      </c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164</v>
      </c>
      <c r="I60" s="127">
        <v>113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228</v>
      </c>
      <c r="V60" s="127">
        <v>417</v>
      </c>
      <c r="W60" s="127">
        <v>297</v>
      </c>
      <c r="X60" s="127">
        <v>307</v>
      </c>
      <c r="Y60" s="127">
        <v>64</v>
      </c>
      <c r="Z60" s="127">
        <v>446</v>
      </c>
      <c r="AA60" s="127">
        <v>302</v>
      </c>
      <c r="AB60" s="127">
        <v>216</v>
      </c>
      <c r="AC60" s="127">
        <v>488</v>
      </c>
      <c r="AD60" s="127">
        <v>974</v>
      </c>
      <c r="AE60" s="127">
        <v>1681</v>
      </c>
      <c r="AF60" s="127">
        <v>747</v>
      </c>
      <c r="AG60" s="127">
        <v>1489</v>
      </c>
      <c r="AH60" s="127">
        <v>667</v>
      </c>
      <c r="AI60" s="127">
        <v>587</v>
      </c>
      <c r="AJ60" s="127">
        <v>265</v>
      </c>
      <c r="AK60" s="127">
        <v>228</v>
      </c>
      <c r="AL60" s="127">
        <v>178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120</v>
      </c>
      <c r="AS60" s="127">
        <v>163</v>
      </c>
      <c r="AT60" s="127">
        <v>14</v>
      </c>
      <c r="AU60" s="127">
        <v>93</v>
      </c>
      <c r="AV60" s="127">
        <v>102</v>
      </c>
      <c r="AW60" s="127">
        <v>73</v>
      </c>
      <c r="AX60" s="127">
        <v>92</v>
      </c>
      <c r="AY60" s="127">
        <v>81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99</v>
      </c>
      <c r="BG60" s="127">
        <v>19</v>
      </c>
      <c r="BH60" s="127">
        <v>59</v>
      </c>
      <c r="BI60" s="127">
        <v>8</v>
      </c>
      <c r="BJ60" s="127">
        <v>61</v>
      </c>
      <c r="BK60" s="127">
        <v>68</v>
      </c>
      <c r="BL60" s="127">
        <v>59</v>
      </c>
      <c r="BM60" s="127">
        <v>59</v>
      </c>
      <c r="BN60" s="127">
        <v>66</v>
      </c>
      <c r="BO60" s="127">
        <v>7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70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51</v>
      </c>
      <c r="CE60" s="127">
        <v>63</v>
      </c>
      <c r="CF60" s="127">
        <v>70</v>
      </c>
      <c r="CG60" s="127">
        <v>35</v>
      </c>
      <c r="CH60" s="127">
        <v>31</v>
      </c>
      <c r="CI60" s="127">
        <v>48</v>
      </c>
      <c r="CJ60" s="127">
        <v>7</v>
      </c>
      <c r="CK60" s="127">
        <v>56</v>
      </c>
      <c r="CL60" s="127">
        <v>57</v>
      </c>
      <c r="CM60" s="127">
        <v>0</v>
      </c>
      <c r="CN60" s="127"/>
      <c r="CO60" s="127"/>
      <c r="CP60" s="127"/>
      <c r="CQ60" s="127"/>
      <c r="CR60" s="127"/>
      <c r="CS60" s="127"/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117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30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108</v>
      </c>
      <c r="AR61" s="127">
        <v>24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26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20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24</v>
      </c>
      <c r="BR61" s="127">
        <v>13</v>
      </c>
      <c r="BS61" s="127">
        <v>20</v>
      </c>
      <c r="BT61" s="127">
        <v>100</v>
      </c>
      <c r="BU61" s="127">
        <v>19</v>
      </c>
      <c r="BV61" s="127">
        <v>6</v>
      </c>
      <c r="BW61" s="127">
        <v>20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24</v>
      </c>
      <c r="CD61" s="127">
        <v>23</v>
      </c>
      <c r="CE61" s="127">
        <v>42</v>
      </c>
      <c r="CF61" s="127">
        <v>19</v>
      </c>
      <c r="CG61" s="127">
        <v>23</v>
      </c>
      <c r="CH61" s="127">
        <v>23</v>
      </c>
      <c r="CI61" s="127">
        <v>17</v>
      </c>
      <c r="CJ61" s="127">
        <v>20</v>
      </c>
      <c r="CK61" s="127">
        <v>21</v>
      </c>
      <c r="CL61" s="127">
        <v>14</v>
      </c>
      <c r="CM61" s="127">
        <v>0</v>
      </c>
      <c r="CN61" s="127"/>
      <c r="CO61" s="127"/>
      <c r="CP61" s="127"/>
      <c r="CQ61" s="127"/>
      <c r="CR61" s="127"/>
      <c r="CS61" s="127"/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38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25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42</v>
      </c>
      <c r="CH62" s="127">
        <v>13</v>
      </c>
      <c r="CI62" s="127">
        <v>16</v>
      </c>
      <c r="CJ62" s="127">
        <v>24</v>
      </c>
      <c r="CK62" s="127">
        <v>16</v>
      </c>
      <c r="CL62" s="127">
        <v>8</v>
      </c>
      <c r="CM62" s="127">
        <v>0</v>
      </c>
      <c r="CN62" s="127"/>
      <c r="CO62" s="127"/>
      <c r="CP62" s="127"/>
      <c r="CQ62" s="127"/>
      <c r="CR62" s="127"/>
      <c r="CS62" s="127"/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22</v>
      </c>
      <c r="CG63" s="127">
        <v>10</v>
      </c>
      <c r="CH63" s="127">
        <v>12</v>
      </c>
      <c r="CI63" s="127">
        <v>14</v>
      </c>
      <c r="CJ63" s="127">
        <v>8</v>
      </c>
      <c r="CK63" s="127">
        <v>7</v>
      </c>
      <c r="CL63" s="127">
        <v>14</v>
      </c>
      <c r="CM63" s="127">
        <v>0</v>
      </c>
      <c r="CN63" s="127"/>
      <c r="CO63" s="127"/>
      <c r="CP63" s="127"/>
      <c r="CQ63" s="127"/>
      <c r="CR63" s="127"/>
      <c r="CS63" s="127"/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13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5</v>
      </c>
      <c r="CH64" s="127">
        <v>4</v>
      </c>
      <c r="CI64" s="127">
        <v>4</v>
      </c>
      <c r="CJ64" s="127">
        <v>6</v>
      </c>
      <c r="CK64" s="127">
        <v>8</v>
      </c>
      <c r="CL64" s="127">
        <v>8</v>
      </c>
      <c r="CM64" s="127">
        <v>0</v>
      </c>
      <c r="CN64" s="127"/>
      <c r="CO64" s="127"/>
      <c r="CP64" s="127"/>
      <c r="CQ64" s="127"/>
      <c r="CR64" s="127"/>
      <c r="CS64" s="127"/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11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4</v>
      </c>
      <c r="CH65" s="127">
        <v>1</v>
      </c>
      <c r="CI65" s="127">
        <v>6</v>
      </c>
      <c r="CJ65" s="127">
        <v>3</v>
      </c>
      <c r="CK65" s="127">
        <v>3</v>
      </c>
      <c r="CL65" s="127">
        <v>5</v>
      </c>
      <c r="CM65" s="127">
        <v>0</v>
      </c>
      <c r="CN65" s="127"/>
      <c r="CO65" s="127"/>
      <c r="CP65" s="127"/>
      <c r="CQ65" s="127"/>
      <c r="CR65" s="127"/>
      <c r="CS65" s="127"/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17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12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3</v>
      </c>
      <c r="CH66" s="127">
        <v>8</v>
      </c>
      <c r="CI66" s="127">
        <v>5</v>
      </c>
      <c r="CJ66" s="127">
        <v>10</v>
      </c>
      <c r="CK66" s="127">
        <v>8</v>
      </c>
      <c r="CL66" s="127">
        <v>6</v>
      </c>
      <c r="CM66" s="127">
        <v>0</v>
      </c>
      <c r="CN66" s="127"/>
      <c r="CO66" s="127"/>
      <c r="CP66" s="127"/>
      <c r="CQ66" s="127"/>
      <c r="CR66" s="127"/>
      <c r="CS66" s="127"/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31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25</v>
      </c>
      <c r="AZ67" s="127">
        <v>23</v>
      </c>
      <c r="BA67" s="127">
        <v>26</v>
      </c>
      <c r="BB67" s="127">
        <v>29</v>
      </c>
      <c r="BC67" s="127">
        <v>34</v>
      </c>
      <c r="BD67" s="127">
        <v>36</v>
      </c>
      <c r="BE67" s="127">
        <v>11</v>
      </c>
      <c r="BF67" s="127">
        <v>12</v>
      </c>
      <c r="BG67" s="127">
        <v>15</v>
      </c>
      <c r="BH67" s="127">
        <v>7</v>
      </c>
      <c r="BI67" s="127">
        <v>18</v>
      </c>
      <c r="BJ67" s="127">
        <v>17</v>
      </c>
      <c r="BK67" s="127">
        <v>16</v>
      </c>
      <c r="BL67" s="127">
        <v>165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25</v>
      </c>
      <c r="BX67" s="127">
        <v>34</v>
      </c>
      <c r="BY67" s="127">
        <v>38</v>
      </c>
      <c r="BZ67" s="127">
        <v>33</v>
      </c>
      <c r="CA67" s="127">
        <v>54</v>
      </c>
      <c r="CB67" s="127">
        <v>39</v>
      </c>
      <c r="CC67" s="127">
        <v>31</v>
      </c>
      <c r="CD67" s="127">
        <v>36</v>
      </c>
      <c r="CE67" s="127">
        <v>61</v>
      </c>
      <c r="CF67" s="127">
        <v>45</v>
      </c>
      <c r="CG67" s="127">
        <v>34</v>
      </c>
      <c r="CH67" s="127">
        <v>58</v>
      </c>
      <c r="CI67" s="127">
        <v>39</v>
      </c>
      <c r="CJ67" s="127">
        <v>61</v>
      </c>
      <c r="CK67" s="127">
        <v>36</v>
      </c>
      <c r="CL67" s="127">
        <v>35</v>
      </c>
      <c r="CM67" s="127">
        <v>0</v>
      </c>
      <c r="CN67" s="127"/>
      <c r="CO67" s="127"/>
      <c r="CP67" s="127"/>
      <c r="CQ67" s="127"/>
      <c r="CR67" s="127"/>
      <c r="CS67" s="127"/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35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14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20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30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20</v>
      </c>
      <c r="CH68" s="127">
        <v>22</v>
      </c>
      <c r="CI68" s="127">
        <v>21</v>
      </c>
      <c r="CJ68" s="127">
        <v>15</v>
      </c>
      <c r="CK68" s="127">
        <v>36</v>
      </c>
      <c r="CL68" s="127">
        <v>23</v>
      </c>
      <c r="CM68" s="127">
        <v>0</v>
      </c>
      <c r="CN68" s="127"/>
      <c r="CO68" s="127"/>
      <c r="CP68" s="127"/>
      <c r="CQ68" s="127"/>
      <c r="CR68" s="127"/>
      <c r="CS68" s="127"/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1</v>
      </c>
      <c r="CH69" s="127">
        <v>1</v>
      </c>
      <c r="CI69" s="127">
        <v>3</v>
      </c>
      <c r="CJ69" s="127">
        <v>10</v>
      </c>
      <c r="CK69" s="127">
        <v>6</v>
      </c>
      <c r="CL69" s="127">
        <v>7</v>
      </c>
      <c r="CM69" s="127">
        <v>0</v>
      </c>
      <c r="CN69" s="127"/>
      <c r="CO69" s="127"/>
      <c r="CP69" s="127"/>
      <c r="CQ69" s="127"/>
      <c r="CR69" s="127"/>
      <c r="CS69" s="127"/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15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5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15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4</v>
      </c>
      <c r="CH70" s="127">
        <v>7</v>
      </c>
      <c r="CI70" s="127">
        <v>8</v>
      </c>
      <c r="CJ70" s="127">
        <v>6</v>
      </c>
      <c r="CK70" s="127">
        <v>7</v>
      </c>
      <c r="CL70" s="127">
        <v>11</v>
      </c>
      <c r="CM70" s="127">
        <v>0</v>
      </c>
      <c r="CN70" s="127"/>
      <c r="CO70" s="127"/>
      <c r="CP70" s="127"/>
      <c r="CQ70" s="127"/>
      <c r="CR70" s="127"/>
      <c r="CS70" s="127"/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/>
      <c r="CO71" s="127"/>
      <c r="CP71" s="127"/>
      <c r="CQ71" s="127"/>
      <c r="CR71" s="127"/>
      <c r="CS71" s="127"/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5210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2417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1410</v>
      </c>
      <c r="CD72" s="127">
        <v>2733</v>
      </c>
      <c r="CE72" s="127">
        <v>3377</v>
      </c>
      <c r="CF72" s="127">
        <v>2743</v>
      </c>
      <c r="CG72" s="127">
        <v>2880</v>
      </c>
      <c r="CH72" s="127">
        <v>3094</v>
      </c>
      <c r="CI72" s="127">
        <v>2368</v>
      </c>
      <c r="CJ72" s="127">
        <v>1895</v>
      </c>
      <c r="CK72" s="127">
        <v>3242</v>
      </c>
      <c r="CL72" s="127">
        <v>3124</v>
      </c>
      <c r="CM72" s="127">
        <v>0</v>
      </c>
      <c r="CN72" s="127"/>
      <c r="CO72" s="127"/>
      <c r="CP72" s="127"/>
      <c r="CQ72" s="127"/>
      <c r="CR72" s="127"/>
      <c r="CS72" s="127"/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>
        <v>44280</v>
      </c>
      <c r="CH81" s="126">
        <v>44281</v>
      </c>
      <c r="CI81" s="126">
        <v>44282</v>
      </c>
      <c r="CJ81" s="126">
        <v>44283</v>
      </c>
      <c r="CK81" s="126">
        <v>44284</v>
      </c>
      <c r="CL81" s="126">
        <v>44285</v>
      </c>
      <c r="CM81" s="126" t="s">
        <v>236</v>
      </c>
    </row>
    <row r="82" spans="1:219">
      <c r="A82" t="s">
        <v>97</v>
      </c>
      <c r="B82" s="127">
        <v>86</v>
      </c>
      <c r="C82" s="127">
        <v>106</v>
      </c>
      <c r="D82" s="127">
        <v>76</v>
      </c>
      <c r="E82" s="127">
        <v>169</v>
      </c>
      <c r="F82" s="127">
        <v>157</v>
      </c>
      <c r="G82" s="127">
        <v>84</v>
      </c>
      <c r="H82" s="127">
        <v>136</v>
      </c>
      <c r="I82" s="127">
        <v>116</v>
      </c>
      <c r="J82" s="127">
        <v>108</v>
      </c>
      <c r="K82" s="127">
        <v>75</v>
      </c>
      <c r="L82" s="127">
        <v>129</v>
      </c>
      <c r="M82" s="127">
        <v>107</v>
      </c>
      <c r="N82" s="127">
        <v>158</v>
      </c>
      <c r="O82" s="127">
        <v>129</v>
      </c>
      <c r="P82" s="127">
        <v>116</v>
      </c>
      <c r="Q82" s="127">
        <v>99</v>
      </c>
      <c r="R82" s="127">
        <v>69</v>
      </c>
      <c r="S82" s="127">
        <v>104</v>
      </c>
      <c r="T82" s="127">
        <v>131</v>
      </c>
      <c r="U82" s="127">
        <v>108</v>
      </c>
      <c r="V82" s="127">
        <v>142</v>
      </c>
      <c r="W82" s="127">
        <v>149</v>
      </c>
      <c r="X82" s="127">
        <v>82</v>
      </c>
      <c r="Y82" s="127">
        <v>73</v>
      </c>
      <c r="Z82" s="127">
        <v>83</v>
      </c>
      <c r="AA82" s="127">
        <v>85</v>
      </c>
      <c r="AB82" s="127">
        <v>112</v>
      </c>
      <c r="AC82" s="127">
        <v>117</v>
      </c>
      <c r="AD82" s="127">
        <v>86</v>
      </c>
      <c r="AE82" s="127">
        <v>96</v>
      </c>
      <c r="AF82" s="127">
        <v>59</v>
      </c>
      <c r="AG82" s="127">
        <v>101</v>
      </c>
      <c r="AH82" s="127">
        <v>87</v>
      </c>
      <c r="AI82" s="127">
        <v>94</v>
      </c>
      <c r="AJ82" s="127">
        <v>85</v>
      </c>
      <c r="AK82" s="127">
        <v>81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111</v>
      </c>
      <c r="AX82" s="127">
        <v>62</v>
      </c>
      <c r="AY82" s="127">
        <v>82</v>
      </c>
      <c r="AZ82" s="127">
        <v>56</v>
      </c>
      <c r="BA82" s="127">
        <v>47</v>
      </c>
      <c r="BB82" s="127">
        <v>78</v>
      </c>
      <c r="BC82" s="127">
        <v>69</v>
      </c>
      <c r="BD82" s="127">
        <v>102</v>
      </c>
      <c r="BE82" s="127">
        <v>50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84</v>
      </c>
      <c r="BL82" s="127">
        <v>51</v>
      </c>
      <c r="BM82" s="127">
        <v>60</v>
      </c>
      <c r="BN82" s="127">
        <v>59</v>
      </c>
      <c r="BO82" s="127">
        <v>33</v>
      </c>
      <c r="BP82" s="127">
        <v>56</v>
      </c>
      <c r="BQ82" s="127">
        <v>80</v>
      </c>
      <c r="BR82" s="127">
        <v>79</v>
      </c>
      <c r="BS82" s="127">
        <v>71</v>
      </c>
      <c r="BT82" s="127">
        <v>90</v>
      </c>
      <c r="BU82" s="127">
        <v>43</v>
      </c>
      <c r="BV82" s="127">
        <v>29</v>
      </c>
      <c r="BW82" s="127">
        <v>67</v>
      </c>
      <c r="BX82" s="127">
        <v>66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71</v>
      </c>
      <c r="CG82" s="127">
        <v>64</v>
      </c>
      <c r="CH82" s="127">
        <v>101</v>
      </c>
      <c r="CI82" s="127">
        <v>66</v>
      </c>
      <c r="CJ82" s="127">
        <v>53</v>
      </c>
      <c r="CK82" s="127">
        <v>56</v>
      </c>
      <c r="CL82" s="127">
        <v>47</v>
      </c>
      <c r="CM82" s="127">
        <v>0</v>
      </c>
      <c r="CN82" s="127"/>
      <c r="CO82" s="127"/>
      <c r="CP82" s="127"/>
      <c r="CQ82" s="127"/>
      <c r="CR82" s="127"/>
      <c r="CS82" s="127"/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71</v>
      </c>
      <c r="C83" s="127">
        <v>115</v>
      </c>
      <c r="D83" s="127">
        <v>76</v>
      </c>
      <c r="E83" s="127">
        <v>203</v>
      </c>
      <c r="F83" s="127">
        <v>191</v>
      </c>
      <c r="G83" s="127">
        <v>230</v>
      </c>
      <c r="H83" s="127">
        <v>142</v>
      </c>
      <c r="I83" s="127">
        <v>145</v>
      </c>
      <c r="J83" s="127">
        <v>119</v>
      </c>
      <c r="K83" s="127">
        <v>77</v>
      </c>
      <c r="L83" s="127">
        <v>137</v>
      </c>
      <c r="M83" s="127">
        <v>132</v>
      </c>
      <c r="N83" s="127">
        <v>294</v>
      </c>
      <c r="O83" s="127">
        <v>169</v>
      </c>
      <c r="P83" s="127">
        <v>156</v>
      </c>
      <c r="Q83" s="127">
        <v>117</v>
      </c>
      <c r="R83" s="127">
        <v>79</v>
      </c>
      <c r="S83" s="127">
        <v>117</v>
      </c>
      <c r="T83" s="127">
        <v>99</v>
      </c>
      <c r="U83" s="127">
        <v>244</v>
      </c>
      <c r="V83" s="127">
        <v>146</v>
      </c>
      <c r="W83" s="127">
        <v>161</v>
      </c>
      <c r="X83" s="127">
        <v>72</v>
      </c>
      <c r="Y83" s="127">
        <v>74</v>
      </c>
      <c r="Z83" s="127">
        <v>112</v>
      </c>
      <c r="AA83" s="127">
        <v>112</v>
      </c>
      <c r="AB83" s="127">
        <v>164</v>
      </c>
      <c r="AC83" s="127">
        <v>277</v>
      </c>
      <c r="AD83" s="127">
        <v>99</v>
      </c>
      <c r="AE83" s="127">
        <v>108</v>
      </c>
      <c r="AF83" s="127">
        <v>51</v>
      </c>
      <c r="AG83" s="127">
        <v>86</v>
      </c>
      <c r="AH83" s="127">
        <v>104</v>
      </c>
      <c r="AI83" s="127">
        <v>102</v>
      </c>
      <c r="AJ83" s="127">
        <v>236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136</v>
      </c>
      <c r="AR83" s="127">
        <v>248</v>
      </c>
      <c r="AS83" s="127">
        <v>84</v>
      </c>
      <c r="AT83" s="127">
        <v>57</v>
      </c>
      <c r="AU83" s="127">
        <v>94</v>
      </c>
      <c r="AV83" s="127">
        <v>74</v>
      </c>
      <c r="AW83" s="127">
        <v>87</v>
      </c>
      <c r="AX83" s="127">
        <v>109</v>
      </c>
      <c r="AY83" s="127">
        <v>256</v>
      </c>
      <c r="AZ83" s="127">
        <v>79</v>
      </c>
      <c r="BA83" s="127">
        <v>56</v>
      </c>
      <c r="BB83" s="127">
        <v>107</v>
      </c>
      <c r="BC83" s="127">
        <v>82</v>
      </c>
      <c r="BD83" s="127">
        <v>102</v>
      </c>
      <c r="BE83" s="127">
        <v>104</v>
      </c>
      <c r="BF83" s="127">
        <v>69</v>
      </c>
      <c r="BG83" s="127">
        <v>53</v>
      </c>
      <c r="BH83" s="127">
        <v>28</v>
      </c>
      <c r="BI83" s="127">
        <v>51</v>
      </c>
      <c r="BJ83" s="127">
        <v>87</v>
      </c>
      <c r="BK83" s="127">
        <v>82</v>
      </c>
      <c r="BL83" s="127">
        <v>67</v>
      </c>
      <c r="BM83" s="127">
        <v>81</v>
      </c>
      <c r="BN83" s="127">
        <v>73</v>
      </c>
      <c r="BO83" s="127">
        <v>28</v>
      </c>
      <c r="BP83" s="127">
        <v>69</v>
      </c>
      <c r="BQ83" s="127">
        <v>88</v>
      </c>
      <c r="BR83" s="127">
        <v>68</v>
      </c>
      <c r="BS83" s="127">
        <v>50</v>
      </c>
      <c r="BT83" s="127">
        <v>92</v>
      </c>
      <c r="BU83" s="127">
        <v>61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68</v>
      </c>
      <c r="CB83" s="127">
        <v>245</v>
      </c>
      <c r="CC83" s="127">
        <v>36</v>
      </c>
      <c r="CD83" s="127">
        <v>83</v>
      </c>
      <c r="CE83" s="127">
        <v>95</v>
      </c>
      <c r="CF83" s="127">
        <v>68</v>
      </c>
      <c r="CG83" s="127">
        <v>66</v>
      </c>
      <c r="CH83" s="127">
        <v>83</v>
      </c>
      <c r="CI83" s="127">
        <v>63</v>
      </c>
      <c r="CJ83" s="127">
        <v>34</v>
      </c>
      <c r="CK83" s="127">
        <v>80</v>
      </c>
      <c r="CL83" s="127">
        <v>65</v>
      </c>
      <c r="CM83" s="127">
        <v>0</v>
      </c>
      <c r="CN83" s="127"/>
      <c r="CO83" s="127"/>
      <c r="CP83" s="127"/>
      <c r="CQ83" s="127"/>
      <c r="CR83" s="127"/>
      <c r="CS83" s="127"/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142</v>
      </c>
      <c r="O84" s="127">
        <v>126</v>
      </c>
      <c r="P84" s="127">
        <v>267</v>
      </c>
      <c r="Q84" s="127">
        <v>143</v>
      </c>
      <c r="R84" s="127">
        <v>129</v>
      </c>
      <c r="S84" s="127">
        <v>112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120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76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47</v>
      </c>
      <c r="CG84" s="127">
        <v>30</v>
      </c>
      <c r="CH84" s="127">
        <v>58</v>
      </c>
      <c r="CI84" s="127">
        <v>66</v>
      </c>
      <c r="CJ84" s="127">
        <v>21</v>
      </c>
      <c r="CK84" s="127">
        <v>64</v>
      </c>
      <c r="CL84" s="127">
        <v>70</v>
      </c>
      <c r="CM84" s="127">
        <v>0</v>
      </c>
      <c r="CN84" s="127"/>
      <c r="CO84" s="127"/>
      <c r="CP84" s="127"/>
      <c r="CQ84" s="127"/>
      <c r="CR84" s="127"/>
      <c r="CS84" s="127"/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45</v>
      </c>
      <c r="K85" s="127">
        <v>138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132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25</v>
      </c>
      <c r="AE85" s="127">
        <v>28</v>
      </c>
      <c r="AF85" s="127">
        <v>21</v>
      </c>
      <c r="AG85" s="127">
        <v>45</v>
      </c>
      <c r="AH85" s="127">
        <v>45</v>
      </c>
      <c r="AI85" s="127">
        <v>40</v>
      </c>
      <c r="AJ85" s="127">
        <v>23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18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23</v>
      </c>
      <c r="BD85" s="127">
        <v>12</v>
      </c>
      <c r="BE85" s="127">
        <v>7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13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13</v>
      </c>
      <c r="BV85" s="127">
        <v>13</v>
      </c>
      <c r="BW85" s="127">
        <v>18</v>
      </c>
      <c r="BX85" s="127">
        <v>28</v>
      </c>
      <c r="BY85" s="127">
        <v>152</v>
      </c>
      <c r="BZ85" s="127">
        <v>36</v>
      </c>
      <c r="CA85" s="127">
        <v>21</v>
      </c>
      <c r="CB85" s="127">
        <v>13</v>
      </c>
      <c r="CC85" s="127">
        <v>15</v>
      </c>
      <c r="CD85" s="127">
        <v>28</v>
      </c>
      <c r="CE85" s="127">
        <v>22</v>
      </c>
      <c r="CF85" s="127">
        <v>25</v>
      </c>
      <c r="CG85" s="127">
        <v>30</v>
      </c>
      <c r="CH85" s="127">
        <v>16</v>
      </c>
      <c r="CI85" s="127">
        <v>13</v>
      </c>
      <c r="CJ85" s="127">
        <v>6</v>
      </c>
      <c r="CK85" s="127">
        <v>32</v>
      </c>
      <c r="CL85" s="127">
        <v>24</v>
      </c>
      <c r="CM85" s="127">
        <v>0</v>
      </c>
      <c r="CN85" s="127"/>
      <c r="CO85" s="127"/>
      <c r="CP85" s="127"/>
      <c r="CQ85" s="127"/>
      <c r="CR85" s="127"/>
      <c r="CS85" s="127"/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92</v>
      </c>
      <c r="D86" s="127">
        <v>153</v>
      </c>
      <c r="E86" s="127">
        <v>142</v>
      </c>
      <c r="F86" s="127">
        <v>136</v>
      </c>
      <c r="G86" s="127">
        <v>91</v>
      </c>
      <c r="H86" s="127">
        <v>107</v>
      </c>
      <c r="I86" s="127">
        <v>102</v>
      </c>
      <c r="J86" s="127">
        <v>163</v>
      </c>
      <c r="K86" s="127">
        <v>165</v>
      </c>
      <c r="L86" s="127">
        <v>118</v>
      </c>
      <c r="M86" s="127">
        <v>74</v>
      </c>
      <c r="N86" s="127">
        <v>88</v>
      </c>
      <c r="O86" s="127">
        <v>71</v>
      </c>
      <c r="P86" s="127">
        <v>90</v>
      </c>
      <c r="Q86" s="127">
        <v>86</v>
      </c>
      <c r="R86" s="127">
        <v>152</v>
      </c>
      <c r="S86" s="127">
        <v>75</v>
      </c>
      <c r="T86" s="127">
        <v>89</v>
      </c>
      <c r="U86" s="127">
        <v>142</v>
      </c>
      <c r="V86" s="127">
        <v>72</v>
      </c>
      <c r="W86" s="127">
        <v>102</v>
      </c>
      <c r="X86" s="127">
        <v>148</v>
      </c>
      <c r="Y86" s="127">
        <v>72</v>
      </c>
      <c r="Z86" s="127">
        <v>110</v>
      </c>
      <c r="AA86" s="127">
        <v>83</v>
      </c>
      <c r="AB86" s="127">
        <v>71</v>
      </c>
      <c r="AC86" s="127">
        <v>65</v>
      </c>
      <c r="AD86" s="127">
        <v>49</v>
      </c>
      <c r="AE86" s="127">
        <v>137</v>
      </c>
      <c r="AF86" s="127">
        <v>78</v>
      </c>
      <c r="AG86" s="127">
        <v>87</v>
      </c>
      <c r="AH86" s="127">
        <v>151</v>
      </c>
      <c r="AI86" s="127">
        <v>82</v>
      </c>
      <c r="AJ86" s="127">
        <v>89</v>
      </c>
      <c r="AK86" s="127">
        <v>69</v>
      </c>
      <c r="AL86" s="127">
        <v>55</v>
      </c>
      <c r="AM86" s="127">
        <v>128</v>
      </c>
      <c r="AN86" s="127">
        <v>121</v>
      </c>
      <c r="AO86" s="127">
        <v>82</v>
      </c>
      <c r="AP86" s="127">
        <v>68</v>
      </c>
      <c r="AQ86" s="127">
        <v>69</v>
      </c>
      <c r="AR86" s="127">
        <v>58</v>
      </c>
      <c r="AS86" s="127">
        <v>26</v>
      </c>
      <c r="AT86" s="127">
        <v>119</v>
      </c>
      <c r="AU86" s="127">
        <v>100</v>
      </c>
      <c r="AV86" s="127">
        <v>75</v>
      </c>
      <c r="AW86" s="127">
        <v>99</v>
      </c>
      <c r="AX86" s="127">
        <v>58</v>
      </c>
      <c r="AY86" s="127">
        <v>73</v>
      </c>
      <c r="AZ86" s="127">
        <v>41</v>
      </c>
      <c r="BA86" s="127">
        <v>117</v>
      </c>
      <c r="BB86" s="127">
        <v>62</v>
      </c>
      <c r="BC86" s="127">
        <v>139</v>
      </c>
      <c r="BD86" s="127">
        <v>68</v>
      </c>
      <c r="BE86" s="127">
        <v>54</v>
      </c>
      <c r="BF86" s="127">
        <v>53</v>
      </c>
      <c r="BG86" s="127">
        <v>29</v>
      </c>
      <c r="BH86" s="127">
        <v>31</v>
      </c>
      <c r="BI86" s="127">
        <v>38</v>
      </c>
      <c r="BJ86" s="127">
        <v>183</v>
      </c>
      <c r="BK86" s="127">
        <v>38</v>
      </c>
      <c r="BL86" s="127">
        <v>60</v>
      </c>
      <c r="BM86" s="127">
        <v>50</v>
      </c>
      <c r="BN86" s="127">
        <v>48</v>
      </c>
      <c r="BO86" s="127">
        <v>29</v>
      </c>
      <c r="BP86" s="127">
        <v>40</v>
      </c>
      <c r="BQ86" s="127">
        <v>106</v>
      </c>
      <c r="BR86" s="127">
        <v>108</v>
      </c>
      <c r="BS86" s="127">
        <v>51</v>
      </c>
      <c r="BT86" s="127">
        <v>56</v>
      </c>
      <c r="BU86" s="127">
        <v>41</v>
      </c>
      <c r="BV86" s="127">
        <v>33</v>
      </c>
      <c r="BW86" s="127">
        <v>49</v>
      </c>
      <c r="BX86" s="127">
        <v>35</v>
      </c>
      <c r="BY86" s="127">
        <v>118</v>
      </c>
      <c r="BZ86" s="127">
        <v>58</v>
      </c>
      <c r="CA86" s="127">
        <v>56</v>
      </c>
      <c r="CB86" s="127">
        <v>44</v>
      </c>
      <c r="CC86" s="127">
        <v>27</v>
      </c>
      <c r="CD86" s="127">
        <v>62</v>
      </c>
      <c r="CE86" s="127">
        <v>82</v>
      </c>
      <c r="CF86" s="127">
        <v>50</v>
      </c>
      <c r="CG86" s="127">
        <v>68</v>
      </c>
      <c r="CH86" s="127">
        <v>64</v>
      </c>
      <c r="CI86" s="127">
        <v>54</v>
      </c>
      <c r="CJ86" s="127">
        <v>41</v>
      </c>
      <c r="CK86" s="127">
        <v>63</v>
      </c>
      <c r="CL86" s="127">
        <v>62</v>
      </c>
      <c r="CM86" s="127">
        <v>0</v>
      </c>
      <c r="CN86" s="127"/>
      <c r="CO86" s="127"/>
      <c r="CP86" s="127"/>
      <c r="CQ86" s="127"/>
      <c r="CR86" s="127"/>
      <c r="CS86" s="127"/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101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168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61</v>
      </c>
      <c r="AE87" s="127">
        <v>60</v>
      </c>
      <c r="AF87" s="127">
        <v>29</v>
      </c>
      <c r="AG87" s="127">
        <v>47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103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66</v>
      </c>
      <c r="BK87" s="127">
        <v>54</v>
      </c>
      <c r="BL87" s="127">
        <v>50</v>
      </c>
      <c r="BM87" s="127">
        <v>49</v>
      </c>
      <c r="BN87" s="127">
        <v>38</v>
      </c>
      <c r="BO87" s="127">
        <v>24</v>
      </c>
      <c r="BP87" s="127">
        <v>50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141</v>
      </c>
      <c r="BV87" s="127">
        <v>14</v>
      </c>
      <c r="BW87" s="127">
        <v>68</v>
      </c>
      <c r="BX87" s="127">
        <v>56</v>
      </c>
      <c r="BY87" s="127">
        <v>58</v>
      </c>
      <c r="BZ87" s="127">
        <v>52</v>
      </c>
      <c r="CA87" s="127">
        <v>60</v>
      </c>
      <c r="CB87" s="127">
        <v>34</v>
      </c>
      <c r="CC87" s="127">
        <v>25</v>
      </c>
      <c r="CD87" s="127">
        <v>56</v>
      </c>
      <c r="CE87" s="127">
        <v>69</v>
      </c>
      <c r="CF87" s="127">
        <v>53</v>
      </c>
      <c r="CG87" s="127">
        <v>53</v>
      </c>
      <c r="CH87" s="127">
        <v>44</v>
      </c>
      <c r="CI87" s="127">
        <v>44</v>
      </c>
      <c r="CJ87" s="127">
        <v>20</v>
      </c>
      <c r="CK87" s="127">
        <v>59</v>
      </c>
      <c r="CL87" s="127">
        <v>46</v>
      </c>
      <c r="CM87" s="127">
        <v>0</v>
      </c>
      <c r="CN87" s="127"/>
      <c r="CO87" s="127"/>
      <c r="CP87" s="127"/>
      <c r="CQ87" s="127"/>
      <c r="CR87" s="127"/>
      <c r="CS87" s="127"/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56</v>
      </c>
      <c r="D88" s="127">
        <v>28</v>
      </c>
      <c r="E88" s="127">
        <v>106</v>
      </c>
      <c r="F88" s="127">
        <v>142</v>
      </c>
      <c r="G88" s="127">
        <v>48</v>
      </c>
      <c r="H88" s="127">
        <v>56</v>
      </c>
      <c r="I88" s="127">
        <v>122</v>
      </c>
      <c r="J88" s="127">
        <v>69</v>
      </c>
      <c r="K88" s="127">
        <v>27</v>
      </c>
      <c r="L88" s="127">
        <v>99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110</v>
      </c>
      <c r="T88" s="127">
        <v>163</v>
      </c>
      <c r="U88" s="127">
        <v>57</v>
      </c>
      <c r="V88" s="127">
        <v>159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143</v>
      </c>
      <c r="AD88" s="127">
        <v>62</v>
      </c>
      <c r="AE88" s="127">
        <v>64</v>
      </c>
      <c r="AF88" s="127">
        <v>5</v>
      </c>
      <c r="AG88" s="127">
        <v>69</v>
      </c>
      <c r="AH88" s="127">
        <v>221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28</v>
      </c>
      <c r="AN88" s="127">
        <v>85</v>
      </c>
      <c r="AO88" s="127">
        <v>73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19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46</v>
      </c>
      <c r="CG88" s="127">
        <v>76</v>
      </c>
      <c r="CH88" s="127">
        <v>63</v>
      </c>
      <c r="CI88" s="127">
        <v>44</v>
      </c>
      <c r="CJ88" s="127">
        <v>29</v>
      </c>
      <c r="CK88" s="127">
        <v>51</v>
      </c>
      <c r="CL88" s="127">
        <v>35</v>
      </c>
      <c r="CM88" s="127">
        <v>0</v>
      </c>
      <c r="CN88" s="127"/>
      <c r="CO88" s="127"/>
      <c r="CP88" s="127"/>
      <c r="CQ88" s="127"/>
      <c r="CR88" s="127"/>
      <c r="CS88" s="127"/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54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114</v>
      </c>
      <c r="U89" s="127">
        <v>69</v>
      </c>
      <c r="V89" s="127">
        <v>89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11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20</v>
      </c>
      <c r="CG89" s="127">
        <v>16</v>
      </c>
      <c r="CH89" s="127">
        <v>20</v>
      </c>
      <c r="CI89" s="127">
        <v>19</v>
      </c>
      <c r="CJ89" s="127">
        <v>9</v>
      </c>
      <c r="CK89" s="127">
        <v>20</v>
      </c>
      <c r="CL89" s="127">
        <v>18</v>
      </c>
      <c r="CM89" s="127">
        <v>0</v>
      </c>
      <c r="CN89" s="127"/>
      <c r="CO89" s="127"/>
      <c r="CP89" s="127"/>
      <c r="CQ89" s="127"/>
      <c r="CR89" s="127"/>
      <c r="CS89" s="127"/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328</v>
      </c>
      <c r="H90" s="127">
        <v>711</v>
      </c>
      <c r="I90" s="127">
        <v>179</v>
      </c>
      <c r="J90" s="127">
        <v>149</v>
      </c>
      <c r="K90" s="127">
        <v>93</v>
      </c>
      <c r="L90" s="127">
        <v>206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182</v>
      </c>
      <c r="W90" s="127">
        <v>209</v>
      </c>
      <c r="X90" s="127">
        <v>74</v>
      </c>
      <c r="Y90" s="127">
        <v>94</v>
      </c>
      <c r="Z90" s="127">
        <v>122</v>
      </c>
      <c r="AA90" s="127">
        <v>202</v>
      </c>
      <c r="AB90" s="127">
        <v>133</v>
      </c>
      <c r="AC90" s="127">
        <v>105</v>
      </c>
      <c r="AD90" s="127">
        <v>198</v>
      </c>
      <c r="AE90" s="127">
        <v>116</v>
      </c>
      <c r="AF90" s="127">
        <v>69</v>
      </c>
      <c r="AG90" s="127">
        <v>150</v>
      </c>
      <c r="AH90" s="127">
        <v>160</v>
      </c>
      <c r="AI90" s="127">
        <v>126</v>
      </c>
      <c r="AJ90" s="127">
        <v>131</v>
      </c>
      <c r="AK90" s="127">
        <v>150</v>
      </c>
      <c r="AL90" s="127">
        <v>123</v>
      </c>
      <c r="AM90" s="127">
        <v>57</v>
      </c>
      <c r="AN90" s="127">
        <v>162</v>
      </c>
      <c r="AO90" s="127">
        <v>131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134</v>
      </c>
      <c r="AX90" s="127">
        <v>119</v>
      </c>
      <c r="AY90" s="127">
        <v>112</v>
      </c>
      <c r="AZ90" s="127">
        <v>68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114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88</v>
      </c>
      <c r="BN90" s="127">
        <v>55</v>
      </c>
      <c r="BO90" s="127">
        <v>66</v>
      </c>
      <c r="BP90" s="127">
        <v>99</v>
      </c>
      <c r="BQ90" s="127">
        <v>131</v>
      </c>
      <c r="BR90" s="127">
        <v>91</v>
      </c>
      <c r="BS90" s="127">
        <v>80</v>
      </c>
      <c r="BT90" s="127">
        <v>143</v>
      </c>
      <c r="BU90" s="127">
        <v>52</v>
      </c>
      <c r="BV90" s="127">
        <v>53</v>
      </c>
      <c r="BW90" s="127">
        <v>139</v>
      </c>
      <c r="BX90" s="127">
        <v>148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147</v>
      </c>
      <c r="CF90" s="127">
        <v>91</v>
      </c>
      <c r="CG90" s="127">
        <v>103</v>
      </c>
      <c r="CH90" s="127">
        <v>124</v>
      </c>
      <c r="CI90" s="127">
        <v>61</v>
      </c>
      <c r="CJ90" s="127">
        <v>79</v>
      </c>
      <c r="CK90" s="127">
        <v>125</v>
      </c>
      <c r="CL90" s="127">
        <v>111</v>
      </c>
      <c r="CM90" s="127">
        <v>0</v>
      </c>
      <c r="CN90" s="127"/>
      <c r="CO90" s="127"/>
      <c r="CP90" s="127"/>
      <c r="CQ90" s="127"/>
      <c r="CR90" s="127"/>
      <c r="CS90" s="127"/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34</v>
      </c>
      <c r="R91" s="127">
        <v>16</v>
      </c>
      <c r="S91" s="127">
        <v>28</v>
      </c>
      <c r="T91" s="127">
        <v>44</v>
      </c>
      <c r="U91" s="127">
        <v>21</v>
      </c>
      <c r="V91" s="127">
        <v>42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34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25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19</v>
      </c>
      <c r="CG91" s="127">
        <v>16</v>
      </c>
      <c r="CH91" s="127">
        <v>24</v>
      </c>
      <c r="CI91" s="127">
        <v>9</v>
      </c>
      <c r="CJ91" s="127">
        <v>20</v>
      </c>
      <c r="CK91" s="127">
        <v>22</v>
      </c>
      <c r="CL91" s="127">
        <v>22</v>
      </c>
      <c r="CM91" s="127">
        <v>0</v>
      </c>
      <c r="CN91" s="127"/>
      <c r="CO91" s="127"/>
      <c r="CP91" s="127"/>
      <c r="CQ91" s="127"/>
      <c r="CR91" s="127"/>
      <c r="CS91" s="127"/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81</v>
      </c>
      <c r="F92" s="127">
        <v>141</v>
      </c>
      <c r="G92" s="127">
        <v>82</v>
      </c>
      <c r="H92" s="127">
        <v>74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29</v>
      </c>
      <c r="Z92" s="127">
        <v>53</v>
      </c>
      <c r="AA92" s="127">
        <v>48</v>
      </c>
      <c r="AB92" s="127">
        <v>62</v>
      </c>
      <c r="AC92" s="127">
        <v>50</v>
      </c>
      <c r="AD92" s="127">
        <v>53</v>
      </c>
      <c r="AE92" s="127">
        <v>37</v>
      </c>
      <c r="AF92" s="127">
        <v>30</v>
      </c>
      <c r="AG92" s="127">
        <v>38</v>
      </c>
      <c r="AH92" s="127">
        <v>62</v>
      </c>
      <c r="AI92" s="127">
        <v>49</v>
      </c>
      <c r="AJ92" s="127">
        <v>37</v>
      </c>
      <c r="AK92" s="127">
        <v>43</v>
      </c>
      <c r="AL92" s="127">
        <v>55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46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44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44</v>
      </c>
      <c r="BX92" s="127">
        <v>31</v>
      </c>
      <c r="BY92" s="127">
        <v>40</v>
      </c>
      <c r="BZ92" s="127">
        <v>37</v>
      </c>
      <c r="CA92" s="127">
        <v>61</v>
      </c>
      <c r="CB92" s="127">
        <v>34</v>
      </c>
      <c r="CC92" s="127">
        <v>29</v>
      </c>
      <c r="CD92" s="127">
        <v>47</v>
      </c>
      <c r="CE92" s="127">
        <v>68</v>
      </c>
      <c r="CF92" s="127">
        <v>30</v>
      </c>
      <c r="CG92" s="127">
        <v>39</v>
      </c>
      <c r="CH92" s="127">
        <v>35</v>
      </c>
      <c r="CI92" s="127">
        <v>18</v>
      </c>
      <c r="CJ92" s="127">
        <v>24</v>
      </c>
      <c r="CK92" s="127">
        <v>42</v>
      </c>
      <c r="CL92" s="127">
        <v>32</v>
      </c>
      <c r="CM92" s="127">
        <v>0</v>
      </c>
      <c r="CN92" s="127"/>
      <c r="CO92" s="127"/>
      <c r="CP92" s="127"/>
      <c r="CQ92" s="127"/>
      <c r="CR92" s="127"/>
      <c r="CS92" s="127"/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52</v>
      </c>
      <c r="D93" s="127">
        <v>18</v>
      </c>
      <c r="E93" s="127">
        <v>64</v>
      </c>
      <c r="F93" s="127">
        <v>87</v>
      </c>
      <c r="G93" s="127">
        <v>11</v>
      </c>
      <c r="H93" s="127">
        <v>124</v>
      </c>
      <c r="I93" s="127">
        <v>128</v>
      </c>
      <c r="J93" s="127">
        <v>149</v>
      </c>
      <c r="K93" s="127">
        <v>13</v>
      </c>
      <c r="L93" s="127">
        <v>99</v>
      </c>
      <c r="M93" s="127">
        <v>141</v>
      </c>
      <c r="N93" s="127">
        <v>150</v>
      </c>
      <c r="O93" s="127">
        <v>121</v>
      </c>
      <c r="P93" s="127">
        <v>155</v>
      </c>
      <c r="Q93" s="127">
        <v>561</v>
      </c>
      <c r="R93" s="127">
        <v>977</v>
      </c>
      <c r="S93" s="127">
        <v>346</v>
      </c>
      <c r="T93" s="127">
        <v>727</v>
      </c>
      <c r="U93" s="127">
        <v>508</v>
      </c>
      <c r="V93" s="127">
        <v>560</v>
      </c>
      <c r="W93" s="127">
        <v>327</v>
      </c>
      <c r="X93" s="127">
        <v>144</v>
      </c>
      <c r="Y93" s="127">
        <v>43</v>
      </c>
      <c r="Z93" s="127">
        <v>378</v>
      </c>
      <c r="AA93" s="127">
        <v>149</v>
      </c>
      <c r="AB93" s="127">
        <v>268</v>
      </c>
      <c r="AC93" s="127">
        <v>161</v>
      </c>
      <c r="AD93" s="127">
        <v>148</v>
      </c>
      <c r="AE93" s="127">
        <v>165</v>
      </c>
      <c r="AF93" s="127">
        <v>109</v>
      </c>
      <c r="AG93" s="127">
        <v>173</v>
      </c>
      <c r="AH93" s="127">
        <v>113</v>
      </c>
      <c r="AI93" s="127">
        <v>104</v>
      </c>
      <c r="AJ93" s="127">
        <v>218</v>
      </c>
      <c r="AK93" s="127">
        <v>145</v>
      </c>
      <c r="AL93" s="127">
        <v>243</v>
      </c>
      <c r="AM93" s="127">
        <v>74</v>
      </c>
      <c r="AN93" s="127">
        <v>154</v>
      </c>
      <c r="AO93" s="127">
        <v>115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150</v>
      </c>
      <c r="AV93" s="127">
        <v>48</v>
      </c>
      <c r="AW93" s="127">
        <v>50</v>
      </c>
      <c r="AX93" s="127">
        <v>88</v>
      </c>
      <c r="AY93" s="127">
        <v>68</v>
      </c>
      <c r="AZ93" s="127">
        <v>55</v>
      </c>
      <c r="BA93" s="127">
        <v>5</v>
      </c>
      <c r="BB93" s="127">
        <v>78</v>
      </c>
      <c r="BC93" s="127">
        <v>60</v>
      </c>
      <c r="BD93" s="127">
        <v>55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47</v>
      </c>
      <c r="BO93" s="127">
        <v>8</v>
      </c>
      <c r="BP93" s="127">
        <v>43</v>
      </c>
      <c r="BQ93" s="127">
        <v>61</v>
      </c>
      <c r="BR93" s="127">
        <v>148</v>
      </c>
      <c r="BS93" s="127">
        <v>36</v>
      </c>
      <c r="BT93" s="127">
        <v>23</v>
      </c>
      <c r="BU93" s="127">
        <v>106</v>
      </c>
      <c r="BV93" s="127">
        <v>7</v>
      </c>
      <c r="BW93" s="127">
        <v>54</v>
      </c>
      <c r="BX93" s="127">
        <v>35</v>
      </c>
      <c r="BY93" s="127">
        <v>51</v>
      </c>
      <c r="BZ93" s="127">
        <v>49</v>
      </c>
      <c r="CA93" s="127">
        <v>35</v>
      </c>
      <c r="CB93" s="127">
        <v>47</v>
      </c>
      <c r="CC93" s="127">
        <v>5</v>
      </c>
      <c r="CD93" s="127">
        <v>29</v>
      </c>
      <c r="CE93" s="127">
        <v>44</v>
      </c>
      <c r="CF93" s="127">
        <v>42</v>
      </c>
      <c r="CG93" s="127">
        <v>20</v>
      </c>
      <c r="CH93" s="127">
        <v>37</v>
      </c>
      <c r="CI93" s="127">
        <v>30</v>
      </c>
      <c r="CJ93" s="127">
        <v>6</v>
      </c>
      <c r="CK93" s="127">
        <v>28</v>
      </c>
      <c r="CL93" s="127">
        <v>43</v>
      </c>
      <c r="CM93" s="127">
        <v>0</v>
      </c>
      <c r="CN93" s="127"/>
      <c r="CO93" s="127"/>
      <c r="CP93" s="127"/>
      <c r="CQ93" s="127"/>
      <c r="CR93" s="127"/>
      <c r="CS93" s="127"/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68</v>
      </c>
      <c r="C94" s="127">
        <v>64</v>
      </c>
      <c r="D94" s="127">
        <v>54</v>
      </c>
      <c r="E94" s="127">
        <v>112</v>
      </c>
      <c r="F94" s="127">
        <v>119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93</v>
      </c>
      <c r="M94" s="127">
        <v>87</v>
      </c>
      <c r="N94" s="127">
        <v>120</v>
      </c>
      <c r="O94" s="127">
        <v>92</v>
      </c>
      <c r="P94" s="127">
        <v>60</v>
      </c>
      <c r="Q94" s="127">
        <v>82</v>
      </c>
      <c r="R94" s="127">
        <v>55</v>
      </c>
      <c r="S94" s="127">
        <v>84</v>
      </c>
      <c r="T94" s="127">
        <v>99</v>
      </c>
      <c r="U94" s="127">
        <v>86</v>
      </c>
      <c r="V94" s="127">
        <v>88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85</v>
      </c>
      <c r="AD94" s="127">
        <v>58</v>
      </c>
      <c r="AE94" s="127">
        <v>75</v>
      </c>
      <c r="AF94" s="127">
        <v>38</v>
      </c>
      <c r="AG94" s="127">
        <v>67</v>
      </c>
      <c r="AH94" s="127">
        <v>76</v>
      </c>
      <c r="AI94" s="127">
        <v>74</v>
      </c>
      <c r="AJ94" s="127">
        <v>80</v>
      </c>
      <c r="AK94" s="127">
        <v>59</v>
      </c>
      <c r="AL94" s="127">
        <v>61</v>
      </c>
      <c r="AM94" s="127">
        <v>38</v>
      </c>
      <c r="AN94" s="127">
        <v>51</v>
      </c>
      <c r="AO94" s="127">
        <v>90</v>
      </c>
      <c r="AP94" s="127">
        <v>56</v>
      </c>
      <c r="AQ94" s="127">
        <v>55</v>
      </c>
      <c r="AR94" s="127">
        <v>63</v>
      </c>
      <c r="AS94" s="127">
        <v>44</v>
      </c>
      <c r="AT94" s="127">
        <v>38</v>
      </c>
      <c r="AU94" s="127">
        <v>67</v>
      </c>
      <c r="AV94" s="127">
        <v>47</v>
      </c>
      <c r="AW94" s="127">
        <v>72</v>
      </c>
      <c r="AX94" s="127">
        <v>55</v>
      </c>
      <c r="AY94" s="127">
        <v>51</v>
      </c>
      <c r="AZ94" s="127">
        <v>61</v>
      </c>
      <c r="BA94" s="127">
        <v>37</v>
      </c>
      <c r="BB94" s="127">
        <v>65</v>
      </c>
      <c r="BC94" s="127">
        <v>71</v>
      </c>
      <c r="BD94" s="127">
        <v>67</v>
      </c>
      <c r="BE94" s="127">
        <v>44</v>
      </c>
      <c r="BF94" s="127">
        <v>71</v>
      </c>
      <c r="BG94" s="127">
        <v>41</v>
      </c>
      <c r="BH94" s="127">
        <v>41</v>
      </c>
      <c r="BI94" s="127">
        <v>25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51</v>
      </c>
      <c r="CB94" s="127">
        <v>58</v>
      </c>
      <c r="CC94" s="127">
        <v>33</v>
      </c>
      <c r="CD94" s="127">
        <v>45</v>
      </c>
      <c r="CE94" s="127">
        <v>81</v>
      </c>
      <c r="CF94" s="127">
        <v>53</v>
      </c>
      <c r="CG94" s="127">
        <v>61</v>
      </c>
      <c r="CH94" s="127">
        <v>57</v>
      </c>
      <c r="CI94" s="127">
        <v>38</v>
      </c>
      <c r="CJ94" s="127">
        <v>37</v>
      </c>
      <c r="CK94" s="127">
        <v>74</v>
      </c>
      <c r="CL94" s="127">
        <v>51</v>
      </c>
      <c r="CM94" s="127">
        <v>0</v>
      </c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74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101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50</v>
      </c>
      <c r="BD95" s="127">
        <v>24</v>
      </c>
      <c r="BE95" s="127">
        <v>28</v>
      </c>
      <c r="BF95" s="127">
        <v>21</v>
      </c>
      <c r="BG95" s="127">
        <v>17</v>
      </c>
      <c r="BH95" s="127">
        <v>20</v>
      </c>
      <c r="BI95" s="127">
        <v>20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46</v>
      </c>
      <c r="BR95" s="127">
        <v>47</v>
      </c>
      <c r="BS95" s="127">
        <v>21</v>
      </c>
      <c r="BT95" s="127">
        <v>32</v>
      </c>
      <c r="BU95" s="127">
        <v>27</v>
      </c>
      <c r="BV95" s="127">
        <v>23</v>
      </c>
      <c r="BW95" s="127">
        <v>38</v>
      </c>
      <c r="BX95" s="127">
        <v>47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43</v>
      </c>
      <c r="CE95" s="127">
        <v>42</v>
      </c>
      <c r="CF95" s="127">
        <v>41</v>
      </c>
      <c r="CG95" s="127">
        <v>34</v>
      </c>
      <c r="CH95" s="127">
        <v>38</v>
      </c>
      <c r="CI95" s="127">
        <v>38</v>
      </c>
      <c r="CJ95" s="127">
        <v>23</v>
      </c>
      <c r="CK95" s="127">
        <v>37</v>
      </c>
      <c r="CL95" s="127">
        <v>54</v>
      </c>
      <c r="CM95" s="127">
        <v>0</v>
      </c>
      <c r="CN95" s="127"/>
      <c r="CO95" s="127"/>
      <c r="CP95" s="127"/>
      <c r="CQ95" s="127"/>
      <c r="CR95" s="127"/>
      <c r="CS95" s="127"/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4</v>
      </c>
      <c r="CG96" s="127">
        <v>2</v>
      </c>
      <c r="CH96" s="127">
        <v>5</v>
      </c>
      <c r="CI96" s="127">
        <v>9</v>
      </c>
      <c r="CJ96" s="127">
        <v>9</v>
      </c>
      <c r="CK96" s="127">
        <v>6</v>
      </c>
      <c r="CL96" s="127">
        <v>5</v>
      </c>
      <c r="CM96" s="127">
        <v>0</v>
      </c>
      <c r="CN96" s="127"/>
      <c r="CO96" s="127"/>
      <c r="CP96" s="127"/>
      <c r="CQ96" s="127"/>
      <c r="CR96" s="127"/>
      <c r="CS96" s="127"/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19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4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5</v>
      </c>
      <c r="CH97" s="127">
        <v>12</v>
      </c>
      <c r="CI97" s="127">
        <v>18</v>
      </c>
      <c r="CJ97" s="127">
        <v>9</v>
      </c>
      <c r="CK97" s="127">
        <v>5</v>
      </c>
      <c r="CL97" s="127">
        <v>29</v>
      </c>
      <c r="CM97" s="127">
        <v>0</v>
      </c>
      <c r="CN97" s="127"/>
      <c r="CO97" s="127"/>
      <c r="CP97" s="127"/>
      <c r="CQ97" s="127"/>
      <c r="CR97" s="127"/>
      <c r="CS97" s="127"/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50</v>
      </c>
      <c r="D98" s="127">
        <v>9</v>
      </c>
      <c r="E98" s="127">
        <v>54</v>
      </c>
      <c r="F98" s="127">
        <v>77</v>
      </c>
      <c r="G98" s="127">
        <v>10</v>
      </c>
      <c r="H98" s="127">
        <v>108</v>
      </c>
      <c r="I98" s="127">
        <v>80</v>
      </c>
      <c r="J98" s="127">
        <v>92</v>
      </c>
      <c r="K98" s="127">
        <v>19</v>
      </c>
      <c r="L98" s="127">
        <v>93</v>
      </c>
      <c r="M98" s="127">
        <v>105</v>
      </c>
      <c r="N98" s="127">
        <v>142</v>
      </c>
      <c r="O98" s="127">
        <v>134</v>
      </c>
      <c r="P98" s="127">
        <v>114</v>
      </c>
      <c r="Q98" s="127">
        <v>221</v>
      </c>
      <c r="R98" s="127">
        <v>814</v>
      </c>
      <c r="S98" s="127">
        <v>383</v>
      </c>
      <c r="T98" s="127">
        <v>664</v>
      </c>
      <c r="U98" s="127">
        <v>504</v>
      </c>
      <c r="V98" s="127">
        <v>530</v>
      </c>
      <c r="W98" s="127">
        <v>264</v>
      </c>
      <c r="X98" s="127">
        <v>156</v>
      </c>
      <c r="Y98" s="127">
        <v>39</v>
      </c>
      <c r="Z98" s="127">
        <v>324</v>
      </c>
      <c r="AA98" s="127">
        <v>153</v>
      </c>
      <c r="AB98" s="127">
        <v>103</v>
      </c>
      <c r="AC98" s="127">
        <v>140</v>
      </c>
      <c r="AD98" s="127">
        <v>141</v>
      </c>
      <c r="AE98" s="127">
        <v>190</v>
      </c>
      <c r="AF98" s="127">
        <v>52</v>
      </c>
      <c r="AG98" s="127">
        <v>135</v>
      </c>
      <c r="AH98" s="127">
        <v>107</v>
      </c>
      <c r="AI98" s="127">
        <v>107</v>
      </c>
      <c r="AJ98" s="127">
        <v>123</v>
      </c>
      <c r="AK98" s="127">
        <v>152</v>
      </c>
      <c r="AL98" s="127">
        <v>169</v>
      </c>
      <c r="AM98" s="127">
        <v>75</v>
      </c>
      <c r="AN98" s="127">
        <v>112</v>
      </c>
      <c r="AO98" s="127">
        <v>91</v>
      </c>
      <c r="AP98" s="127">
        <v>90</v>
      </c>
      <c r="AQ98" s="127">
        <v>63</v>
      </c>
      <c r="AR98" s="127">
        <v>70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49</v>
      </c>
      <c r="AZ98" s="127">
        <v>36</v>
      </c>
      <c r="BA98" s="127">
        <v>2</v>
      </c>
      <c r="BB98" s="127">
        <v>72</v>
      </c>
      <c r="BC98" s="127">
        <v>61</v>
      </c>
      <c r="BD98" s="127">
        <v>60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45</v>
      </c>
      <c r="BR98" s="127">
        <v>71</v>
      </c>
      <c r="BS98" s="127">
        <v>26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26</v>
      </c>
      <c r="CH98" s="127">
        <v>25</v>
      </c>
      <c r="CI98" s="127">
        <v>40</v>
      </c>
      <c r="CJ98" s="127">
        <v>3</v>
      </c>
      <c r="CK98" s="127">
        <v>32</v>
      </c>
      <c r="CL98" s="127">
        <v>34</v>
      </c>
      <c r="CM98" s="127">
        <v>0</v>
      </c>
      <c r="CN98" s="127"/>
      <c r="CO98" s="127"/>
      <c r="CP98" s="127"/>
      <c r="CQ98" s="127"/>
      <c r="CR98" s="127"/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53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46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47</v>
      </c>
      <c r="AF99" s="127">
        <v>14</v>
      </c>
      <c r="AG99" s="127">
        <v>43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19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41</v>
      </c>
      <c r="BD99" s="127">
        <v>25</v>
      </c>
      <c r="BE99" s="127">
        <v>27</v>
      </c>
      <c r="BF99" s="127">
        <v>40</v>
      </c>
      <c r="BG99" s="127">
        <v>24</v>
      </c>
      <c r="BH99" s="127">
        <v>43</v>
      </c>
      <c r="BI99" s="127">
        <v>29</v>
      </c>
      <c r="BJ99" s="127">
        <v>40</v>
      </c>
      <c r="BK99" s="127">
        <v>37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46</v>
      </c>
      <c r="BR99" s="127">
        <v>51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50</v>
      </c>
      <c r="BY99" s="127">
        <v>41</v>
      </c>
      <c r="BZ99" s="127">
        <v>34</v>
      </c>
      <c r="CA99" s="127">
        <v>36</v>
      </c>
      <c r="CB99" s="127">
        <v>28</v>
      </c>
      <c r="CC99" s="127">
        <v>32</v>
      </c>
      <c r="CD99" s="127">
        <v>24</v>
      </c>
      <c r="CE99" s="127">
        <v>56</v>
      </c>
      <c r="CF99" s="127">
        <v>46</v>
      </c>
      <c r="CG99" s="127">
        <v>36</v>
      </c>
      <c r="CH99" s="127">
        <v>40</v>
      </c>
      <c r="CI99" s="127">
        <v>33</v>
      </c>
      <c r="CJ99" s="127">
        <v>27</v>
      </c>
      <c r="CK99" s="127">
        <v>48</v>
      </c>
      <c r="CL99" s="127">
        <v>37</v>
      </c>
      <c r="CM99" s="127">
        <v>0</v>
      </c>
      <c r="CN99" s="127"/>
      <c r="CO99" s="127"/>
      <c r="CP99" s="127"/>
      <c r="CQ99" s="127"/>
      <c r="CR99" s="127"/>
      <c r="CS99" s="127"/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143</v>
      </c>
      <c r="U100" s="127">
        <v>68</v>
      </c>
      <c r="V100" s="127">
        <v>79</v>
      </c>
      <c r="W100" s="127">
        <v>80</v>
      </c>
      <c r="X100" s="127">
        <v>35</v>
      </c>
      <c r="Y100" s="127">
        <v>50</v>
      </c>
      <c r="Z100" s="127">
        <v>49</v>
      </c>
      <c r="AA100" s="127">
        <v>79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123</v>
      </c>
      <c r="AR100" s="127">
        <v>40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42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45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49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124</v>
      </c>
      <c r="BU100" s="127">
        <v>30</v>
      </c>
      <c r="BV100" s="127">
        <v>23</v>
      </c>
      <c r="BW100" s="127">
        <v>41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34</v>
      </c>
      <c r="CD100" s="127">
        <v>32</v>
      </c>
      <c r="CE100" s="127">
        <v>68</v>
      </c>
      <c r="CF100" s="127">
        <v>42</v>
      </c>
      <c r="CG100" s="127">
        <v>37</v>
      </c>
      <c r="CH100" s="127">
        <v>41</v>
      </c>
      <c r="CI100" s="127">
        <v>30</v>
      </c>
      <c r="CJ100" s="127">
        <v>38</v>
      </c>
      <c r="CK100" s="127">
        <v>34</v>
      </c>
      <c r="CL100" s="127">
        <v>54</v>
      </c>
      <c r="CM100" s="127">
        <v>0</v>
      </c>
      <c r="CN100" s="127"/>
      <c r="CO100" s="127"/>
      <c r="CP100" s="127"/>
      <c r="CQ100" s="127"/>
      <c r="CR100" s="127"/>
      <c r="CS100" s="127"/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47</v>
      </c>
      <c r="I101" s="127">
        <v>113</v>
      </c>
      <c r="J101" s="127">
        <v>80</v>
      </c>
      <c r="K101" s="127">
        <v>73</v>
      </c>
      <c r="L101" s="127">
        <v>49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69</v>
      </c>
      <c r="Y101" s="127">
        <v>46</v>
      </c>
      <c r="Z101" s="127">
        <v>65</v>
      </c>
      <c r="AA101" s="127">
        <v>73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46</v>
      </c>
      <c r="AH101" s="127">
        <v>34</v>
      </c>
      <c r="AI101" s="127">
        <v>53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44</v>
      </c>
      <c r="AP101" s="127">
        <v>44</v>
      </c>
      <c r="AQ101" s="127">
        <v>57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37</v>
      </c>
      <c r="BB101" s="127">
        <v>38</v>
      </c>
      <c r="BC101" s="127">
        <v>46</v>
      </c>
      <c r="BD101" s="127">
        <v>39</v>
      </c>
      <c r="BE101" s="127">
        <v>36</v>
      </c>
      <c r="BF101" s="127">
        <v>40</v>
      </c>
      <c r="BG101" s="127">
        <v>51</v>
      </c>
      <c r="BH101" s="127">
        <v>26</v>
      </c>
      <c r="BI101" s="127">
        <v>23</v>
      </c>
      <c r="BJ101" s="127">
        <v>35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26</v>
      </c>
      <c r="BQ101" s="127">
        <v>39</v>
      </c>
      <c r="BR101" s="127">
        <v>23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33</v>
      </c>
      <c r="CC101" s="127">
        <v>29</v>
      </c>
      <c r="CD101" s="127">
        <v>49</v>
      </c>
      <c r="CE101" s="127">
        <v>41</v>
      </c>
      <c r="CF101" s="127">
        <v>26</v>
      </c>
      <c r="CG101" s="127">
        <v>33</v>
      </c>
      <c r="CH101" s="127">
        <v>48</v>
      </c>
      <c r="CI101" s="127">
        <v>30</v>
      </c>
      <c r="CJ101" s="127">
        <v>19</v>
      </c>
      <c r="CK101" s="127">
        <v>39</v>
      </c>
      <c r="CL101" s="127">
        <v>32</v>
      </c>
      <c r="CM101" s="127">
        <v>0</v>
      </c>
      <c r="CN101" s="127"/>
      <c r="CO101" s="127"/>
      <c r="CP101" s="127"/>
      <c r="CQ101" s="127"/>
      <c r="CR101" s="127"/>
      <c r="CS101" s="127"/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70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45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40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33</v>
      </c>
      <c r="BX102" s="127">
        <v>26</v>
      </c>
      <c r="BY102" s="127">
        <v>18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30</v>
      </c>
      <c r="CG102" s="127">
        <v>38</v>
      </c>
      <c r="CH102" s="127">
        <v>48</v>
      </c>
      <c r="CI102" s="127">
        <v>32</v>
      </c>
      <c r="CJ102" s="127">
        <v>36</v>
      </c>
      <c r="CK102" s="127">
        <v>34</v>
      </c>
      <c r="CL102" s="127">
        <v>26</v>
      </c>
      <c r="CM102" s="127">
        <v>0</v>
      </c>
      <c r="CN102" s="127"/>
      <c r="CO102" s="127"/>
      <c r="CP102" s="127"/>
      <c r="CQ102" s="127"/>
      <c r="CR102" s="127"/>
      <c r="CS102" s="127"/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67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102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64</v>
      </c>
      <c r="R103" s="127">
        <v>76</v>
      </c>
      <c r="S103" s="127">
        <v>143</v>
      </c>
      <c r="T103" s="127">
        <v>99</v>
      </c>
      <c r="U103" s="127">
        <v>74</v>
      </c>
      <c r="V103" s="127">
        <v>96</v>
      </c>
      <c r="W103" s="127">
        <v>100</v>
      </c>
      <c r="X103" s="127">
        <v>41</v>
      </c>
      <c r="Y103" s="127">
        <v>78</v>
      </c>
      <c r="Z103" s="127">
        <v>95</v>
      </c>
      <c r="AA103" s="127">
        <v>73</v>
      </c>
      <c r="AB103" s="127">
        <v>85</v>
      </c>
      <c r="AC103" s="127">
        <v>73</v>
      </c>
      <c r="AD103" s="127">
        <v>46</v>
      </c>
      <c r="AE103" s="127">
        <v>54</v>
      </c>
      <c r="AF103" s="127">
        <v>29</v>
      </c>
      <c r="AG103" s="127">
        <v>88</v>
      </c>
      <c r="AH103" s="127">
        <v>65</v>
      </c>
      <c r="AI103" s="127">
        <v>50</v>
      </c>
      <c r="AJ103" s="127">
        <v>53</v>
      </c>
      <c r="AK103" s="127">
        <v>54</v>
      </c>
      <c r="AL103" s="127">
        <v>51</v>
      </c>
      <c r="AM103" s="127">
        <v>28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64</v>
      </c>
      <c r="AV103" s="127">
        <v>61</v>
      </c>
      <c r="AW103" s="127">
        <v>65</v>
      </c>
      <c r="AX103" s="127">
        <v>48</v>
      </c>
      <c r="AY103" s="127">
        <v>47</v>
      </c>
      <c r="AZ103" s="127">
        <v>33</v>
      </c>
      <c r="BA103" s="127">
        <v>20</v>
      </c>
      <c r="BB103" s="127">
        <v>60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44</v>
      </c>
      <c r="BH103" s="127">
        <v>23</v>
      </c>
      <c r="BI103" s="127">
        <v>26</v>
      </c>
      <c r="BJ103" s="127">
        <v>48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21</v>
      </c>
      <c r="BP103" s="127">
        <v>34</v>
      </c>
      <c r="BQ103" s="127">
        <v>55</v>
      </c>
      <c r="BR103" s="127">
        <v>37</v>
      </c>
      <c r="BS103" s="127">
        <v>52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46</v>
      </c>
      <c r="BY103" s="127">
        <v>51</v>
      </c>
      <c r="BZ103" s="127">
        <v>34</v>
      </c>
      <c r="CA103" s="127">
        <v>51</v>
      </c>
      <c r="CB103" s="127">
        <v>41</v>
      </c>
      <c r="CC103" s="127">
        <v>29</v>
      </c>
      <c r="CD103" s="127">
        <v>55</v>
      </c>
      <c r="CE103" s="127">
        <v>57</v>
      </c>
      <c r="CF103" s="127">
        <v>64</v>
      </c>
      <c r="CG103" s="127">
        <v>56</v>
      </c>
      <c r="CH103" s="127">
        <v>47</v>
      </c>
      <c r="CI103" s="127">
        <v>38</v>
      </c>
      <c r="CJ103" s="127">
        <v>36</v>
      </c>
      <c r="CK103" s="127">
        <v>52</v>
      </c>
      <c r="CL103" s="127">
        <v>54</v>
      </c>
      <c r="CM103" s="127">
        <v>0</v>
      </c>
      <c r="CN103" s="127"/>
      <c r="CO103" s="127"/>
      <c r="CP103" s="127"/>
      <c r="CQ103" s="127"/>
      <c r="CR103" s="127"/>
      <c r="CS103" s="127"/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5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21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12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18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22</v>
      </c>
      <c r="CG104" s="127">
        <v>24</v>
      </c>
      <c r="CH104" s="127">
        <v>15</v>
      </c>
      <c r="CI104" s="127">
        <v>15</v>
      </c>
      <c r="CJ104" s="127">
        <v>17</v>
      </c>
      <c r="CK104" s="127">
        <v>28</v>
      </c>
      <c r="CL104" s="127">
        <v>33</v>
      </c>
      <c r="CM104" s="127">
        <v>0</v>
      </c>
      <c r="CN104" s="127"/>
      <c r="CO104" s="127"/>
      <c r="CP104" s="127"/>
      <c r="CQ104" s="127"/>
      <c r="CR104" s="127"/>
      <c r="CS104" s="127"/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89</v>
      </c>
      <c r="J105" s="127">
        <v>91</v>
      </c>
      <c r="K105" s="127">
        <v>64</v>
      </c>
      <c r="L105" s="127">
        <v>70</v>
      </c>
      <c r="M105" s="127">
        <v>95</v>
      </c>
      <c r="N105" s="127">
        <v>105</v>
      </c>
      <c r="O105" s="127">
        <v>84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85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75</v>
      </c>
      <c r="AD105" s="127">
        <v>71</v>
      </c>
      <c r="AE105" s="127">
        <v>75</v>
      </c>
      <c r="AF105" s="127">
        <v>30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73</v>
      </c>
      <c r="AL105" s="127">
        <v>66</v>
      </c>
      <c r="AM105" s="127">
        <v>42</v>
      </c>
      <c r="AN105" s="127">
        <v>75</v>
      </c>
      <c r="AO105" s="127">
        <v>91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46</v>
      </c>
      <c r="AU105" s="127">
        <v>71</v>
      </c>
      <c r="AV105" s="127">
        <v>51</v>
      </c>
      <c r="AW105" s="127">
        <v>71</v>
      </c>
      <c r="AX105" s="127">
        <v>61</v>
      </c>
      <c r="AY105" s="127">
        <v>61</v>
      </c>
      <c r="AZ105" s="127">
        <v>36</v>
      </c>
      <c r="BA105" s="127">
        <v>41</v>
      </c>
      <c r="BB105" s="127">
        <v>63</v>
      </c>
      <c r="BC105" s="127">
        <v>54</v>
      </c>
      <c r="BD105" s="127">
        <v>76</v>
      </c>
      <c r="BE105" s="127">
        <v>44</v>
      </c>
      <c r="BF105" s="127">
        <v>53</v>
      </c>
      <c r="BG105" s="127">
        <v>24</v>
      </c>
      <c r="BH105" s="127">
        <v>20</v>
      </c>
      <c r="BI105" s="127">
        <v>32</v>
      </c>
      <c r="BJ105" s="127">
        <v>51</v>
      </c>
      <c r="BK105" s="127">
        <v>68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33</v>
      </c>
      <c r="BQ105" s="127">
        <v>78</v>
      </c>
      <c r="BR105" s="127">
        <v>51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65</v>
      </c>
      <c r="BX105" s="127">
        <v>106</v>
      </c>
      <c r="BY105" s="127">
        <v>57</v>
      </c>
      <c r="BZ105" s="127">
        <v>39</v>
      </c>
      <c r="CA105" s="127">
        <v>59</v>
      </c>
      <c r="CB105" s="127">
        <v>29</v>
      </c>
      <c r="CC105" s="127">
        <v>23</v>
      </c>
      <c r="CD105" s="127">
        <v>57</v>
      </c>
      <c r="CE105" s="127">
        <v>71</v>
      </c>
      <c r="CF105" s="127">
        <v>64</v>
      </c>
      <c r="CG105" s="127">
        <v>66</v>
      </c>
      <c r="CH105" s="127">
        <v>66</v>
      </c>
      <c r="CI105" s="127">
        <v>50</v>
      </c>
      <c r="CJ105" s="127">
        <v>34</v>
      </c>
      <c r="CK105" s="127">
        <v>55</v>
      </c>
      <c r="CL105" s="127">
        <v>60</v>
      </c>
      <c r="CM105" s="127">
        <v>0</v>
      </c>
      <c r="CN105" s="127"/>
      <c r="CO105" s="127"/>
      <c r="CP105" s="127"/>
      <c r="CQ105" s="127"/>
      <c r="CR105" s="127"/>
      <c r="CS105" s="127"/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63</v>
      </c>
      <c r="F106" s="127">
        <v>74</v>
      </c>
      <c r="G106" s="127">
        <v>49</v>
      </c>
      <c r="H106" s="127">
        <v>64</v>
      </c>
      <c r="I106" s="127">
        <v>102</v>
      </c>
      <c r="J106" s="127">
        <v>69</v>
      </c>
      <c r="K106" s="127">
        <v>52</v>
      </c>
      <c r="L106" s="127">
        <v>79</v>
      </c>
      <c r="M106" s="127">
        <v>67</v>
      </c>
      <c r="N106" s="127">
        <v>78</v>
      </c>
      <c r="O106" s="127">
        <v>180</v>
      </c>
      <c r="P106" s="127">
        <v>59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47</v>
      </c>
      <c r="Y106" s="127">
        <v>40</v>
      </c>
      <c r="Z106" s="127">
        <v>56</v>
      </c>
      <c r="AA106" s="127">
        <v>60</v>
      </c>
      <c r="AB106" s="127">
        <v>66</v>
      </c>
      <c r="AC106" s="127">
        <v>69</v>
      </c>
      <c r="AD106" s="127">
        <v>55</v>
      </c>
      <c r="AE106" s="127">
        <v>65</v>
      </c>
      <c r="AF106" s="127">
        <v>23</v>
      </c>
      <c r="AG106" s="127">
        <v>41</v>
      </c>
      <c r="AH106" s="127">
        <v>53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43</v>
      </c>
      <c r="AO106" s="127">
        <v>73</v>
      </c>
      <c r="AP106" s="127">
        <v>108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56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26</v>
      </c>
      <c r="BF106" s="127">
        <v>37</v>
      </c>
      <c r="BG106" s="127">
        <v>46</v>
      </c>
      <c r="BH106" s="127">
        <v>37</v>
      </c>
      <c r="BI106" s="127">
        <v>24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40</v>
      </c>
      <c r="CB106" s="127">
        <v>32</v>
      </c>
      <c r="CC106" s="127">
        <v>31</v>
      </c>
      <c r="CD106" s="127">
        <v>44</v>
      </c>
      <c r="CE106" s="127">
        <v>69</v>
      </c>
      <c r="CF106" s="127">
        <v>38</v>
      </c>
      <c r="CG106" s="127">
        <v>45</v>
      </c>
      <c r="CH106" s="127">
        <v>42</v>
      </c>
      <c r="CI106" s="127">
        <v>41</v>
      </c>
      <c r="CJ106" s="127">
        <v>29</v>
      </c>
      <c r="CK106" s="127">
        <v>76</v>
      </c>
      <c r="CL106" s="127">
        <v>42</v>
      </c>
      <c r="CM106" s="127">
        <v>0</v>
      </c>
      <c r="CN106" s="127"/>
      <c r="CO106" s="127"/>
      <c r="CP106" s="127"/>
      <c r="CQ106" s="127"/>
      <c r="CR106" s="127"/>
      <c r="CS106" s="127"/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51</v>
      </c>
      <c r="D107" s="127">
        <v>66</v>
      </c>
      <c r="E107" s="127">
        <v>81</v>
      </c>
      <c r="F107" s="127">
        <v>113</v>
      </c>
      <c r="G107" s="127">
        <v>53</v>
      </c>
      <c r="H107" s="127">
        <v>87</v>
      </c>
      <c r="I107" s="127">
        <v>74</v>
      </c>
      <c r="J107" s="127">
        <v>81</v>
      </c>
      <c r="K107" s="127">
        <v>78</v>
      </c>
      <c r="L107" s="127">
        <v>90</v>
      </c>
      <c r="M107" s="127">
        <v>82</v>
      </c>
      <c r="N107" s="127">
        <v>96</v>
      </c>
      <c r="O107" s="127">
        <v>72</v>
      </c>
      <c r="P107" s="127">
        <v>50</v>
      </c>
      <c r="Q107" s="127">
        <v>76</v>
      </c>
      <c r="R107" s="127">
        <v>55</v>
      </c>
      <c r="S107" s="127">
        <v>61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48</v>
      </c>
      <c r="AA107" s="127">
        <v>73</v>
      </c>
      <c r="AB107" s="127">
        <v>72</v>
      </c>
      <c r="AC107" s="127">
        <v>60</v>
      </c>
      <c r="AD107" s="127">
        <v>71</v>
      </c>
      <c r="AE107" s="127">
        <v>67</v>
      </c>
      <c r="AF107" s="127">
        <v>32</v>
      </c>
      <c r="AG107" s="127">
        <v>35</v>
      </c>
      <c r="AH107" s="127">
        <v>71</v>
      </c>
      <c r="AI107" s="127">
        <v>69</v>
      </c>
      <c r="AJ107" s="127">
        <v>62</v>
      </c>
      <c r="AK107" s="127">
        <v>67</v>
      </c>
      <c r="AL107" s="127">
        <v>70</v>
      </c>
      <c r="AM107" s="127">
        <v>38</v>
      </c>
      <c r="AN107" s="127">
        <v>59</v>
      </c>
      <c r="AO107" s="127">
        <v>75</v>
      </c>
      <c r="AP107" s="127">
        <v>60</v>
      </c>
      <c r="AQ107" s="127">
        <v>63</v>
      </c>
      <c r="AR107" s="127">
        <v>61</v>
      </c>
      <c r="AS107" s="127">
        <v>44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34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22</v>
      </c>
      <c r="BI107" s="127">
        <v>16</v>
      </c>
      <c r="BJ107" s="127">
        <v>51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52</v>
      </c>
      <c r="BQ107" s="127">
        <v>61</v>
      </c>
      <c r="BR107" s="127">
        <v>43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38</v>
      </c>
      <c r="CG107" s="127">
        <v>48</v>
      </c>
      <c r="CH107" s="127">
        <v>44</v>
      </c>
      <c r="CI107" s="127">
        <v>30</v>
      </c>
      <c r="CJ107" s="127">
        <v>21</v>
      </c>
      <c r="CK107" s="127">
        <v>50</v>
      </c>
      <c r="CL107" s="127">
        <v>41</v>
      </c>
      <c r="CM107" s="127">
        <v>0</v>
      </c>
      <c r="CN107" s="127"/>
      <c r="CO107" s="127"/>
      <c r="CP107" s="127"/>
      <c r="CQ107" s="127"/>
      <c r="CR107" s="127"/>
      <c r="CS107" s="127"/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75</v>
      </c>
      <c r="G108" s="127">
        <v>47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138</v>
      </c>
      <c r="M108" s="127">
        <v>94</v>
      </c>
      <c r="N108" s="127">
        <v>65</v>
      </c>
      <c r="O108" s="127">
        <v>75</v>
      </c>
      <c r="P108" s="127">
        <v>76</v>
      </c>
      <c r="Q108" s="127">
        <v>68</v>
      </c>
      <c r="R108" s="127">
        <v>16</v>
      </c>
      <c r="S108" s="127">
        <v>46</v>
      </c>
      <c r="T108" s="127">
        <v>64</v>
      </c>
      <c r="U108" s="127">
        <v>47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80</v>
      </c>
      <c r="AC108" s="127">
        <v>29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18</v>
      </c>
      <c r="AK108" s="127">
        <v>22</v>
      </c>
      <c r="AL108" s="127">
        <v>24</v>
      </c>
      <c r="AM108" s="127">
        <v>11</v>
      </c>
      <c r="AN108" s="127">
        <v>31</v>
      </c>
      <c r="AO108" s="127">
        <v>39</v>
      </c>
      <c r="AP108" s="127">
        <v>26</v>
      </c>
      <c r="AQ108" s="127">
        <v>41</v>
      </c>
      <c r="AR108" s="127">
        <v>29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34</v>
      </c>
      <c r="AX108" s="127">
        <v>84</v>
      </c>
      <c r="AY108" s="127">
        <v>32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21</v>
      </c>
      <c r="BJ108" s="127">
        <v>37</v>
      </c>
      <c r="BK108" s="127">
        <v>31</v>
      </c>
      <c r="BL108" s="127">
        <v>32</v>
      </c>
      <c r="BM108" s="127">
        <v>34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153</v>
      </c>
      <c r="CA108" s="127">
        <v>46</v>
      </c>
      <c r="CB108" s="127">
        <v>21</v>
      </c>
      <c r="CC108" s="127">
        <v>17</v>
      </c>
      <c r="CD108" s="127">
        <v>28</v>
      </c>
      <c r="CE108" s="127">
        <v>44</v>
      </c>
      <c r="CF108" s="127">
        <v>43</v>
      </c>
      <c r="CG108" s="127">
        <v>27</v>
      </c>
      <c r="CH108" s="127">
        <v>32</v>
      </c>
      <c r="CI108" s="127">
        <v>7</v>
      </c>
      <c r="CJ108" s="127">
        <v>34</v>
      </c>
      <c r="CK108" s="127">
        <v>31</v>
      </c>
      <c r="CL108" s="127">
        <v>20</v>
      </c>
      <c r="CM108" s="127">
        <v>0</v>
      </c>
      <c r="CN108" s="127"/>
      <c r="CO108" s="127"/>
      <c r="CP108" s="127"/>
      <c r="CQ108" s="127"/>
      <c r="CR108" s="127"/>
      <c r="CS108" s="127"/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15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28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21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21</v>
      </c>
      <c r="AV109" s="127">
        <v>22</v>
      </c>
      <c r="AW109" s="127">
        <v>27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14</v>
      </c>
      <c r="CE109" s="127">
        <v>30</v>
      </c>
      <c r="CF109" s="127">
        <v>26</v>
      </c>
      <c r="CG109" s="127">
        <v>17</v>
      </c>
      <c r="CH109" s="127">
        <v>18</v>
      </c>
      <c r="CI109" s="127">
        <v>14</v>
      </c>
      <c r="CJ109" s="127">
        <v>19</v>
      </c>
      <c r="CK109" s="127">
        <v>30</v>
      </c>
      <c r="CL109" s="127">
        <v>22</v>
      </c>
      <c r="CM109" s="127">
        <v>0</v>
      </c>
      <c r="CN109" s="127"/>
      <c r="CO109" s="127"/>
      <c r="CP109" s="127"/>
      <c r="CQ109" s="127"/>
      <c r="CR109" s="127"/>
      <c r="CS109" s="127"/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148</v>
      </c>
      <c r="G110" s="127">
        <v>72</v>
      </c>
      <c r="H110" s="127">
        <v>124</v>
      </c>
      <c r="I110" s="127">
        <v>121</v>
      </c>
      <c r="J110" s="127">
        <v>235</v>
      </c>
      <c r="K110" s="127">
        <v>88</v>
      </c>
      <c r="L110" s="127">
        <v>74</v>
      </c>
      <c r="M110" s="127">
        <v>101</v>
      </c>
      <c r="N110" s="127">
        <v>102</v>
      </c>
      <c r="O110" s="127">
        <v>88</v>
      </c>
      <c r="P110" s="127">
        <v>104</v>
      </c>
      <c r="Q110" s="127">
        <v>93</v>
      </c>
      <c r="R110" s="127">
        <v>60</v>
      </c>
      <c r="S110" s="127">
        <v>66</v>
      </c>
      <c r="T110" s="127">
        <v>71</v>
      </c>
      <c r="U110" s="127">
        <v>89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82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32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30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65</v>
      </c>
      <c r="BK110" s="127">
        <v>53</v>
      </c>
      <c r="BL110" s="127">
        <v>85</v>
      </c>
      <c r="BM110" s="127">
        <v>84</v>
      </c>
      <c r="BN110" s="127">
        <v>42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151</v>
      </c>
      <c r="BY110" s="127">
        <v>44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55</v>
      </c>
      <c r="CG110" s="127">
        <v>36</v>
      </c>
      <c r="CH110" s="127">
        <v>43</v>
      </c>
      <c r="CI110" s="127">
        <v>28</v>
      </c>
      <c r="CJ110" s="127">
        <v>30</v>
      </c>
      <c r="CK110" s="127">
        <v>50</v>
      </c>
      <c r="CL110" s="127">
        <v>49</v>
      </c>
      <c r="CM110" s="127">
        <v>0</v>
      </c>
      <c r="CN110" s="127"/>
      <c r="CO110" s="127"/>
      <c r="CP110" s="127"/>
      <c r="CQ110" s="127"/>
      <c r="CR110" s="127"/>
      <c r="CS110" s="127"/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12</v>
      </c>
      <c r="E111" s="127">
        <v>24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73</v>
      </c>
      <c r="O111" s="127">
        <v>35</v>
      </c>
      <c r="P111" s="127">
        <v>36</v>
      </c>
      <c r="Q111" s="127">
        <v>57</v>
      </c>
      <c r="R111" s="127">
        <v>24</v>
      </c>
      <c r="S111" s="127">
        <v>86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38</v>
      </c>
      <c r="AD111" s="127">
        <v>38</v>
      </c>
      <c r="AE111" s="127">
        <v>33</v>
      </c>
      <c r="AF111" s="127">
        <v>30</v>
      </c>
      <c r="AG111" s="127">
        <v>84</v>
      </c>
      <c r="AH111" s="127">
        <v>54</v>
      </c>
      <c r="AI111" s="127">
        <v>34</v>
      </c>
      <c r="AJ111" s="127">
        <v>35</v>
      </c>
      <c r="AK111" s="127">
        <v>24</v>
      </c>
      <c r="AL111" s="127">
        <v>31</v>
      </c>
      <c r="AM111" s="127">
        <v>10</v>
      </c>
      <c r="AN111" s="127">
        <v>24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26</v>
      </c>
      <c r="AX111" s="127">
        <v>24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37</v>
      </c>
      <c r="BL111" s="127">
        <v>21</v>
      </c>
      <c r="BM111" s="127">
        <v>17</v>
      </c>
      <c r="BN111" s="127">
        <v>20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11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13</v>
      </c>
      <c r="CB111" s="127">
        <v>26</v>
      </c>
      <c r="CC111" s="127">
        <v>17</v>
      </c>
      <c r="CD111" s="127">
        <v>23</v>
      </c>
      <c r="CE111" s="127">
        <v>16</v>
      </c>
      <c r="CF111" s="127">
        <v>22</v>
      </c>
      <c r="CG111" s="127">
        <v>17</v>
      </c>
      <c r="CH111" s="127">
        <v>20</v>
      </c>
      <c r="CI111" s="127">
        <v>16</v>
      </c>
      <c r="CJ111" s="127">
        <v>20</v>
      </c>
      <c r="CK111" s="127">
        <v>27</v>
      </c>
      <c r="CL111" s="127">
        <v>17</v>
      </c>
      <c r="CM111" s="127">
        <v>0</v>
      </c>
      <c r="CN111" s="127"/>
      <c r="CO111" s="127"/>
      <c r="CP111" s="127"/>
      <c r="CQ111" s="127"/>
      <c r="CR111" s="127"/>
      <c r="CS111" s="127"/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64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89</v>
      </c>
      <c r="J112" s="127">
        <v>94</v>
      </c>
      <c r="K112" s="127">
        <v>57</v>
      </c>
      <c r="L112" s="127">
        <v>80</v>
      </c>
      <c r="M112" s="127">
        <v>75</v>
      </c>
      <c r="N112" s="127">
        <v>85</v>
      </c>
      <c r="O112" s="127">
        <v>77</v>
      </c>
      <c r="P112" s="127">
        <v>91</v>
      </c>
      <c r="Q112" s="127">
        <v>120</v>
      </c>
      <c r="R112" s="127">
        <v>45</v>
      </c>
      <c r="S112" s="127">
        <v>100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33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49</v>
      </c>
      <c r="AL112" s="127">
        <v>66</v>
      </c>
      <c r="AM112" s="127">
        <v>28</v>
      </c>
      <c r="AN112" s="127">
        <v>59</v>
      </c>
      <c r="AO112" s="127">
        <v>63</v>
      </c>
      <c r="AP112" s="127">
        <v>47</v>
      </c>
      <c r="AQ112" s="127">
        <v>87</v>
      </c>
      <c r="AR112" s="127">
        <v>65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94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60</v>
      </c>
      <c r="BK112" s="127">
        <v>49</v>
      </c>
      <c r="BL112" s="127">
        <v>51</v>
      </c>
      <c r="BM112" s="127">
        <v>43</v>
      </c>
      <c r="BN112" s="127">
        <v>34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45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49</v>
      </c>
      <c r="CE112" s="127">
        <v>85</v>
      </c>
      <c r="CF112" s="127">
        <v>37</v>
      </c>
      <c r="CG112" s="127">
        <v>48</v>
      </c>
      <c r="CH112" s="127">
        <v>63</v>
      </c>
      <c r="CI112" s="127">
        <v>36</v>
      </c>
      <c r="CJ112" s="127">
        <v>34</v>
      </c>
      <c r="CK112" s="127">
        <v>39</v>
      </c>
      <c r="CL112" s="127">
        <v>43</v>
      </c>
      <c r="CM112" s="127">
        <v>0</v>
      </c>
      <c r="CN112" s="127"/>
      <c r="CO112" s="127"/>
      <c r="CP112" s="127"/>
      <c r="CQ112" s="127"/>
      <c r="CR112" s="127"/>
      <c r="CS112" s="127"/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186</v>
      </c>
      <c r="C113" s="127">
        <v>263</v>
      </c>
      <c r="D113" s="127">
        <v>187</v>
      </c>
      <c r="E113" s="127">
        <v>220</v>
      </c>
      <c r="F113" s="127">
        <v>297</v>
      </c>
      <c r="G113" s="127">
        <v>204</v>
      </c>
      <c r="H113" s="127">
        <v>281</v>
      </c>
      <c r="I113" s="127">
        <v>273</v>
      </c>
      <c r="J113" s="127">
        <v>213</v>
      </c>
      <c r="K113" s="127">
        <v>147</v>
      </c>
      <c r="L113" s="127">
        <v>200</v>
      </c>
      <c r="M113" s="127">
        <v>175</v>
      </c>
      <c r="N113" s="127">
        <v>276</v>
      </c>
      <c r="O113" s="127">
        <v>229</v>
      </c>
      <c r="P113" s="127">
        <v>354</v>
      </c>
      <c r="Q113" s="127">
        <v>251</v>
      </c>
      <c r="R113" s="127">
        <v>131</v>
      </c>
      <c r="S113" s="127">
        <v>236</v>
      </c>
      <c r="T113" s="127">
        <v>214</v>
      </c>
      <c r="U113" s="127">
        <v>242</v>
      </c>
      <c r="V113" s="127">
        <v>193</v>
      </c>
      <c r="W113" s="127">
        <v>224</v>
      </c>
      <c r="X113" s="127">
        <v>195</v>
      </c>
      <c r="Y113" s="127">
        <v>212</v>
      </c>
      <c r="Z113" s="127">
        <v>372</v>
      </c>
      <c r="AA113" s="127">
        <v>243</v>
      </c>
      <c r="AB113" s="127">
        <v>266</v>
      </c>
      <c r="AC113" s="127">
        <v>306</v>
      </c>
      <c r="AD113" s="127">
        <v>361</v>
      </c>
      <c r="AE113" s="127">
        <v>256</v>
      </c>
      <c r="AF113" s="127">
        <v>130</v>
      </c>
      <c r="AG113" s="127">
        <v>243</v>
      </c>
      <c r="AH113" s="127">
        <v>239</v>
      </c>
      <c r="AI113" s="127">
        <v>261</v>
      </c>
      <c r="AJ113" s="127">
        <v>304</v>
      </c>
      <c r="AK113" s="127">
        <v>296</v>
      </c>
      <c r="AL113" s="127">
        <v>253</v>
      </c>
      <c r="AM113" s="127">
        <v>156</v>
      </c>
      <c r="AN113" s="127">
        <v>218</v>
      </c>
      <c r="AO113" s="127">
        <v>241</v>
      </c>
      <c r="AP113" s="127">
        <v>315</v>
      </c>
      <c r="AQ113" s="127">
        <v>310</v>
      </c>
      <c r="AR113" s="127">
        <v>448</v>
      </c>
      <c r="AS113" s="127">
        <v>312</v>
      </c>
      <c r="AT113" s="127">
        <v>226</v>
      </c>
      <c r="AU113" s="127">
        <v>248</v>
      </c>
      <c r="AV113" s="127">
        <v>327</v>
      </c>
      <c r="AW113" s="127">
        <v>299</v>
      </c>
      <c r="AX113" s="127">
        <v>351</v>
      </c>
      <c r="AY113" s="127">
        <v>501</v>
      </c>
      <c r="AZ113" s="127">
        <v>272</v>
      </c>
      <c r="BA113" s="127">
        <v>121</v>
      </c>
      <c r="BB113" s="127">
        <v>281</v>
      </c>
      <c r="BC113" s="127">
        <v>246</v>
      </c>
      <c r="BD113" s="127">
        <v>227</v>
      </c>
      <c r="BE113" s="127">
        <v>329</v>
      </c>
      <c r="BF113" s="127">
        <v>407</v>
      </c>
      <c r="BG113" s="127">
        <v>243</v>
      </c>
      <c r="BH113" s="127">
        <v>178</v>
      </c>
      <c r="BI113" s="127">
        <v>140</v>
      </c>
      <c r="BJ113" s="127">
        <v>273</v>
      </c>
      <c r="BK113" s="127">
        <v>246</v>
      </c>
      <c r="BL113" s="127">
        <v>294</v>
      </c>
      <c r="BM113" s="127">
        <v>428</v>
      </c>
      <c r="BN113" s="127">
        <v>221</v>
      </c>
      <c r="BO113" s="127">
        <v>159</v>
      </c>
      <c r="BP113" s="127">
        <v>225</v>
      </c>
      <c r="BQ113" s="127">
        <v>258</v>
      </c>
      <c r="BR113" s="127">
        <v>252</v>
      </c>
      <c r="BS113" s="127">
        <v>254</v>
      </c>
      <c r="BT113" s="127">
        <v>446</v>
      </c>
      <c r="BU113" s="127">
        <v>227</v>
      </c>
      <c r="BV113" s="127">
        <v>169</v>
      </c>
      <c r="BW113" s="127">
        <v>210</v>
      </c>
      <c r="BX113" s="127">
        <v>206</v>
      </c>
      <c r="BY113" s="127">
        <v>265</v>
      </c>
      <c r="BZ113" s="127">
        <v>395</v>
      </c>
      <c r="CA113" s="127">
        <v>344</v>
      </c>
      <c r="CB113" s="127">
        <v>248</v>
      </c>
      <c r="CC113" s="127">
        <v>170</v>
      </c>
      <c r="CD113" s="127">
        <v>290</v>
      </c>
      <c r="CE113" s="127">
        <v>286</v>
      </c>
      <c r="CF113" s="127">
        <v>303</v>
      </c>
      <c r="CG113" s="127">
        <v>585</v>
      </c>
      <c r="CH113" s="127">
        <v>603</v>
      </c>
      <c r="CI113" s="127">
        <v>391</v>
      </c>
      <c r="CJ113" s="127">
        <v>401</v>
      </c>
      <c r="CK113" s="127">
        <v>714</v>
      </c>
      <c r="CL113" s="127">
        <v>831</v>
      </c>
      <c r="CM113" s="127">
        <v>0</v>
      </c>
      <c r="CN113" s="127"/>
      <c r="CO113" s="127"/>
      <c r="CP113" s="127"/>
      <c r="CQ113" s="127"/>
      <c r="CR113" s="127"/>
      <c r="CS113" s="127"/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55</v>
      </c>
      <c r="E114" s="127">
        <v>84</v>
      </c>
      <c r="F114" s="127">
        <v>132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232</v>
      </c>
      <c r="N114" s="127">
        <v>157</v>
      </c>
      <c r="O114" s="127">
        <v>95</v>
      </c>
      <c r="P114" s="127">
        <v>119</v>
      </c>
      <c r="Q114" s="127">
        <v>111</v>
      </c>
      <c r="R114" s="127">
        <v>99</v>
      </c>
      <c r="S114" s="127">
        <v>292</v>
      </c>
      <c r="T114" s="127">
        <v>183</v>
      </c>
      <c r="U114" s="127">
        <v>112</v>
      </c>
      <c r="V114" s="127">
        <v>155</v>
      </c>
      <c r="W114" s="127">
        <v>102</v>
      </c>
      <c r="X114" s="127">
        <v>106</v>
      </c>
      <c r="Y114" s="127">
        <v>100</v>
      </c>
      <c r="Z114" s="127">
        <v>264</v>
      </c>
      <c r="AA114" s="127">
        <v>149</v>
      </c>
      <c r="AB114" s="127">
        <v>152</v>
      </c>
      <c r="AC114" s="127">
        <v>131</v>
      </c>
      <c r="AD114" s="127">
        <v>100</v>
      </c>
      <c r="AE114" s="127">
        <v>80</v>
      </c>
      <c r="AF114" s="127">
        <v>67</v>
      </c>
      <c r="AG114" s="127">
        <v>136</v>
      </c>
      <c r="AH114" s="127">
        <v>254</v>
      </c>
      <c r="AI114" s="127">
        <v>108</v>
      </c>
      <c r="AJ114" s="127">
        <v>117</v>
      </c>
      <c r="AK114" s="127">
        <v>87</v>
      </c>
      <c r="AL114" s="127">
        <v>73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84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65</v>
      </c>
      <c r="BE114" s="127">
        <v>69</v>
      </c>
      <c r="BF114" s="127">
        <v>79</v>
      </c>
      <c r="BG114" s="127">
        <v>50</v>
      </c>
      <c r="BH114" s="127">
        <v>45</v>
      </c>
      <c r="BI114" s="127">
        <v>63</v>
      </c>
      <c r="BJ114" s="127">
        <v>92</v>
      </c>
      <c r="BK114" s="127">
        <v>84</v>
      </c>
      <c r="BL114" s="127">
        <v>91</v>
      </c>
      <c r="BM114" s="127">
        <v>79</v>
      </c>
      <c r="BN114" s="127">
        <v>76</v>
      </c>
      <c r="BO114" s="127">
        <v>51</v>
      </c>
      <c r="BP114" s="127">
        <v>52</v>
      </c>
      <c r="BQ114" s="127">
        <v>191</v>
      </c>
      <c r="BR114" s="127">
        <v>109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95</v>
      </c>
      <c r="BZ114" s="127">
        <v>59</v>
      </c>
      <c r="CA114" s="127">
        <v>81</v>
      </c>
      <c r="CB114" s="127">
        <v>60</v>
      </c>
      <c r="CC114" s="127">
        <v>68</v>
      </c>
      <c r="CD114" s="127">
        <v>104</v>
      </c>
      <c r="CE114" s="127">
        <v>95</v>
      </c>
      <c r="CF114" s="127">
        <v>93</v>
      </c>
      <c r="CG114" s="127">
        <v>91</v>
      </c>
      <c r="CH114" s="127">
        <v>84</v>
      </c>
      <c r="CI114" s="127">
        <v>86</v>
      </c>
      <c r="CJ114" s="127">
        <v>77</v>
      </c>
      <c r="CK114" s="127">
        <v>96</v>
      </c>
      <c r="CL114" s="127">
        <v>110</v>
      </c>
      <c r="CM114" s="127">
        <v>0</v>
      </c>
      <c r="CN114" s="127"/>
      <c r="CO114" s="127"/>
      <c r="CP114" s="127"/>
      <c r="CQ114" s="127"/>
      <c r="CR114" s="127"/>
      <c r="CS114" s="127"/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108</v>
      </c>
      <c r="G115" s="127">
        <v>71</v>
      </c>
      <c r="H115" s="127">
        <v>71</v>
      </c>
      <c r="I115" s="127">
        <v>103</v>
      </c>
      <c r="J115" s="127">
        <v>82</v>
      </c>
      <c r="K115" s="127">
        <v>63</v>
      </c>
      <c r="L115" s="127">
        <v>59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62</v>
      </c>
      <c r="T115" s="127">
        <v>71</v>
      </c>
      <c r="U115" s="127">
        <v>53</v>
      </c>
      <c r="V115" s="127">
        <v>53</v>
      </c>
      <c r="W115" s="127">
        <v>92</v>
      </c>
      <c r="X115" s="127">
        <v>37</v>
      </c>
      <c r="Y115" s="127">
        <v>16</v>
      </c>
      <c r="Z115" s="127">
        <v>48</v>
      </c>
      <c r="AA115" s="127">
        <v>64</v>
      </c>
      <c r="AB115" s="127">
        <v>51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49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35</v>
      </c>
      <c r="AO115" s="127">
        <v>40</v>
      </c>
      <c r="AP115" s="127">
        <v>45</v>
      </c>
      <c r="AQ115" s="127">
        <v>54</v>
      </c>
      <c r="AR115" s="127">
        <v>42</v>
      </c>
      <c r="AS115" s="127">
        <v>21</v>
      </c>
      <c r="AT115" s="127">
        <v>35</v>
      </c>
      <c r="AU115" s="127">
        <v>56</v>
      </c>
      <c r="AV115" s="127">
        <v>52</v>
      </c>
      <c r="AW115" s="127">
        <v>40</v>
      </c>
      <c r="AX115" s="127">
        <v>48</v>
      </c>
      <c r="AY115" s="127">
        <v>29</v>
      </c>
      <c r="AZ115" s="127">
        <v>28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19</v>
      </c>
      <c r="BI115" s="127">
        <v>17</v>
      </c>
      <c r="BJ115" s="127">
        <v>35</v>
      </c>
      <c r="BK115" s="127">
        <v>44</v>
      </c>
      <c r="BL115" s="127">
        <v>41</v>
      </c>
      <c r="BM115" s="127">
        <v>28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31</v>
      </c>
      <c r="BU115" s="127">
        <v>10</v>
      </c>
      <c r="BV115" s="127">
        <v>12</v>
      </c>
      <c r="BW115" s="127">
        <v>41</v>
      </c>
      <c r="BX115" s="127">
        <v>40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35</v>
      </c>
      <c r="CD115" s="127">
        <v>39</v>
      </c>
      <c r="CE115" s="127">
        <v>45</v>
      </c>
      <c r="CF115" s="127">
        <v>32</v>
      </c>
      <c r="CG115" s="127">
        <v>27</v>
      </c>
      <c r="CH115" s="127">
        <v>25</v>
      </c>
      <c r="CI115" s="127">
        <v>18</v>
      </c>
      <c r="CJ115" s="127">
        <v>27</v>
      </c>
      <c r="CK115" s="127">
        <v>22</v>
      </c>
      <c r="CL115" s="127">
        <v>17</v>
      </c>
      <c r="CM115" s="127">
        <v>0</v>
      </c>
      <c r="CN115" s="127"/>
      <c r="CO115" s="127"/>
      <c r="CP115" s="127"/>
      <c r="CQ115" s="127"/>
      <c r="CR115" s="127"/>
      <c r="CS115" s="127"/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68</v>
      </c>
      <c r="F116" s="127">
        <v>91</v>
      </c>
      <c r="G116" s="127">
        <v>39</v>
      </c>
      <c r="H116" s="127">
        <v>58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98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54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60</v>
      </c>
      <c r="AA116" s="127">
        <v>72</v>
      </c>
      <c r="AB116" s="127">
        <v>252</v>
      </c>
      <c r="AC116" s="127">
        <v>79</v>
      </c>
      <c r="AD116" s="127">
        <v>39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76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45</v>
      </c>
      <c r="AQ116" s="127">
        <v>287</v>
      </c>
      <c r="AR116" s="127">
        <v>43</v>
      </c>
      <c r="AS116" s="127">
        <v>29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38</v>
      </c>
      <c r="AZ116" s="127">
        <v>26</v>
      </c>
      <c r="BA116" s="127">
        <v>19</v>
      </c>
      <c r="BB116" s="127">
        <v>54</v>
      </c>
      <c r="BC116" s="127">
        <v>41</v>
      </c>
      <c r="BD116" s="127">
        <v>254</v>
      </c>
      <c r="BE116" s="127">
        <v>29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36</v>
      </c>
      <c r="BQ116" s="127">
        <v>35</v>
      </c>
      <c r="BR116" s="127">
        <v>40</v>
      </c>
      <c r="BS116" s="127">
        <v>40</v>
      </c>
      <c r="BT116" s="127">
        <v>41</v>
      </c>
      <c r="BU116" s="127">
        <v>26</v>
      </c>
      <c r="BV116" s="127">
        <v>23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30</v>
      </c>
      <c r="CE116" s="127">
        <v>43</v>
      </c>
      <c r="CF116" s="127">
        <v>35</v>
      </c>
      <c r="CG116" s="127">
        <v>37</v>
      </c>
      <c r="CH116" s="127">
        <v>27</v>
      </c>
      <c r="CI116" s="127">
        <v>33</v>
      </c>
      <c r="CJ116" s="127">
        <v>30</v>
      </c>
      <c r="CK116" s="127">
        <v>56</v>
      </c>
      <c r="CL116" s="127">
        <v>41</v>
      </c>
      <c r="CM116" s="127">
        <v>0</v>
      </c>
      <c r="CN116" s="127"/>
      <c r="CO116" s="127"/>
      <c r="CP116" s="127"/>
      <c r="CQ116" s="127"/>
      <c r="CR116" s="127"/>
      <c r="CS116" s="127"/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102</v>
      </c>
      <c r="J117" s="127">
        <v>145</v>
      </c>
      <c r="K117" s="127">
        <v>29</v>
      </c>
      <c r="L117" s="127">
        <v>88</v>
      </c>
      <c r="M117" s="127">
        <v>149</v>
      </c>
      <c r="N117" s="127">
        <v>151</v>
      </c>
      <c r="O117" s="127">
        <v>150</v>
      </c>
      <c r="P117" s="127">
        <v>144</v>
      </c>
      <c r="Q117" s="127">
        <v>129</v>
      </c>
      <c r="R117" s="127">
        <v>57</v>
      </c>
      <c r="S117" s="127">
        <v>149</v>
      </c>
      <c r="T117" s="127">
        <v>228</v>
      </c>
      <c r="U117" s="127">
        <v>159</v>
      </c>
      <c r="V117" s="127">
        <v>232</v>
      </c>
      <c r="W117" s="127">
        <v>341</v>
      </c>
      <c r="X117" s="127">
        <v>1108</v>
      </c>
      <c r="Y117" s="127">
        <v>1734</v>
      </c>
      <c r="Z117" s="127">
        <v>895</v>
      </c>
      <c r="AA117" s="127">
        <v>1038</v>
      </c>
      <c r="AB117" s="127">
        <v>506</v>
      </c>
      <c r="AC117" s="127">
        <v>151</v>
      </c>
      <c r="AD117" s="127">
        <v>155</v>
      </c>
      <c r="AE117" s="127">
        <v>121</v>
      </c>
      <c r="AF117" s="127">
        <v>39</v>
      </c>
      <c r="AG117" s="127">
        <v>114</v>
      </c>
      <c r="AH117" s="127">
        <v>88</v>
      </c>
      <c r="AI117" s="127">
        <v>94</v>
      </c>
      <c r="AJ117" s="127">
        <v>138</v>
      </c>
      <c r="AK117" s="127">
        <v>244</v>
      </c>
      <c r="AL117" s="127">
        <v>162</v>
      </c>
      <c r="AM117" s="127">
        <v>97</v>
      </c>
      <c r="AN117" s="127">
        <v>120</v>
      </c>
      <c r="AO117" s="127">
        <v>114</v>
      </c>
      <c r="AP117" s="127">
        <v>77</v>
      </c>
      <c r="AQ117" s="127">
        <v>87</v>
      </c>
      <c r="AR117" s="127">
        <v>73</v>
      </c>
      <c r="AS117" s="127">
        <v>61</v>
      </c>
      <c r="AT117" s="127">
        <v>6</v>
      </c>
      <c r="AU117" s="127">
        <v>62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6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45</v>
      </c>
      <c r="BO117" s="127">
        <v>9</v>
      </c>
      <c r="BP117" s="127">
        <v>34</v>
      </c>
      <c r="BQ117" s="127">
        <v>72</v>
      </c>
      <c r="BR117" s="127">
        <v>73</v>
      </c>
      <c r="BS117" s="127">
        <v>149</v>
      </c>
      <c r="BT117" s="127">
        <v>28</v>
      </c>
      <c r="BU117" s="127">
        <v>55</v>
      </c>
      <c r="BV117" s="127">
        <v>6</v>
      </c>
      <c r="BW117" s="127">
        <v>52</v>
      </c>
      <c r="BX117" s="127">
        <v>38</v>
      </c>
      <c r="BY117" s="127">
        <v>55</v>
      </c>
      <c r="BZ117" s="127">
        <v>146</v>
      </c>
      <c r="CA117" s="127">
        <v>45</v>
      </c>
      <c r="CB117" s="127">
        <v>36</v>
      </c>
      <c r="CC117" s="127">
        <v>3</v>
      </c>
      <c r="CD117" s="127">
        <v>42</v>
      </c>
      <c r="CE117" s="127">
        <v>50</v>
      </c>
      <c r="CF117" s="127">
        <v>47</v>
      </c>
      <c r="CG117" s="127">
        <v>29</v>
      </c>
      <c r="CH117" s="127">
        <v>36</v>
      </c>
      <c r="CI117" s="127">
        <v>39</v>
      </c>
      <c r="CJ117" s="127">
        <v>4</v>
      </c>
      <c r="CK117" s="127">
        <v>35</v>
      </c>
      <c r="CL117" s="127">
        <v>34</v>
      </c>
      <c r="CM117" s="127">
        <v>0</v>
      </c>
      <c r="CN117" s="127"/>
      <c r="CO117" s="127"/>
      <c r="CP117" s="127"/>
      <c r="CQ117" s="127"/>
      <c r="CR117" s="127"/>
      <c r="CS117" s="127"/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48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110</v>
      </c>
      <c r="T118" s="127">
        <v>162</v>
      </c>
      <c r="U118" s="127">
        <v>131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202</v>
      </c>
      <c r="AA118" s="127">
        <v>116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21</v>
      </c>
      <c r="CE118" s="127">
        <v>28</v>
      </c>
      <c r="CF118" s="127">
        <v>30</v>
      </c>
      <c r="CG118" s="127">
        <v>10</v>
      </c>
      <c r="CH118" s="127">
        <v>18</v>
      </c>
      <c r="CI118" s="127">
        <v>11</v>
      </c>
      <c r="CJ118" s="127">
        <v>1</v>
      </c>
      <c r="CK118" s="127">
        <v>14</v>
      </c>
      <c r="CL118" s="127">
        <v>14</v>
      </c>
      <c r="CM118" s="127">
        <v>0</v>
      </c>
      <c r="CN118" s="127"/>
      <c r="CO118" s="127"/>
      <c r="CP118" s="127"/>
      <c r="CQ118" s="127"/>
      <c r="CR118" s="127"/>
      <c r="CS118" s="127"/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54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66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72</v>
      </c>
      <c r="W119" s="127">
        <v>119</v>
      </c>
      <c r="X119" s="127">
        <v>59</v>
      </c>
      <c r="Y119" s="127">
        <v>59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44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3</v>
      </c>
      <c r="BJ119" s="127">
        <v>20</v>
      </c>
      <c r="BK119" s="127">
        <v>15</v>
      </c>
      <c r="BL119" s="127">
        <v>27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31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35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17</v>
      </c>
      <c r="CF119" s="127">
        <v>21</v>
      </c>
      <c r="CG119" s="127">
        <v>15</v>
      </c>
      <c r="CH119" s="127">
        <v>21</v>
      </c>
      <c r="CI119" s="127">
        <v>23</v>
      </c>
      <c r="CJ119" s="127">
        <v>2</v>
      </c>
      <c r="CK119" s="127">
        <v>12</v>
      </c>
      <c r="CL119" s="127">
        <v>13</v>
      </c>
      <c r="CM119" s="127">
        <v>0</v>
      </c>
      <c r="CN119" s="127"/>
      <c r="CO119" s="127"/>
      <c r="CP119" s="127"/>
      <c r="CQ119" s="127"/>
      <c r="CR119" s="127"/>
      <c r="CS119" s="127"/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44</v>
      </c>
      <c r="C120" s="127">
        <v>85</v>
      </c>
      <c r="D120" s="127">
        <v>62</v>
      </c>
      <c r="E120" s="127">
        <v>83</v>
      </c>
      <c r="F120" s="127">
        <v>100</v>
      </c>
      <c r="G120" s="127">
        <v>42</v>
      </c>
      <c r="H120" s="127">
        <v>93</v>
      </c>
      <c r="I120" s="127">
        <v>92</v>
      </c>
      <c r="J120" s="127">
        <v>70</v>
      </c>
      <c r="K120" s="127">
        <v>40</v>
      </c>
      <c r="L120" s="127">
        <v>84</v>
      </c>
      <c r="M120" s="127">
        <v>72</v>
      </c>
      <c r="N120" s="127">
        <v>76</v>
      </c>
      <c r="O120" s="127">
        <v>71</v>
      </c>
      <c r="P120" s="127">
        <v>94</v>
      </c>
      <c r="Q120" s="127">
        <v>50</v>
      </c>
      <c r="R120" s="127">
        <v>45</v>
      </c>
      <c r="S120" s="127">
        <v>60</v>
      </c>
      <c r="T120" s="127">
        <v>76</v>
      </c>
      <c r="U120" s="127">
        <v>36</v>
      </c>
      <c r="V120" s="127">
        <v>75</v>
      </c>
      <c r="W120" s="127">
        <v>98</v>
      </c>
      <c r="X120" s="127">
        <v>34</v>
      </c>
      <c r="Y120" s="127">
        <v>44</v>
      </c>
      <c r="Z120" s="127">
        <v>46</v>
      </c>
      <c r="AA120" s="127">
        <v>53</v>
      </c>
      <c r="AB120" s="127">
        <v>78</v>
      </c>
      <c r="AC120" s="127">
        <v>53</v>
      </c>
      <c r="AD120" s="127">
        <v>54</v>
      </c>
      <c r="AE120" s="127">
        <v>50</v>
      </c>
      <c r="AF120" s="127">
        <v>34</v>
      </c>
      <c r="AG120" s="127">
        <v>55</v>
      </c>
      <c r="AH120" s="127">
        <v>73</v>
      </c>
      <c r="AI120" s="127">
        <v>72</v>
      </c>
      <c r="AJ120" s="127">
        <v>38</v>
      </c>
      <c r="AK120" s="127">
        <v>66</v>
      </c>
      <c r="AL120" s="127">
        <v>34</v>
      </c>
      <c r="AM120" s="127">
        <v>41</v>
      </c>
      <c r="AN120" s="127">
        <v>53</v>
      </c>
      <c r="AO120" s="127">
        <v>63</v>
      </c>
      <c r="AP120" s="127">
        <v>64</v>
      </c>
      <c r="AQ120" s="127">
        <v>71</v>
      </c>
      <c r="AR120" s="127">
        <v>45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63</v>
      </c>
      <c r="BE120" s="127">
        <v>27</v>
      </c>
      <c r="BF120" s="127">
        <v>31</v>
      </c>
      <c r="BG120" s="127">
        <v>26</v>
      </c>
      <c r="BH120" s="127">
        <v>22</v>
      </c>
      <c r="BI120" s="127">
        <v>26</v>
      </c>
      <c r="BJ120" s="127">
        <v>45</v>
      </c>
      <c r="BK120" s="127">
        <v>55</v>
      </c>
      <c r="BL120" s="127">
        <v>37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25</v>
      </c>
      <c r="BS120" s="127">
        <v>40</v>
      </c>
      <c r="BT120" s="127">
        <v>50</v>
      </c>
      <c r="BU120" s="127">
        <v>31</v>
      </c>
      <c r="BV120" s="127">
        <v>23</v>
      </c>
      <c r="BW120" s="127">
        <v>39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21</v>
      </c>
      <c r="CD120" s="127">
        <v>36</v>
      </c>
      <c r="CE120" s="127">
        <v>54</v>
      </c>
      <c r="CF120" s="127">
        <v>55</v>
      </c>
      <c r="CG120" s="127">
        <v>50</v>
      </c>
      <c r="CH120" s="127">
        <v>62</v>
      </c>
      <c r="CI120" s="127">
        <v>33</v>
      </c>
      <c r="CJ120" s="127">
        <v>20</v>
      </c>
      <c r="CK120" s="127">
        <v>40</v>
      </c>
      <c r="CL120" s="127">
        <v>43</v>
      </c>
      <c r="CM120" s="127">
        <v>0</v>
      </c>
      <c r="CN120" s="127"/>
      <c r="CO120" s="127"/>
      <c r="CP120" s="127"/>
      <c r="CQ120" s="127"/>
      <c r="CR120" s="127"/>
      <c r="CS120" s="127"/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122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190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1151</v>
      </c>
      <c r="AE121" s="127">
        <v>1125</v>
      </c>
      <c r="AF121" s="127">
        <v>491</v>
      </c>
      <c r="AG121" s="127">
        <v>1426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95</v>
      </c>
      <c r="AS121" s="127">
        <v>161</v>
      </c>
      <c r="AT121" s="127">
        <v>14</v>
      </c>
      <c r="AU121" s="127">
        <v>77</v>
      </c>
      <c r="AV121" s="127">
        <v>73</v>
      </c>
      <c r="AW121" s="127">
        <v>54</v>
      </c>
      <c r="AX121" s="127">
        <v>69</v>
      </c>
      <c r="AY121" s="127">
        <v>53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87</v>
      </c>
      <c r="BG121" s="127">
        <v>21</v>
      </c>
      <c r="BH121" s="127">
        <v>60</v>
      </c>
      <c r="BI121" s="127">
        <v>6</v>
      </c>
      <c r="BJ121" s="127">
        <v>57</v>
      </c>
      <c r="BK121" s="127">
        <v>60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56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37</v>
      </c>
      <c r="CE121" s="127">
        <v>53</v>
      </c>
      <c r="CF121" s="127">
        <v>60</v>
      </c>
      <c r="CG121" s="127">
        <v>33</v>
      </c>
      <c r="CH121" s="127">
        <v>37</v>
      </c>
      <c r="CI121" s="127">
        <v>44</v>
      </c>
      <c r="CJ121" s="127">
        <v>6</v>
      </c>
      <c r="CK121" s="127">
        <v>48</v>
      </c>
      <c r="CL121" s="127">
        <v>43</v>
      </c>
      <c r="CM121" s="127">
        <v>0</v>
      </c>
      <c r="CN121" s="127"/>
      <c r="CO121" s="127"/>
      <c r="CP121" s="127"/>
      <c r="CQ121" s="127"/>
      <c r="CR121" s="127"/>
      <c r="CS121" s="127"/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73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47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36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24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31</v>
      </c>
      <c r="CG122" s="127">
        <v>62</v>
      </c>
      <c r="CH122" s="127">
        <v>34</v>
      </c>
      <c r="CI122" s="127">
        <v>31</v>
      </c>
      <c r="CJ122" s="127">
        <v>31</v>
      </c>
      <c r="CK122" s="127">
        <v>37</v>
      </c>
      <c r="CL122" s="127">
        <v>16</v>
      </c>
      <c r="CM122" s="127">
        <v>0</v>
      </c>
      <c r="CN122" s="127"/>
      <c r="CO122" s="127"/>
      <c r="CP122" s="127"/>
      <c r="CQ122" s="127"/>
      <c r="CR122" s="127"/>
      <c r="CS122" s="127"/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81</v>
      </c>
      <c r="H123" s="127">
        <v>94</v>
      </c>
      <c r="I123" s="127">
        <v>72</v>
      </c>
      <c r="J123" s="127">
        <v>65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43</v>
      </c>
      <c r="S123" s="127">
        <v>137</v>
      </c>
      <c r="T123" s="127">
        <v>51</v>
      </c>
      <c r="U123" s="127">
        <v>97</v>
      </c>
      <c r="V123" s="127">
        <v>53</v>
      </c>
      <c r="W123" s="127">
        <v>96</v>
      </c>
      <c r="X123" s="127">
        <v>35</v>
      </c>
      <c r="Y123" s="127">
        <v>29</v>
      </c>
      <c r="Z123" s="127">
        <v>69</v>
      </c>
      <c r="AA123" s="127">
        <v>66</v>
      </c>
      <c r="AB123" s="127">
        <v>91</v>
      </c>
      <c r="AC123" s="127">
        <v>93</v>
      </c>
      <c r="AD123" s="127">
        <v>59</v>
      </c>
      <c r="AE123" s="127">
        <v>55</v>
      </c>
      <c r="AF123" s="127">
        <v>23</v>
      </c>
      <c r="AG123" s="127">
        <v>61</v>
      </c>
      <c r="AH123" s="127">
        <v>69</v>
      </c>
      <c r="AI123" s="127">
        <v>67</v>
      </c>
      <c r="AJ123" s="127">
        <v>29</v>
      </c>
      <c r="AK123" s="127">
        <v>41</v>
      </c>
      <c r="AL123" s="127">
        <v>44</v>
      </c>
      <c r="AM123" s="127">
        <v>32</v>
      </c>
      <c r="AN123" s="127">
        <v>36</v>
      </c>
      <c r="AO123" s="127">
        <v>65</v>
      </c>
      <c r="AP123" s="127">
        <v>57</v>
      </c>
      <c r="AQ123" s="127">
        <v>68</v>
      </c>
      <c r="AR123" s="127">
        <v>41</v>
      </c>
      <c r="AS123" s="127">
        <v>41</v>
      </c>
      <c r="AT123" s="127">
        <v>28</v>
      </c>
      <c r="AU123" s="127">
        <v>79</v>
      </c>
      <c r="AV123" s="127">
        <v>36</v>
      </c>
      <c r="AW123" s="127">
        <v>55</v>
      </c>
      <c r="AX123" s="127">
        <v>40</v>
      </c>
      <c r="AY123" s="127">
        <v>42</v>
      </c>
      <c r="AZ123" s="127">
        <v>95</v>
      </c>
      <c r="BA123" s="127">
        <v>11</v>
      </c>
      <c r="BB123" s="127">
        <v>95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25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38</v>
      </c>
      <c r="BO123" s="127">
        <v>20</v>
      </c>
      <c r="BP123" s="127">
        <v>42</v>
      </c>
      <c r="BQ123" s="127">
        <v>34</v>
      </c>
      <c r="BR123" s="127">
        <v>41</v>
      </c>
      <c r="BS123" s="127">
        <v>49</v>
      </c>
      <c r="BT123" s="127">
        <v>49</v>
      </c>
      <c r="BU123" s="127">
        <v>47</v>
      </c>
      <c r="BV123" s="127">
        <v>19</v>
      </c>
      <c r="BW123" s="127">
        <v>33</v>
      </c>
      <c r="BX123" s="127">
        <v>39</v>
      </c>
      <c r="BY123" s="127">
        <v>41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46</v>
      </c>
      <c r="CE123" s="127">
        <v>51</v>
      </c>
      <c r="CF123" s="127">
        <v>31</v>
      </c>
      <c r="CG123" s="127">
        <v>40</v>
      </c>
      <c r="CH123" s="127">
        <v>50</v>
      </c>
      <c r="CI123" s="127">
        <v>43</v>
      </c>
      <c r="CJ123" s="127">
        <v>25</v>
      </c>
      <c r="CK123" s="127">
        <v>62</v>
      </c>
      <c r="CL123" s="127">
        <v>28</v>
      </c>
      <c r="CM123" s="127">
        <v>0</v>
      </c>
      <c r="CN123" s="127"/>
      <c r="CO123" s="127"/>
      <c r="CP123" s="127"/>
      <c r="CQ123" s="127"/>
      <c r="CR123" s="127"/>
      <c r="CS123" s="127"/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24</v>
      </c>
      <c r="CG124" s="127">
        <v>11</v>
      </c>
      <c r="CH124" s="127">
        <v>12</v>
      </c>
      <c r="CI124" s="127">
        <v>14</v>
      </c>
      <c r="CJ124" s="127">
        <v>8</v>
      </c>
      <c r="CK124" s="127">
        <v>8</v>
      </c>
      <c r="CL124" s="127">
        <v>16</v>
      </c>
      <c r="CM124" s="127">
        <v>0</v>
      </c>
      <c r="CN124" s="127"/>
      <c r="CO124" s="127"/>
      <c r="CP124" s="127"/>
      <c r="CQ124" s="127"/>
      <c r="CR124" s="127"/>
      <c r="CS124" s="127"/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147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33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25</v>
      </c>
      <c r="AZ125" s="127">
        <v>23</v>
      </c>
      <c r="BA125" s="127">
        <v>27</v>
      </c>
      <c r="BB125" s="127">
        <v>32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15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26</v>
      </c>
      <c r="BX125" s="127">
        <v>34</v>
      </c>
      <c r="BY125" s="127">
        <v>38</v>
      </c>
      <c r="BZ125" s="127">
        <v>35</v>
      </c>
      <c r="CA125" s="127">
        <v>61</v>
      </c>
      <c r="CB125" s="127">
        <v>41</v>
      </c>
      <c r="CC125" s="127">
        <v>31</v>
      </c>
      <c r="CD125" s="127">
        <v>41</v>
      </c>
      <c r="CE125" s="127">
        <v>65</v>
      </c>
      <c r="CF125" s="127">
        <v>49</v>
      </c>
      <c r="CG125" s="127">
        <v>36</v>
      </c>
      <c r="CH125" s="127">
        <v>60</v>
      </c>
      <c r="CI125" s="127">
        <v>41</v>
      </c>
      <c r="CJ125" s="127">
        <v>63</v>
      </c>
      <c r="CK125" s="127">
        <v>42</v>
      </c>
      <c r="CL125" s="127">
        <v>37</v>
      </c>
      <c r="CM125" s="127">
        <v>0</v>
      </c>
      <c r="CN125" s="127"/>
      <c r="CO125" s="127"/>
      <c r="CP125" s="127"/>
      <c r="CQ125" s="127"/>
      <c r="CR125" s="127"/>
      <c r="CS125" s="127"/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42</v>
      </c>
      <c r="C126" s="127">
        <v>37</v>
      </c>
      <c r="D126" s="127">
        <v>37</v>
      </c>
      <c r="E126" s="127">
        <v>57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78</v>
      </c>
      <c r="K126" s="127">
        <v>31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62</v>
      </c>
      <c r="Q126" s="127">
        <v>41</v>
      </c>
      <c r="R126" s="127">
        <v>29</v>
      </c>
      <c r="S126" s="127">
        <v>56</v>
      </c>
      <c r="T126" s="127">
        <v>69</v>
      </c>
      <c r="U126" s="127">
        <v>54</v>
      </c>
      <c r="V126" s="127">
        <v>78</v>
      </c>
      <c r="W126" s="127">
        <v>48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43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70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38</v>
      </c>
      <c r="AO126" s="127">
        <v>87</v>
      </c>
      <c r="AP126" s="127">
        <v>37</v>
      </c>
      <c r="AQ126" s="127">
        <v>43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32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46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33</v>
      </c>
      <c r="BL126" s="127">
        <v>44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39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46</v>
      </c>
      <c r="BY126" s="127">
        <v>126</v>
      </c>
      <c r="BZ126" s="127">
        <v>43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37</v>
      </c>
      <c r="CF126" s="127">
        <v>39</v>
      </c>
      <c r="CG126" s="127">
        <v>35</v>
      </c>
      <c r="CH126" s="127">
        <v>39</v>
      </c>
      <c r="CI126" s="127">
        <v>32</v>
      </c>
      <c r="CJ126" s="127">
        <v>22</v>
      </c>
      <c r="CK126" s="127">
        <v>37</v>
      </c>
      <c r="CL126" s="127">
        <v>33</v>
      </c>
      <c r="CM126" s="127">
        <v>0</v>
      </c>
      <c r="CN126" s="127"/>
      <c r="CO126" s="127"/>
      <c r="CP126" s="127"/>
      <c r="CQ126" s="127"/>
      <c r="CR126" s="127"/>
      <c r="CS126" s="127"/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180</v>
      </c>
      <c r="F127" s="127">
        <v>173</v>
      </c>
      <c r="G127" s="127">
        <v>110</v>
      </c>
      <c r="H127" s="127">
        <v>146</v>
      </c>
      <c r="I127" s="127">
        <v>324</v>
      </c>
      <c r="J127" s="127">
        <v>175</v>
      </c>
      <c r="K127" s="127">
        <v>85</v>
      </c>
      <c r="L127" s="127">
        <v>149</v>
      </c>
      <c r="M127" s="127">
        <v>111</v>
      </c>
      <c r="N127" s="127">
        <v>150</v>
      </c>
      <c r="O127" s="127">
        <v>139</v>
      </c>
      <c r="P127" s="127">
        <v>314</v>
      </c>
      <c r="Q127" s="127">
        <v>176</v>
      </c>
      <c r="R127" s="127">
        <v>80</v>
      </c>
      <c r="S127" s="127">
        <v>140</v>
      </c>
      <c r="T127" s="127">
        <v>110</v>
      </c>
      <c r="U127" s="127">
        <v>223</v>
      </c>
      <c r="V127" s="127">
        <v>190</v>
      </c>
      <c r="W127" s="127">
        <v>129</v>
      </c>
      <c r="X127" s="127">
        <v>87</v>
      </c>
      <c r="Y127" s="127">
        <v>86</v>
      </c>
      <c r="Z127" s="127">
        <v>97</v>
      </c>
      <c r="AA127" s="127">
        <v>105</v>
      </c>
      <c r="AB127" s="127">
        <v>146</v>
      </c>
      <c r="AC127" s="127">
        <v>249</v>
      </c>
      <c r="AD127" s="127">
        <v>119</v>
      </c>
      <c r="AE127" s="127">
        <v>91</v>
      </c>
      <c r="AF127" s="127">
        <v>66</v>
      </c>
      <c r="AG127" s="127">
        <v>73</v>
      </c>
      <c r="AH127" s="127">
        <v>125</v>
      </c>
      <c r="AI127" s="127">
        <v>100</v>
      </c>
      <c r="AJ127" s="127">
        <v>99</v>
      </c>
      <c r="AK127" s="127">
        <v>109</v>
      </c>
      <c r="AL127" s="127">
        <v>234</v>
      </c>
      <c r="AM127" s="127">
        <v>42</v>
      </c>
      <c r="AN127" s="127">
        <v>86</v>
      </c>
      <c r="AO127" s="127">
        <v>89</v>
      </c>
      <c r="AP127" s="127">
        <v>78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101</v>
      </c>
      <c r="AX127" s="127">
        <v>76</v>
      </c>
      <c r="AY127" s="127">
        <v>79</v>
      </c>
      <c r="AZ127" s="127">
        <v>57</v>
      </c>
      <c r="BA127" s="127">
        <v>51</v>
      </c>
      <c r="BB127" s="127">
        <v>81</v>
      </c>
      <c r="BC127" s="127">
        <v>93</v>
      </c>
      <c r="BD127" s="127">
        <v>124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79</v>
      </c>
      <c r="BK127" s="127">
        <v>79</v>
      </c>
      <c r="BL127" s="127">
        <v>74</v>
      </c>
      <c r="BM127" s="127">
        <v>68</v>
      </c>
      <c r="BN127" s="127">
        <v>69</v>
      </c>
      <c r="BO127" s="127">
        <v>36</v>
      </c>
      <c r="BP127" s="127">
        <v>66</v>
      </c>
      <c r="BQ127" s="127">
        <v>105</v>
      </c>
      <c r="BR127" s="127">
        <v>117</v>
      </c>
      <c r="BS127" s="127">
        <v>238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146</v>
      </c>
      <c r="BY127" s="127">
        <v>84</v>
      </c>
      <c r="BZ127" s="127">
        <v>75</v>
      </c>
      <c r="CA127" s="127">
        <v>52</v>
      </c>
      <c r="CB127" s="127">
        <v>68</v>
      </c>
      <c r="CC127" s="127">
        <v>37</v>
      </c>
      <c r="CD127" s="127">
        <v>75</v>
      </c>
      <c r="CE127" s="127">
        <v>94</v>
      </c>
      <c r="CF127" s="127">
        <v>73</v>
      </c>
      <c r="CG127" s="127">
        <v>69</v>
      </c>
      <c r="CH127" s="127">
        <v>86</v>
      </c>
      <c r="CI127" s="127">
        <v>55</v>
      </c>
      <c r="CJ127" s="127">
        <v>44</v>
      </c>
      <c r="CK127" s="127">
        <v>72</v>
      </c>
      <c r="CL127" s="127">
        <v>73</v>
      </c>
      <c r="CM127" s="127">
        <v>0</v>
      </c>
      <c r="CN127" s="127"/>
      <c r="CO127" s="127"/>
      <c r="CP127" s="127"/>
      <c r="CQ127" s="127"/>
      <c r="CR127" s="127"/>
      <c r="CS127" s="127"/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29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34</v>
      </c>
      <c r="J128" s="127">
        <v>33</v>
      </c>
      <c r="K128" s="127">
        <v>21</v>
      </c>
      <c r="L128" s="127">
        <v>51</v>
      </c>
      <c r="M128" s="127">
        <v>42</v>
      </c>
      <c r="N128" s="127">
        <v>42</v>
      </c>
      <c r="O128" s="127">
        <v>42</v>
      </c>
      <c r="P128" s="127">
        <v>48</v>
      </c>
      <c r="Q128" s="127">
        <v>38</v>
      </c>
      <c r="R128" s="127">
        <v>15</v>
      </c>
      <c r="S128" s="127">
        <v>49</v>
      </c>
      <c r="T128" s="127">
        <v>45</v>
      </c>
      <c r="U128" s="127">
        <v>30</v>
      </c>
      <c r="V128" s="127">
        <v>31</v>
      </c>
      <c r="W128" s="127">
        <v>35</v>
      </c>
      <c r="X128" s="127">
        <v>25</v>
      </c>
      <c r="Y128" s="127">
        <v>12</v>
      </c>
      <c r="Z128" s="127">
        <v>40</v>
      </c>
      <c r="AA128" s="127">
        <v>36</v>
      </c>
      <c r="AB128" s="127">
        <v>52</v>
      </c>
      <c r="AC128" s="127">
        <v>35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29</v>
      </c>
      <c r="AI128" s="127">
        <v>38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37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22</v>
      </c>
      <c r="AW128" s="127">
        <v>20</v>
      </c>
      <c r="AX128" s="127">
        <v>12</v>
      </c>
      <c r="AY128" s="127">
        <v>24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29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10</v>
      </c>
      <c r="BP128" s="127">
        <v>18</v>
      </c>
      <c r="BQ128" s="127">
        <v>25</v>
      </c>
      <c r="BR128" s="127">
        <v>17</v>
      </c>
      <c r="BS128" s="127">
        <v>19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17</v>
      </c>
      <c r="CG128" s="127">
        <v>29</v>
      </c>
      <c r="CH128" s="127">
        <v>21</v>
      </c>
      <c r="CI128" s="127">
        <v>20</v>
      </c>
      <c r="CJ128" s="127">
        <v>12</v>
      </c>
      <c r="CK128" s="127">
        <v>15</v>
      </c>
      <c r="CL128" s="127">
        <v>24</v>
      </c>
      <c r="CM128" s="127">
        <v>0</v>
      </c>
      <c r="CN128" s="127"/>
      <c r="CO128" s="127"/>
      <c r="CP128" s="127"/>
      <c r="CQ128" s="127"/>
      <c r="CR128" s="127"/>
      <c r="CS128" s="127"/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58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37</v>
      </c>
      <c r="Z129" s="127">
        <v>50</v>
      </c>
      <c r="AA129" s="127">
        <v>55</v>
      </c>
      <c r="AB129" s="127">
        <v>56</v>
      </c>
      <c r="AC129" s="127">
        <v>68</v>
      </c>
      <c r="AD129" s="127">
        <v>45</v>
      </c>
      <c r="AE129" s="127">
        <v>30</v>
      </c>
      <c r="AF129" s="127">
        <v>39</v>
      </c>
      <c r="AG129" s="127">
        <v>35</v>
      </c>
      <c r="AH129" s="127">
        <v>48</v>
      </c>
      <c r="AI129" s="127">
        <v>53</v>
      </c>
      <c r="AJ129" s="127">
        <v>42</v>
      </c>
      <c r="AK129" s="127">
        <v>30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44</v>
      </c>
      <c r="AX129" s="127">
        <v>41</v>
      </c>
      <c r="AY129" s="127">
        <v>31</v>
      </c>
      <c r="AZ129" s="127">
        <v>35</v>
      </c>
      <c r="BA129" s="127">
        <v>14</v>
      </c>
      <c r="BB129" s="127">
        <v>47</v>
      </c>
      <c r="BC129" s="127">
        <v>46</v>
      </c>
      <c r="BD129" s="127">
        <v>55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46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25</v>
      </c>
      <c r="BQ129" s="127">
        <v>43</v>
      </c>
      <c r="BR129" s="127">
        <v>42</v>
      </c>
      <c r="BS129" s="127">
        <v>24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27</v>
      </c>
      <c r="BZ129" s="127">
        <v>21</v>
      </c>
      <c r="CA129" s="127">
        <v>30</v>
      </c>
      <c r="CB129" s="127">
        <v>32</v>
      </c>
      <c r="CC129" s="127">
        <v>27</v>
      </c>
      <c r="CD129" s="127">
        <v>37</v>
      </c>
      <c r="CE129" s="127">
        <v>64</v>
      </c>
      <c r="CF129" s="127">
        <v>46</v>
      </c>
      <c r="CG129" s="127">
        <v>34</v>
      </c>
      <c r="CH129" s="127">
        <v>50</v>
      </c>
      <c r="CI129" s="127">
        <v>24</v>
      </c>
      <c r="CJ129" s="127">
        <v>17</v>
      </c>
      <c r="CK129" s="127">
        <v>40</v>
      </c>
      <c r="CL129" s="127">
        <v>38</v>
      </c>
      <c r="CM129" s="127">
        <v>0</v>
      </c>
      <c r="CN129" s="127"/>
      <c r="CO129" s="127"/>
      <c r="CP129" s="127"/>
      <c r="CQ129" s="127"/>
      <c r="CR129" s="127"/>
      <c r="CS129" s="127"/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91</v>
      </c>
      <c r="J130" s="127">
        <v>97</v>
      </c>
      <c r="K130" s="127">
        <v>58</v>
      </c>
      <c r="L130" s="127">
        <v>123</v>
      </c>
      <c r="M130" s="127">
        <v>95</v>
      </c>
      <c r="N130" s="127">
        <v>112</v>
      </c>
      <c r="O130" s="127">
        <v>125</v>
      </c>
      <c r="P130" s="127">
        <v>89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57</v>
      </c>
      <c r="V130" s="127">
        <v>78</v>
      </c>
      <c r="W130" s="127">
        <v>88</v>
      </c>
      <c r="X130" s="127">
        <v>56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67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64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52</v>
      </c>
      <c r="BF130" s="127">
        <v>53</v>
      </c>
      <c r="BG130" s="127">
        <v>33</v>
      </c>
      <c r="BH130" s="127">
        <v>34</v>
      </c>
      <c r="BI130" s="127">
        <v>31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47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21</v>
      </c>
      <c r="BW130" s="127">
        <v>56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44</v>
      </c>
      <c r="CG130" s="127">
        <v>47</v>
      </c>
      <c r="CH130" s="127">
        <v>58</v>
      </c>
      <c r="CI130" s="127">
        <v>55</v>
      </c>
      <c r="CJ130" s="127">
        <v>30</v>
      </c>
      <c r="CK130" s="127">
        <v>42</v>
      </c>
      <c r="CL130" s="127">
        <v>47</v>
      </c>
      <c r="CM130" s="127">
        <v>0</v>
      </c>
      <c r="CN130" s="127"/>
      <c r="CO130" s="127"/>
      <c r="CP130" s="127"/>
      <c r="CQ130" s="127"/>
      <c r="CR130" s="127"/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140</v>
      </c>
      <c r="F131" s="127">
        <v>117</v>
      </c>
      <c r="G131" s="127">
        <v>67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86</v>
      </c>
      <c r="AA131" s="127">
        <v>95</v>
      </c>
      <c r="AB131" s="127">
        <v>99</v>
      </c>
      <c r="AC131" s="127">
        <v>73</v>
      </c>
      <c r="AD131" s="127">
        <v>80</v>
      </c>
      <c r="AE131" s="127">
        <v>70</v>
      </c>
      <c r="AF131" s="127">
        <v>58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62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81</v>
      </c>
      <c r="BE131" s="127">
        <v>24</v>
      </c>
      <c r="BF131" s="127">
        <v>60</v>
      </c>
      <c r="BG131" s="127">
        <v>36</v>
      </c>
      <c r="BH131" s="127">
        <v>23</v>
      </c>
      <c r="BI131" s="127">
        <v>30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55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46</v>
      </c>
      <c r="BY131" s="127">
        <v>64</v>
      </c>
      <c r="BZ131" s="127">
        <v>46</v>
      </c>
      <c r="CA131" s="127">
        <v>44</v>
      </c>
      <c r="CB131" s="127">
        <v>35</v>
      </c>
      <c r="CC131" s="127">
        <v>24</v>
      </c>
      <c r="CD131" s="127">
        <v>51</v>
      </c>
      <c r="CE131" s="127">
        <v>74</v>
      </c>
      <c r="CF131" s="127">
        <v>48</v>
      </c>
      <c r="CG131" s="127">
        <v>53</v>
      </c>
      <c r="CH131" s="127">
        <v>68</v>
      </c>
      <c r="CI131" s="127">
        <v>49</v>
      </c>
      <c r="CJ131" s="127">
        <v>37</v>
      </c>
      <c r="CK131" s="127">
        <v>67</v>
      </c>
      <c r="CL131" s="127">
        <v>51</v>
      </c>
      <c r="CM131" s="127">
        <v>0</v>
      </c>
      <c r="CN131" s="127"/>
      <c r="CO131" s="127"/>
      <c r="CP131" s="127"/>
      <c r="CQ131" s="127"/>
      <c r="CR131" s="127"/>
      <c r="CS131" s="127"/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59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55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36</v>
      </c>
      <c r="AG132" s="127">
        <v>70</v>
      </c>
      <c r="AH132" s="127">
        <v>69</v>
      </c>
      <c r="AI132" s="127">
        <v>76</v>
      </c>
      <c r="AJ132" s="127">
        <v>40</v>
      </c>
      <c r="AK132" s="127">
        <v>53</v>
      </c>
      <c r="AL132" s="127">
        <v>47</v>
      </c>
      <c r="AM132" s="127">
        <v>20</v>
      </c>
      <c r="AN132" s="127">
        <v>45</v>
      </c>
      <c r="AO132" s="127">
        <v>38</v>
      </c>
      <c r="AP132" s="127">
        <v>46</v>
      </c>
      <c r="AQ132" s="127">
        <v>49</v>
      </c>
      <c r="AR132" s="127">
        <v>50</v>
      </c>
      <c r="AS132" s="127">
        <v>29</v>
      </c>
      <c r="AT132" s="127">
        <v>21</v>
      </c>
      <c r="AU132" s="127">
        <v>46</v>
      </c>
      <c r="AV132" s="127">
        <v>42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30</v>
      </c>
      <c r="BF132" s="127">
        <v>36</v>
      </c>
      <c r="BG132" s="127">
        <v>26</v>
      </c>
      <c r="BH132" s="127">
        <v>20</v>
      </c>
      <c r="BI132" s="127">
        <v>19</v>
      </c>
      <c r="BJ132" s="127">
        <v>62</v>
      </c>
      <c r="BK132" s="127">
        <v>42</v>
      </c>
      <c r="BL132" s="127">
        <v>53</v>
      </c>
      <c r="BM132" s="127">
        <v>48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35</v>
      </c>
      <c r="BS132" s="127">
        <v>31</v>
      </c>
      <c r="BT132" s="127">
        <v>42</v>
      </c>
      <c r="BU132" s="127">
        <v>29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36</v>
      </c>
      <c r="CG132" s="127">
        <v>45</v>
      </c>
      <c r="CH132" s="127">
        <v>37</v>
      </c>
      <c r="CI132" s="127">
        <v>33</v>
      </c>
      <c r="CJ132" s="127">
        <v>18</v>
      </c>
      <c r="CK132" s="127">
        <v>35</v>
      </c>
      <c r="CL132" s="127">
        <v>34</v>
      </c>
      <c r="CM132" s="127">
        <v>0</v>
      </c>
      <c r="CN132" s="127"/>
      <c r="CO132" s="127"/>
      <c r="CP132" s="127"/>
      <c r="CQ132" s="127"/>
      <c r="CR132" s="127"/>
      <c r="CS132" s="127"/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74</v>
      </c>
      <c r="C133" s="127">
        <v>132</v>
      </c>
      <c r="D133" s="127">
        <v>609</v>
      </c>
      <c r="E133" s="127">
        <v>456</v>
      </c>
      <c r="F133" s="127">
        <v>393</v>
      </c>
      <c r="G133" s="127">
        <v>66</v>
      </c>
      <c r="H133" s="127">
        <v>168</v>
      </c>
      <c r="I133" s="127">
        <v>290</v>
      </c>
      <c r="J133" s="127">
        <v>498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119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119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77</v>
      </c>
      <c r="AH133" s="127">
        <v>103</v>
      </c>
      <c r="AI133" s="127">
        <v>104</v>
      </c>
      <c r="AJ133" s="127">
        <v>77</v>
      </c>
      <c r="AK133" s="127">
        <v>72</v>
      </c>
      <c r="AL133" s="127">
        <v>65</v>
      </c>
      <c r="AM133" s="127">
        <v>63</v>
      </c>
      <c r="AN133" s="127">
        <v>55</v>
      </c>
      <c r="AO133" s="127">
        <v>90</v>
      </c>
      <c r="AP133" s="127">
        <v>89</v>
      </c>
      <c r="AQ133" s="127">
        <v>102</v>
      </c>
      <c r="AR133" s="127">
        <v>96</v>
      </c>
      <c r="AS133" s="127">
        <v>45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68</v>
      </c>
      <c r="BG133" s="127">
        <v>38</v>
      </c>
      <c r="BH133" s="127">
        <v>32</v>
      </c>
      <c r="BI133" s="127">
        <v>32</v>
      </c>
      <c r="BJ133" s="127">
        <v>85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31</v>
      </c>
      <c r="BP133" s="127">
        <v>57</v>
      </c>
      <c r="BQ133" s="127">
        <v>63</v>
      </c>
      <c r="BR133" s="127">
        <v>91</v>
      </c>
      <c r="BS133" s="127">
        <v>46</v>
      </c>
      <c r="BT133" s="127">
        <v>72</v>
      </c>
      <c r="BU133" s="127">
        <v>45</v>
      </c>
      <c r="BV133" s="127">
        <v>30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48</v>
      </c>
      <c r="CB133" s="127">
        <v>43</v>
      </c>
      <c r="CC133" s="127">
        <v>27</v>
      </c>
      <c r="CD133" s="127">
        <v>67</v>
      </c>
      <c r="CE133" s="127">
        <v>92</v>
      </c>
      <c r="CF133" s="127">
        <v>74</v>
      </c>
      <c r="CG133" s="127">
        <v>72</v>
      </c>
      <c r="CH133" s="127">
        <v>81</v>
      </c>
      <c r="CI133" s="127">
        <v>45</v>
      </c>
      <c r="CJ133" s="127">
        <v>52</v>
      </c>
      <c r="CK133" s="127">
        <v>84</v>
      </c>
      <c r="CL133" s="127">
        <v>57</v>
      </c>
      <c r="CM133" s="127">
        <v>0</v>
      </c>
      <c r="CN133" s="127"/>
      <c r="CO133" s="127"/>
      <c r="CP133" s="127"/>
      <c r="CQ133" s="127"/>
      <c r="CR133" s="127"/>
      <c r="CS133" s="127"/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64</v>
      </c>
      <c r="Q134" s="127">
        <v>67</v>
      </c>
      <c r="R134" s="127">
        <v>68</v>
      </c>
      <c r="S134" s="127">
        <v>84</v>
      </c>
      <c r="T134" s="127">
        <v>68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55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53</v>
      </c>
      <c r="CF134" s="127">
        <v>49</v>
      </c>
      <c r="CG134" s="127">
        <v>29</v>
      </c>
      <c r="CH134" s="127">
        <v>37</v>
      </c>
      <c r="CI134" s="127">
        <v>23</v>
      </c>
      <c r="CJ134" s="127">
        <v>36</v>
      </c>
      <c r="CK134" s="127">
        <v>41</v>
      </c>
      <c r="CL134" s="127">
        <v>40</v>
      </c>
      <c r="CM134" s="127">
        <v>0</v>
      </c>
      <c r="CN134" s="127"/>
      <c r="CO134" s="127"/>
      <c r="CP134" s="127"/>
      <c r="CQ134" s="127"/>
      <c r="CR134" s="127"/>
      <c r="CS134" s="127"/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20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13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22</v>
      </c>
      <c r="CF135" s="127">
        <v>17</v>
      </c>
      <c r="CG135" s="127">
        <v>22</v>
      </c>
      <c r="CH135" s="127">
        <v>22</v>
      </c>
      <c r="CI135" s="127">
        <v>14</v>
      </c>
      <c r="CJ135" s="127">
        <v>25</v>
      </c>
      <c r="CK135" s="127">
        <v>19</v>
      </c>
      <c r="CL135" s="127">
        <v>20</v>
      </c>
      <c r="CM135" s="127">
        <v>0</v>
      </c>
      <c r="CN135" s="127"/>
      <c r="CO135" s="127"/>
      <c r="CP135" s="127"/>
      <c r="CQ135" s="127"/>
      <c r="CR135" s="127"/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61</v>
      </c>
      <c r="D136" s="127">
        <v>46</v>
      </c>
      <c r="E136" s="127">
        <v>98</v>
      </c>
      <c r="F136" s="127">
        <v>103</v>
      </c>
      <c r="G136" s="127">
        <v>48</v>
      </c>
      <c r="H136" s="127">
        <v>73</v>
      </c>
      <c r="I136" s="127">
        <v>91</v>
      </c>
      <c r="J136" s="127">
        <v>62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50</v>
      </c>
      <c r="AE136" s="127">
        <v>43</v>
      </c>
      <c r="AF136" s="127">
        <v>28</v>
      </c>
      <c r="AG136" s="127">
        <v>46</v>
      </c>
      <c r="AH136" s="127">
        <v>73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52</v>
      </c>
      <c r="AP136" s="127">
        <v>66</v>
      </c>
      <c r="AQ136" s="127">
        <v>50</v>
      </c>
      <c r="AR136" s="127">
        <v>60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62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65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48</v>
      </c>
      <c r="CE136">
        <v>60</v>
      </c>
      <c r="CF136">
        <v>46</v>
      </c>
      <c r="CG136">
        <v>36</v>
      </c>
      <c r="CH136">
        <v>45</v>
      </c>
      <c r="CI136">
        <v>39</v>
      </c>
      <c r="CJ136">
        <v>28</v>
      </c>
      <c r="CK136">
        <v>66</v>
      </c>
      <c r="CL136">
        <v>32</v>
      </c>
      <c r="CM136">
        <v>0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73</v>
      </c>
      <c r="I137" s="127">
        <v>73</v>
      </c>
      <c r="J137" s="127">
        <v>60</v>
      </c>
      <c r="K137" s="127">
        <v>51</v>
      </c>
      <c r="L137" s="127">
        <v>70</v>
      </c>
      <c r="M137" s="127">
        <v>53</v>
      </c>
      <c r="N137" s="127">
        <v>64</v>
      </c>
      <c r="O137" s="127">
        <v>66</v>
      </c>
      <c r="P137" s="127">
        <v>73</v>
      </c>
      <c r="Q137" s="127">
        <v>54</v>
      </c>
      <c r="R137" s="127">
        <v>19</v>
      </c>
      <c r="S137" s="127">
        <v>47</v>
      </c>
      <c r="T137" s="127">
        <v>62</v>
      </c>
      <c r="U137" s="127">
        <v>38</v>
      </c>
      <c r="V137" s="127">
        <v>40</v>
      </c>
      <c r="W137" s="127">
        <v>80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44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24</v>
      </c>
      <c r="AT137" s="127">
        <v>20</v>
      </c>
      <c r="AU137" s="127">
        <v>40</v>
      </c>
      <c r="AV137" s="127">
        <v>45</v>
      </c>
      <c r="AW137" s="127">
        <v>45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39</v>
      </c>
      <c r="BG137" s="127">
        <v>16</v>
      </c>
      <c r="BH137" s="127">
        <v>19</v>
      </c>
      <c r="BI137" s="127">
        <v>19</v>
      </c>
      <c r="BJ137" s="127">
        <v>41</v>
      </c>
      <c r="BK137" s="127">
        <v>35</v>
      </c>
      <c r="BL137" s="127">
        <v>45</v>
      </c>
      <c r="BM137" s="127">
        <v>27</v>
      </c>
      <c r="BN137" s="127">
        <v>39</v>
      </c>
      <c r="BO137" s="127">
        <v>27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12</v>
      </c>
      <c r="BV137" s="127">
        <v>17</v>
      </c>
      <c r="BW137" s="127">
        <v>29</v>
      </c>
      <c r="BX137" s="127">
        <v>32</v>
      </c>
      <c r="BY137" s="127">
        <v>40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65</v>
      </c>
      <c r="CF137">
        <v>35</v>
      </c>
      <c r="CG137">
        <v>46</v>
      </c>
      <c r="CH137">
        <v>31</v>
      </c>
      <c r="CI137">
        <v>39</v>
      </c>
      <c r="CJ137">
        <v>19</v>
      </c>
      <c r="CK137">
        <v>49</v>
      </c>
      <c r="CL137">
        <v>41</v>
      </c>
      <c r="CM137">
        <v>0</v>
      </c>
    </row>
    <row r="138" spans="1:219">
      <c r="A138" t="s">
        <v>142</v>
      </c>
      <c r="B138" s="127">
        <v>5</v>
      </c>
      <c r="C138" s="127">
        <v>42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65</v>
      </c>
      <c r="K138" s="127">
        <v>22</v>
      </c>
      <c r="L138" s="127">
        <v>73</v>
      </c>
      <c r="M138" s="127">
        <v>104</v>
      </c>
      <c r="N138" s="127">
        <v>127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97</v>
      </c>
      <c r="T138" s="127">
        <v>122</v>
      </c>
      <c r="U138" s="127">
        <v>50</v>
      </c>
      <c r="V138" s="127">
        <v>88</v>
      </c>
      <c r="W138" s="127">
        <v>141</v>
      </c>
      <c r="X138" s="127">
        <v>51</v>
      </c>
      <c r="Y138" s="127">
        <v>23</v>
      </c>
      <c r="Z138" s="127">
        <v>71</v>
      </c>
      <c r="AA138" s="127">
        <v>71</v>
      </c>
      <c r="AB138" s="127">
        <v>74</v>
      </c>
      <c r="AC138" s="127">
        <v>88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114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22</v>
      </c>
      <c r="AN138" s="127">
        <v>55</v>
      </c>
      <c r="AO138" s="127">
        <v>40</v>
      </c>
      <c r="AP138" s="127">
        <v>46</v>
      </c>
      <c r="AQ138" s="127">
        <v>61</v>
      </c>
      <c r="AR138" s="127">
        <v>28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23</v>
      </c>
      <c r="BR138" s="127">
        <v>34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40</v>
      </c>
      <c r="CC138">
        <v>1</v>
      </c>
      <c r="CD138">
        <v>30</v>
      </c>
      <c r="CE138">
        <v>32</v>
      </c>
      <c r="CF138">
        <v>37</v>
      </c>
      <c r="CG138">
        <v>44</v>
      </c>
      <c r="CH138">
        <v>32</v>
      </c>
      <c r="CI138">
        <v>32</v>
      </c>
      <c r="CJ138">
        <v>24</v>
      </c>
      <c r="CK138">
        <v>32</v>
      </c>
      <c r="CL138">
        <v>34</v>
      </c>
      <c r="CM138">
        <v>0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121</v>
      </c>
      <c r="I139" s="127">
        <v>76</v>
      </c>
      <c r="J139" s="127">
        <v>116</v>
      </c>
      <c r="K139" s="127">
        <v>32</v>
      </c>
      <c r="L139" s="127">
        <v>94</v>
      </c>
      <c r="M139" s="127">
        <v>165</v>
      </c>
      <c r="N139" s="127">
        <v>231</v>
      </c>
      <c r="O139" s="127">
        <v>142</v>
      </c>
      <c r="P139" s="127">
        <v>150</v>
      </c>
      <c r="Q139" s="127">
        <v>174</v>
      </c>
      <c r="R139" s="127">
        <v>261</v>
      </c>
      <c r="S139" s="127">
        <v>692</v>
      </c>
      <c r="T139" s="127">
        <v>711</v>
      </c>
      <c r="U139" s="127">
        <v>400</v>
      </c>
      <c r="V139" s="127">
        <v>510</v>
      </c>
      <c r="W139" s="127">
        <v>302</v>
      </c>
      <c r="X139" s="127">
        <v>174</v>
      </c>
      <c r="Y139" s="127">
        <v>62</v>
      </c>
      <c r="Z139" s="127">
        <v>301</v>
      </c>
      <c r="AA139" s="127">
        <v>255</v>
      </c>
      <c r="AB139" s="127">
        <v>140</v>
      </c>
      <c r="AC139" s="127">
        <v>143</v>
      </c>
      <c r="AD139" s="127">
        <v>188</v>
      </c>
      <c r="AE139" s="127">
        <v>818</v>
      </c>
      <c r="AF139" s="127">
        <v>306</v>
      </c>
      <c r="AG139" s="127">
        <v>224</v>
      </c>
      <c r="AH139" s="127">
        <v>151</v>
      </c>
      <c r="AI139" s="127">
        <v>151</v>
      </c>
      <c r="AJ139" s="127">
        <v>159</v>
      </c>
      <c r="AK139" s="127">
        <v>147</v>
      </c>
      <c r="AL139" s="127">
        <v>163</v>
      </c>
      <c r="AM139" s="127">
        <v>91</v>
      </c>
      <c r="AN139" s="127">
        <v>141</v>
      </c>
      <c r="AO139" s="127">
        <v>235</v>
      </c>
      <c r="AP139" s="127">
        <v>116</v>
      </c>
      <c r="AQ139" s="127">
        <v>68</v>
      </c>
      <c r="AR139" s="127">
        <v>85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82</v>
      </c>
      <c r="BC139" s="127">
        <v>52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46</v>
      </c>
      <c r="BK139" s="127">
        <v>37</v>
      </c>
      <c r="BL139" s="127">
        <v>38</v>
      </c>
      <c r="BM139" s="127">
        <v>49</v>
      </c>
      <c r="BN139" s="127">
        <v>40</v>
      </c>
      <c r="BO139" s="127">
        <v>2</v>
      </c>
      <c r="BP139" s="127">
        <v>34</v>
      </c>
      <c r="BQ139" s="127">
        <v>140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13</v>
      </c>
      <c r="BW139" s="127">
        <v>55</v>
      </c>
      <c r="BX139" s="127">
        <v>49</v>
      </c>
      <c r="BY139" s="127">
        <v>52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29</v>
      </c>
      <c r="CH139">
        <v>24</v>
      </c>
      <c r="CI139">
        <v>34</v>
      </c>
      <c r="CJ139">
        <v>2</v>
      </c>
      <c r="CK139">
        <v>35</v>
      </c>
      <c r="CL139">
        <v>46</v>
      </c>
      <c r="CM139">
        <v>0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44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78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38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48</v>
      </c>
      <c r="CF140">
        <v>40</v>
      </c>
      <c r="CG140">
        <v>27</v>
      </c>
      <c r="CH140">
        <v>21</v>
      </c>
      <c r="CI140">
        <v>37</v>
      </c>
      <c r="CJ140">
        <v>17</v>
      </c>
      <c r="CK140">
        <v>33</v>
      </c>
      <c r="CL140">
        <v>33</v>
      </c>
      <c r="CM140">
        <v>0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5210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2417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1410</v>
      </c>
      <c r="CD142">
        <v>2733</v>
      </c>
      <c r="CE142">
        <v>3377</v>
      </c>
      <c r="CF142">
        <v>2743</v>
      </c>
      <c r="CG142">
        <v>2880</v>
      </c>
      <c r="CH142">
        <v>3094</v>
      </c>
      <c r="CI142">
        <v>2368</v>
      </c>
      <c r="CJ142">
        <v>1895</v>
      </c>
      <c r="CK142">
        <v>3242</v>
      </c>
      <c r="CL142">
        <v>3124</v>
      </c>
      <c r="CM142">
        <v>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C147"/>
  <sheetViews>
    <sheetView workbookViewId="0">
      <selection activeCell="J21" sqref="J21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393">
      <c r="A1" s="128" t="s">
        <v>235</v>
      </c>
      <c r="B1" s="128"/>
    </row>
    <row r="2" spans="1:393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>
        <v>44280</v>
      </c>
      <c r="NX2" s="126">
        <v>44281</v>
      </c>
      <c r="NY2" s="126">
        <v>44282</v>
      </c>
      <c r="NZ2" s="126">
        <v>44283</v>
      </c>
      <c r="OA2" s="126">
        <v>44284</v>
      </c>
      <c r="OB2" s="126">
        <v>44285</v>
      </c>
      <c r="OC2" s="126" t="s">
        <v>236</v>
      </c>
    </row>
    <row r="3" spans="1:393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0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</row>
    <row r="4" spans="1:393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1</v>
      </c>
      <c r="OB4">
        <v>0</v>
      </c>
      <c r="OC4">
        <v>0</v>
      </c>
    </row>
    <row r="5" spans="1:393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  <c r="NX5">
        <v>1</v>
      </c>
      <c r="NY5">
        <v>1</v>
      </c>
      <c r="NZ5">
        <v>0</v>
      </c>
      <c r="OA5">
        <v>0</v>
      </c>
      <c r="OB5">
        <v>0</v>
      </c>
      <c r="OC5">
        <v>0</v>
      </c>
    </row>
    <row r="6" spans="1:393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2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0</v>
      </c>
      <c r="LP6" s="127">
        <v>0</v>
      </c>
      <c r="LQ6" s="127">
        <v>0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</row>
    <row r="7" spans="1:393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</row>
    <row r="8" spans="1:393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0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</row>
    <row r="9" spans="1:393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3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1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1</v>
      </c>
      <c r="NY9">
        <v>1</v>
      </c>
      <c r="NZ9">
        <v>0</v>
      </c>
      <c r="OA9">
        <v>0</v>
      </c>
      <c r="OB9">
        <v>1</v>
      </c>
      <c r="OC9">
        <v>0</v>
      </c>
    </row>
    <row r="10" spans="1:393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</row>
    <row r="11" spans="1:393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</row>
    <row r="12" spans="1:393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</row>
    <row r="13" spans="1:393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5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</row>
    <row r="14" spans="1:393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1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1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12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11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4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7</v>
      </c>
      <c r="IV14" s="127">
        <v>9</v>
      </c>
      <c r="IW14" s="127">
        <v>15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12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14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18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10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1</v>
      </c>
      <c r="NW14">
        <v>2</v>
      </c>
      <c r="NX14">
        <v>4</v>
      </c>
      <c r="NY14">
        <v>1</v>
      </c>
      <c r="NZ14">
        <v>0</v>
      </c>
      <c r="OA14">
        <v>1</v>
      </c>
      <c r="OB14">
        <v>0</v>
      </c>
      <c r="OC14">
        <v>0</v>
      </c>
    </row>
    <row r="15" spans="1:393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1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0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</row>
    <row r="16" spans="1:393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  <c r="NX16">
        <v>0</v>
      </c>
      <c r="NY16">
        <v>3</v>
      </c>
      <c r="NZ16">
        <v>0</v>
      </c>
      <c r="OA16">
        <v>2</v>
      </c>
      <c r="OB16">
        <v>3</v>
      </c>
      <c r="OC16">
        <v>0</v>
      </c>
    </row>
    <row r="17" spans="1:393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2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29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13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1</v>
      </c>
      <c r="OC17">
        <v>0</v>
      </c>
    </row>
    <row r="18" spans="1:393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0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</row>
    <row r="19" spans="1:393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</v>
      </c>
      <c r="NY19">
        <v>2</v>
      </c>
      <c r="NZ19">
        <v>0</v>
      </c>
      <c r="OA19">
        <v>2</v>
      </c>
      <c r="OB19">
        <v>0</v>
      </c>
      <c r="OC19">
        <v>0</v>
      </c>
    </row>
    <row r="20" spans="1:393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</row>
    <row r="21" spans="1:393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</row>
    <row r="22" spans="1:393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</row>
    <row r="23" spans="1:393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3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11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19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29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21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16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10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117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68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2</v>
      </c>
      <c r="NX23">
        <v>0</v>
      </c>
      <c r="NY23">
        <v>3</v>
      </c>
      <c r="NZ23">
        <v>1</v>
      </c>
      <c r="OA23">
        <v>0</v>
      </c>
      <c r="OB23">
        <v>4</v>
      </c>
      <c r="OC23">
        <v>0</v>
      </c>
    </row>
    <row r="24" spans="1:393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</row>
    <row r="25" spans="1:393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</row>
    <row r="26" spans="1:393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</row>
    <row r="27" spans="1:393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2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2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1</v>
      </c>
      <c r="NZ27">
        <v>0</v>
      </c>
      <c r="OA27">
        <v>2</v>
      </c>
      <c r="OB27">
        <v>0</v>
      </c>
      <c r="OC27">
        <v>0</v>
      </c>
    </row>
    <row r="28" spans="1:393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2</v>
      </c>
      <c r="NZ28">
        <v>0</v>
      </c>
      <c r="OA28">
        <v>0</v>
      </c>
      <c r="OB28">
        <v>0</v>
      </c>
      <c r="OC28">
        <v>0</v>
      </c>
    </row>
    <row r="29" spans="1:393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1</v>
      </c>
      <c r="OB29">
        <v>1</v>
      </c>
      <c r="OC29">
        <v>0</v>
      </c>
    </row>
    <row r="30" spans="1:393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</row>
    <row r="31" spans="1:393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6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20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3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11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3</v>
      </c>
      <c r="NX31">
        <v>5</v>
      </c>
      <c r="NY31">
        <v>1</v>
      </c>
      <c r="NZ31">
        <v>5</v>
      </c>
      <c r="OA31">
        <v>4</v>
      </c>
      <c r="OB31">
        <v>1</v>
      </c>
      <c r="OC31">
        <v>0</v>
      </c>
    </row>
    <row r="32" spans="1:393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</row>
    <row r="33" spans="1:393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1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1</v>
      </c>
      <c r="NX33">
        <v>0</v>
      </c>
      <c r="NY33">
        <v>1</v>
      </c>
      <c r="NZ33">
        <v>0</v>
      </c>
      <c r="OA33">
        <v>0</v>
      </c>
      <c r="OB33">
        <v>0</v>
      </c>
      <c r="OC33">
        <v>0</v>
      </c>
    </row>
    <row r="34" spans="1:393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</row>
    <row r="35" spans="1:393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9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5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4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19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3</v>
      </c>
      <c r="NY35">
        <v>5</v>
      </c>
      <c r="NZ35">
        <v>3</v>
      </c>
      <c r="OA35">
        <v>2</v>
      </c>
      <c r="OB35">
        <v>1</v>
      </c>
      <c r="OC35">
        <v>0</v>
      </c>
    </row>
    <row r="36" spans="1:393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15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5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13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16</v>
      </c>
      <c r="LE36" s="127">
        <v>25</v>
      </c>
      <c r="LF36" s="127">
        <v>20</v>
      </c>
      <c r="LG36" s="127">
        <v>31</v>
      </c>
      <c r="LH36" s="127">
        <v>16</v>
      </c>
      <c r="LI36" s="127">
        <v>27</v>
      </c>
      <c r="LJ36" s="127">
        <v>22</v>
      </c>
      <c r="LK36" s="127">
        <v>19</v>
      </c>
      <c r="LL36" s="127">
        <v>16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  <c r="NX36">
        <v>2</v>
      </c>
      <c r="NY36">
        <v>9</v>
      </c>
      <c r="NZ36">
        <v>7</v>
      </c>
      <c r="OA36">
        <v>4</v>
      </c>
      <c r="OB36">
        <v>5</v>
      </c>
      <c r="OC36">
        <v>0</v>
      </c>
    </row>
    <row r="37" spans="1:393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</row>
    <row r="38" spans="1:393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3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2</v>
      </c>
      <c r="NX38">
        <v>1</v>
      </c>
      <c r="NY38">
        <v>2</v>
      </c>
      <c r="NZ38">
        <v>0</v>
      </c>
      <c r="OA38">
        <v>1</v>
      </c>
      <c r="OB38">
        <v>1</v>
      </c>
      <c r="OC38">
        <v>0</v>
      </c>
    </row>
    <row r="39" spans="1:393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</v>
      </c>
      <c r="OB39">
        <v>0</v>
      </c>
      <c r="OC39">
        <v>0</v>
      </c>
    </row>
    <row r="40" spans="1:393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0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8</v>
      </c>
      <c r="FS40" s="127">
        <v>16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12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2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7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15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18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5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3</v>
      </c>
      <c r="NW40">
        <v>3</v>
      </c>
      <c r="NX40">
        <v>0</v>
      </c>
      <c r="NY40">
        <v>1</v>
      </c>
      <c r="NZ40">
        <v>2</v>
      </c>
      <c r="OA40">
        <v>2</v>
      </c>
      <c r="OB40">
        <v>0</v>
      </c>
      <c r="OC40">
        <v>0</v>
      </c>
    </row>
    <row r="41" spans="1:393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</row>
    <row r="42" spans="1:393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</row>
    <row r="43" spans="1:393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2</v>
      </c>
      <c r="NZ43">
        <v>0</v>
      </c>
      <c r="OA43">
        <v>0</v>
      </c>
      <c r="OB43">
        <v>0</v>
      </c>
      <c r="OC43">
        <v>0</v>
      </c>
    </row>
    <row r="44" spans="1:393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4</v>
      </c>
      <c r="NY44">
        <v>0</v>
      </c>
      <c r="NZ44">
        <v>1</v>
      </c>
      <c r="OA44">
        <v>2</v>
      </c>
      <c r="OB44">
        <v>1</v>
      </c>
      <c r="OC44">
        <v>0</v>
      </c>
    </row>
    <row r="45" spans="1:393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37</v>
      </c>
      <c r="AD45" s="127">
        <v>28</v>
      </c>
      <c r="AE45" s="127">
        <v>19</v>
      </c>
      <c r="AF45" s="127">
        <v>36</v>
      </c>
      <c r="AG45" s="127">
        <v>75</v>
      </c>
      <c r="AH45" s="127">
        <v>40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5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211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218</v>
      </c>
      <c r="FS45" s="127">
        <v>212</v>
      </c>
      <c r="FT45" s="127">
        <v>267</v>
      </c>
      <c r="FU45" s="127">
        <v>286</v>
      </c>
      <c r="FV45" s="127">
        <v>265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100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70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55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84</v>
      </c>
      <c r="IV45" s="127">
        <v>64</v>
      </c>
      <c r="IW45" s="127">
        <v>71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61</v>
      </c>
      <c r="JH45" s="127">
        <v>118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100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66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254</v>
      </c>
      <c r="KC45" s="127">
        <v>268</v>
      </c>
      <c r="KD45" s="127">
        <v>270</v>
      </c>
      <c r="KE45" s="127">
        <v>234</v>
      </c>
      <c r="KF45" s="127">
        <v>200</v>
      </c>
      <c r="KG45" s="127">
        <v>243</v>
      </c>
      <c r="KH45" s="127">
        <v>355</v>
      </c>
      <c r="KI45" s="127">
        <v>238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235</v>
      </c>
      <c r="KO45" s="127">
        <v>270</v>
      </c>
      <c r="KP45" s="127">
        <v>244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220</v>
      </c>
      <c r="KV45" s="127">
        <v>293</v>
      </c>
      <c r="KW45" s="127">
        <v>125</v>
      </c>
      <c r="KX45" s="127">
        <v>278</v>
      </c>
      <c r="KY45" s="127">
        <v>169</v>
      </c>
      <c r="KZ45" s="127">
        <v>153</v>
      </c>
      <c r="LA45" s="127">
        <v>189</v>
      </c>
      <c r="LB45" s="127">
        <v>225</v>
      </c>
      <c r="LC45" s="127">
        <v>203</v>
      </c>
      <c r="LD45" s="127">
        <v>182</v>
      </c>
      <c r="LE45" s="127">
        <v>171</v>
      </c>
      <c r="LF45" s="127">
        <v>129</v>
      </c>
      <c r="LG45" s="127">
        <v>142</v>
      </c>
      <c r="LH45" s="127">
        <v>115</v>
      </c>
      <c r="LI45" s="127">
        <v>161</v>
      </c>
      <c r="LJ45" s="127">
        <v>145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108</v>
      </c>
      <c r="LP45" s="127">
        <v>100</v>
      </c>
      <c r="LQ45" s="127">
        <v>117</v>
      </c>
      <c r="LR45" s="127">
        <v>65</v>
      </c>
      <c r="LS45" s="127">
        <v>110</v>
      </c>
      <c r="LT45" s="127">
        <v>68</v>
      </c>
      <c r="LU45" s="127">
        <v>54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32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18</v>
      </c>
      <c r="MQ45" s="127">
        <v>16</v>
      </c>
      <c r="MR45" s="127">
        <v>19</v>
      </c>
      <c r="MS45" s="127">
        <v>19</v>
      </c>
      <c r="MT45" s="127">
        <v>26</v>
      </c>
      <c r="MU45" s="127">
        <v>24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9</v>
      </c>
      <c r="NS45">
        <v>9</v>
      </c>
      <c r="NT45">
        <v>7</v>
      </c>
      <c r="NU45">
        <v>25</v>
      </c>
      <c r="NV45">
        <v>14</v>
      </c>
      <c r="NW45">
        <v>16</v>
      </c>
      <c r="NX45">
        <v>17</v>
      </c>
      <c r="NY45">
        <v>15</v>
      </c>
      <c r="NZ45">
        <v>15</v>
      </c>
      <c r="OA45">
        <v>19</v>
      </c>
      <c r="OB45">
        <v>14</v>
      </c>
      <c r="OC45">
        <v>0</v>
      </c>
    </row>
    <row r="46" spans="1:393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</row>
    <row r="47" spans="1:393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1</v>
      </c>
      <c r="NX47">
        <v>1</v>
      </c>
      <c r="NY47">
        <v>0</v>
      </c>
      <c r="NZ47">
        <v>0</v>
      </c>
      <c r="OA47">
        <v>0</v>
      </c>
      <c r="OB47">
        <v>0</v>
      </c>
      <c r="OC47">
        <v>0</v>
      </c>
    </row>
    <row r="48" spans="1:393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2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  <c r="NX48">
        <v>0</v>
      </c>
      <c r="NY48">
        <v>1</v>
      </c>
      <c r="NZ48">
        <v>3</v>
      </c>
      <c r="OA48">
        <v>0</v>
      </c>
      <c r="OB48">
        <v>1</v>
      </c>
      <c r="OC48">
        <v>0</v>
      </c>
    </row>
    <row r="49" spans="1:393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1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0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</row>
    <row r="50" spans="1:393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0</v>
      </c>
      <c r="JH50" s="127">
        <v>0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1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</row>
    <row r="51" spans="1:393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3</v>
      </c>
      <c r="AD51" s="127">
        <v>3</v>
      </c>
      <c r="AE51" s="127">
        <v>3</v>
      </c>
      <c r="AF51" s="127">
        <v>1</v>
      </c>
      <c r="AG51" s="127">
        <v>0</v>
      </c>
      <c r="AH51" s="127">
        <v>1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1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1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11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39</v>
      </c>
      <c r="FM51" s="127">
        <v>42</v>
      </c>
      <c r="FN51" s="127">
        <v>27</v>
      </c>
      <c r="FO51" s="127">
        <v>28</v>
      </c>
      <c r="FP51" s="127">
        <v>25</v>
      </c>
      <c r="FQ51" s="127">
        <v>8</v>
      </c>
      <c r="FR51" s="127">
        <v>24</v>
      </c>
      <c r="FS51" s="127">
        <v>16</v>
      </c>
      <c r="FT51" s="127">
        <v>30</v>
      </c>
      <c r="FU51" s="127">
        <v>20</v>
      </c>
      <c r="FV51" s="127">
        <v>12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8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6</v>
      </c>
      <c r="HO51" s="127">
        <v>1</v>
      </c>
      <c r="HP51" s="127">
        <v>2</v>
      </c>
      <c r="HQ51" s="127">
        <v>6</v>
      </c>
      <c r="HR51" s="127">
        <v>4</v>
      </c>
      <c r="HS51" s="127">
        <v>9</v>
      </c>
      <c r="HT51" s="127">
        <v>4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14</v>
      </c>
      <c r="IS51" s="127">
        <v>10</v>
      </c>
      <c r="IT51" s="127">
        <v>11</v>
      </c>
      <c r="IU51" s="127">
        <v>8</v>
      </c>
      <c r="IV51" s="127">
        <v>8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3</v>
      </c>
      <c r="JS51" s="127">
        <v>9</v>
      </c>
      <c r="JT51" s="127">
        <v>6</v>
      </c>
      <c r="JU51" s="127">
        <v>8</v>
      </c>
      <c r="JV51" s="127">
        <v>11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14</v>
      </c>
      <c r="KC51" s="127">
        <v>17</v>
      </c>
      <c r="KD51" s="127">
        <v>17</v>
      </c>
      <c r="KE51" s="127">
        <v>15</v>
      </c>
      <c r="KF51" s="127">
        <v>14</v>
      </c>
      <c r="KG51" s="127">
        <v>16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21</v>
      </c>
      <c r="KO51" s="127">
        <v>21</v>
      </c>
      <c r="KP51" s="127">
        <v>20</v>
      </c>
      <c r="KQ51" s="127">
        <v>22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11</v>
      </c>
      <c r="LB51" s="127">
        <v>13</v>
      </c>
      <c r="LC51" s="127">
        <v>13</v>
      </c>
      <c r="LD51" s="127">
        <v>12</v>
      </c>
      <c r="LE51" s="127">
        <v>14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18</v>
      </c>
      <c r="LM51" s="127">
        <v>11</v>
      </c>
      <c r="LN51" s="127">
        <v>8</v>
      </c>
      <c r="LO51" s="127">
        <v>1</v>
      </c>
      <c r="LP51" s="127">
        <v>20</v>
      </c>
      <c r="LQ51" s="127">
        <v>15</v>
      </c>
      <c r="LR51" s="127">
        <v>6</v>
      </c>
      <c r="LS51" s="127">
        <v>7</v>
      </c>
      <c r="LT51" s="127">
        <v>10</v>
      </c>
      <c r="LU51" s="127">
        <v>6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4</v>
      </c>
      <c r="MC51" s="127">
        <v>4</v>
      </c>
      <c r="MD51" s="127">
        <v>1</v>
      </c>
      <c r="ME51" s="127">
        <v>1</v>
      </c>
      <c r="MF51" s="127">
        <v>0</v>
      </c>
      <c r="MG51" s="127">
        <v>3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3</v>
      </c>
      <c r="MQ51" s="127">
        <v>0</v>
      </c>
      <c r="MR51" s="127">
        <v>1</v>
      </c>
      <c r="MS51" s="127">
        <v>1</v>
      </c>
      <c r="MT51" s="127">
        <v>4</v>
      </c>
      <c r="MU51" s="127">
        <v>2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4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3</v>
      </c>
      <c r="NS51">
        <v>4</v>
      </c>
      <c r="NT51">
        <v>7</v>
      </c>
      <c r="NU51">
        <v>3</v>
      </c>
      <c r="NV51">
        <v>4</v>
      </c>
      <c r="NW51">
        <v>6</v>
      </c>
      <c r="NX51">
        <v>7</v>
      </c>
      <c r="NY51">
        <v>6</v>
      </c>
      <c r="NZ51">
        <v>7</v>
      </c>
      <c r="OA51">
        <v>4</v>
      </c>
      <c r="OB51">
        <v>3</v>
      </c>
      <c r="OC51">
        <v>0</v>
      </c>
    </row>
    <row r="52" spans="1:393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0</v>
      </c>
      <c r="OA52">
        <v>0</v>
      </c>
      <c r="OB52">
        <v>0</v>
      </c>
      <c r="OC52">
        <v>0</v>
      </c>
    </row>
    <row r="53" spans="1:393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2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1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6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12</v>
      </c>
      <c r="LB53" s="127">
        <v>22</v>
      </c>
      <c r="LC53" s="127">
        <v>45</v>
      </c>
      <c r="LD53" s="127">
        <v>40</v>
      </c>
      <c r="LE53" s="127">
        <v>36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71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</row>
    <row r="54" spans="1:393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</row>
    <row r="55" spans="1:393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0</v>
      </c>
    </row>
    <row r="56" spans="1:393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6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5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5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1</v>
      </c>
      <c r="NX56">
        <v>0</v>
      </c>
      <c r="NY56">
        <v>0</v>
      </c>
      <c r="NZ56">
        <v>0</v>
      </c>
      <c r="OA56">
        <v>1</v>
      </c>
      <c r="OB56">
        <v>1</v>
      </c>
      <c r="OC56">
        <v>0</v>
      </c>
    </row>
    <row r="57" spans="1:393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1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</row>
    <row r="58" spans="1:393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3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</row>
    <row r="59" spans="1:393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</row>
    <row r="60" spans="1:393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0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8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4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41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13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2</v>
      </c>
      <c r="NY60">
        <v>0</v>
      </c>
      <c r="NZ60">
        <v>0</v>
      </c>
      <c r="OA60">
        <v>2</v>
      </c>
      <c r="OB60">
        <v>0</v>
      </c>
      <c r="OC60">
        <v>0</v>
      </c>
    </row>
    <row r="61" spans="1:393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1</v>
      </c>
      <c r="OB61">
        <v>0</v>
      </c>
      <c r="OC61">
        <v>0</v>
      </c>
    </row>
    <row r="62" spans="1:393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3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7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</row>
    <row r="63" spans="1:393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2</v>
      </c>
      <c r="NY63">
        <v>0</v>
      </c>
      <c r="NZ63">
        <v>0</v>
      </c>
      <c r="OA63">
        <v>0</v>
      </c>
      <c r="OB63">
        <v>0</v>
      </c>
      <c r="OC63">
        <v>0</v>
      </c>
    </row>
    <row r="64" spans="1:393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0</v>
      </c>
    </row>
    <row r="65" spans="1:393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</row>
    <row r="66" spans="1:393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0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</row>
    <row r="67" spans="1:393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8</v>
      </c>
      <c r="NX67">
        <v>7</v>
      </c>
      <c r="NY67">
        <v>0</v>
      </c>
      <c r="NZ67">
        <v>3</v>
      </c>
      <c r="OA67">
        <v>0</v>
      </c>
      <c r="OB67">
        <v>1</v>
      </c>
      <c r="OC67">
        <v>0</v>
      </c>
    </row>
    <row r="68" spans="1:393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2</v>
      </c>
      <c r="NZ68">
        <v>0</v>
      </c>
      <c r="OA68">
        <v>1</v>
      </c>
      <c r="OB68">
        <v>1</v>
      </c>
      <c r="OC68">
        <v>0</v>
      </c>
    </row>
    <row r="69" spans="1:393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</v>
      </c>
      <c r="NZ69">
        <v>1</v>
      </c>
      <c r="OA69">
        <v>0</v>
      </c>
      <c r="OB69">
        <v>1</v>
      </c>
      <c r="OC69">
        <v>0</v>
      </c>
    </row>
    <row r="70" spans="1:393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</row>
    <row r="71" spans="1:393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</row>
    <row r="72" spans="1:393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118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324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725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732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22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57</v>
      </c>
      <c r="NV72">
        <v>42</v>
      </c>
      <c r="NW72">
        <v>48</v>
      </c>
      <c r="NX72">
        <v>60</v>
      </c>
      <c r="NY72">
        <v>64</v>
      </c>
      <c r="NZ72">
        <v>49</v>
      </c>
      <c r="OA72">
        <v>59</v>
      </c>
      <c r="OB72">
        <v>41</v>
      </c>
      <c r="OC72">
        <v>0</v>
      </c>
    </row>
    <row r="77" spans="1:393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93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93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93">
      <c r="A80" s="128" t="s">
        <v>235</v>
      </c>
      <c r="B80" s="128"/>
    </row>
    <row r="81" spans="1:393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>
        <v>44280</v>
      </c>
      <c r="NX81" s="126">
        <v>44281</v>
      </c>
      <c r="NY81" s="126">
        <v>44282</v>
      </c>
      <c r="NZ81" s="126">
        <v>44283</v>
      </c>
      <c r="OA81" s="126">
        <v>44284</v>
      </c>
      <c r="OB81" s="126">
        <v>44285</v>
      </c>
      <c r="OC81" s="126" t="s">
        <v>236</v>
      </c>
    </row>
    <row r="82" spans="1:393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1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40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3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13</v>
      </c>
      <c r="KB82" s="127">
        <v>14</v>
      </c>
      <c r="KC82" s="127">
        <v>21</v>
      </c>
      <c r="KD82" s="127">
        <v>27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24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9</v>
      </c>
      <c r="LP82" s="127">
        <v>6</v>
      </c>
      <c r="LQ82" s="127">
        <v>8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5</v>
      </c>
      <c r="NX82">
        <v>4</v>
      </c>
      <c r="NY82">
        <v>0</v>
      </c>
      <c r="NZ82">
        <v>1</v>
      </c>
      <c r="OA82">
        <v>1</v>
      </c>
      <c r="OB82">
        <v>1</v>
      </c>
      <c r="OC82">
        <v>0</v>
      </c>
    </row>
    <row r="83" spans="1:393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15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6</v>
      </c>
      <c r="GL83" s="127">
        <v>5</v>
      </c>
      <c r="GM83" s="127">
        <v>7</v>
      </c>
      <c r="GN83" s="127">
        <v>8</v>
      </c>
      <c r="GO83" s="127">
        <v>5</v>
      </c>
      <c r="GP83" s="127">
        <v>8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12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13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2</v>
      </c>
      <c r="NY83">
        <v>3</v>
      </c>
      <c r="NZ83">
        <v>1</v>
      </c>
      <c r="OA83">
        <v>1</v>
      </c>
      <c r="OB83">
        <v>0</v>
      </c>
      <c r="OC83">
        <v>0</v>
      </c>
    </row>
    <row r="84" spans="1:393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</v>
      </c>
      <c r="NZ84">
        <v>0</v>
      </c>
      <c r="OA84">
        <v>2</v>
      </c>
      <c r="OB84">
        <v>0</v>
      </c>
      <c r="OC84">
        <v>0</v>
      </c>
    </row>
    <row r="85" spans="1:393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2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30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13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0</v>
      </c>
      <c r="OB85">
        <v>1</v>
      </c>
      <c r="OC85">
        <v>0</v>
      </c>
    </row>
    <row r="86" spans="1:393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3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1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17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12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4</v>
      </c>
      <c r="JH86" s="127">
        <v>8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3</v>
      </c>
      <c r="LF86" s="127">
        <v>9</v>
      </c>
      <c r="LG86" s="127">
        <v>20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2</v>
      </c>
      <c r="NY86">
        <v>3</v>
      </c>
      <c r="NZ86">
        <v>1</v>
      </c>
      <c r="OA86">
        <v>2</v>
      </c>
      <c r="OB86">
        <v>1</v>
      </c>
      <c r="OC86">
        <v>0</v>
      </c>
    </row>
    <row r="87" spans="1:393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9</v>
      </c>
      <c r="KA87" s="127">
        <v>14</v>
      </c>
      <c r="KB87" s="127">
        <v>14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4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</row>
    <row r="88" spans="1:393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2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2</v>
      </c>
      <c r="NX88">
        <v>2</v>
      </c>
      <c r="NY88">
        <v>1</v>
      </c>
      <c r="NZ88">
        <v>0</v>
      </c>
      <c r="OA88">
        <v>2</v>
      </c>
      <c r="OB88">
        <v>0</v>
      </c>
      <c r="OC88">
        <v>0</v>
      </c>
    </row>
    <row r="89" spans="1:393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</row>
    <row r="90" spans="1:393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6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3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3</v>
      </c>
      <c r="NX90">
        <v>5</v>
      </c>
      <c r="NY90">
        <v>2</v>
      </c>
      <c r="NZ90">
        <v>5</v>
      </c>
      <c r="OA90">
        <v>4</v>
      </c>
      <c r="OB90">
        <v>1</v>
      </c>
      <c r="OC90">
        <v>0</v>
      </c>
    </row>
    <row r="91" spans="1:393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1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0</v>
      </c>
    </row>
    <row r="92" spans="1:393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</row>
    <row r="93" spans="1:393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7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4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3</v>
      </c>
      <c r="KP93" s="127">
        <v>9</v>
      </c>
      <c r="KQ93" s="127">
        <v>8</v>
      </c>
      <c r="KR93" s="127">
        <v>1</v>
      </c>
      <c r="KS93" s="127">
        <v>5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73</v>
      </c>
      <c r="LM93" s="127">
        <v>71</v>
      </c>
      <c r="LN93" s="127">
        <v>42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0</v>
      </c>
      <c r="LW93" s="127">
        <v>34</v>
      </c>
      <c r="LX93" s="127">
        <v>27</v>
      </c>
      <c r="LY93" s="127">
        <v>14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2</v>
      </c>
      <c r="OC93">
        <v>0</v>
      </c>
    </row>
    <row r="94" spans="1:393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13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19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2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9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13</v>
      </c>
      <c r="LE94" s="127">
        <v>7</v>
      </c>
      <c r="LF94" s="127">
        <v>2</v>
      </c>
      <c r="LG94" s="127">
        <v>9</v>
      </c>
      <c r="LH94" s="127">
        <v>6</v>
      </c>
      <c r="LI94" s="127">
        <v>11</v>
      </c>
      <c r="LJ94" s="127">
        <v>13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2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3</v>
      </c>
      <c r="OB94">
        <v>0</v>
      </c>
      <c r="OC94">
        <v>0</v>
      </c>
    </row>
    <row r="95" spans="1:393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2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2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1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1</v>
      </c>
      <c r="NZ95">
        <v>0</v>
      </c>
      <c r="OA95">
        <v>2</v>
      </c>
      <c r="OB95">
        <v>0</v>
      </c>
      <c r="OC95">
        <v>0</v>
      </c>
    </row>
    <row r="96" spans="1:393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2</v>
      </c>
      <c r="NZ96">
        <v>0</v>
      </c>
      <c r="OA96">
        <v>0</v>
      </c>
      <c r="OB96">
        <v>0</v>
      </c>
      <c r="OC96">
        <v>0</v>
      </c>
    </row>
    <row r="97" spans="1:393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0</v>
      </c>
      <c r="OA97">
        <v>1</v>
      </c>
      <c r="OB97">
        <v>2</v>
      </c>
      <c r="OC97">
        <v>0</v>
      </c>
    </row>
    <row r="98" spans="1:393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1</v>
      </c>
      <c r="KF98" s="127">
        <v>0</v>
      </c>
      <c r="KG98" s="127">
        <v>7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9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78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18</v>
      </c>
      <c r="LS98" s="127">
        <v>28</v>
      </c>
      <c r="LT98" s="127">
        <v>21</v>
      </c>
      <c r="LU98" s="127">
        <v>24</v>
      </c>
      <c r="LV98" s="127">
        <v>5</v>
      </c>
      <c r="LW98" s="127">
        <v>31</v>
      </c>
      <c r="LX98" s="127">
        <v>23</v>
      </c>
      <c r="LY98" s="127">
        <v>12</v>
      </c>
      <c r="LZ98" s="127">
        <v>9</v>
      </c>
      <c r="MA98" s="127">
        <v>17</v>
      </c>
      <c r="MB98" s="127">
        <v>10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1</v>
      </c>
      <c r="NZ98">
        <v>0</v>
      </c>
      <c r="OA98">
        <v>0</v>
      </c>
      <c r="OB98">
        <v>1</v>
      </c>
      <c r="OC98">
        <v>0</v>
      </c>
    </row>
    <row r="99" spans="1:393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2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2</v>
      </c>
      <c r="NZ99">
        <v>0</v>
      </c>
      <c r="OA99">
        <v>2</v>
      </c>
      <c r="OB99">
        <v>1</v>
      </c>
      <c r="OC99">
        <v>0</v>
      </c>
    </row>
    <row r="100" spans="1:393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5</v>
      </c>
      <c r="NY100">
        <v>0</v>
      </c>
      <c r="NZ100">
        <v>1</v>
      </c>
      <c r="OA100">
        <v>3</v>
      </c>
      <c r="OB100">
        <v>1</v>
      </c>
      <c r="OC100">
        <v>0</v>
      </c>
    </row>
    <row r="101" spans="1:393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2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3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13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0</v>
      </c>
      <c r="LP101" s="127">
        <v>5</v>
      </c>
      <c r="LQ101" s="127">
        <v>0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1</v>
      </c>
      <c r="MF101" s="127">
        <v>2</v>
      </c>
      <c r="MG101" s="127">
        <v>1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1</v>
      </c>
      <c r="OA101">
        <v>0</v>
      </c>
      <c r="OB101">
        <v>1</v>
      </c>
      <c r="OC101">
        <v>0</v>
      </c>
    </row>
    <row r="102" spans="1:393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0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4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9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4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0</v>
      </c>
      <c r="NY102">
        <v>1</v>
      </c>
      <c r="NZ102">
        <v>2</v>
      </c>
      <c r="OA102">
        <v>2</v>
      </c>
      <c r="OB102">
        <v>0</v>
      </c>
      <c r="OC102">
        <v>0</v>
      </c>
    </row>
    <row r="103" spans="1:393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6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1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8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4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1</v>
      </c>
      <c r="NX103">
        <v>4</v>
      </c>
      <c r="NY103">
        <v>0</v>
      </c>
      <c r="NZ103">
        <v>0</v>
      </c>
      <c r="OA103">
        <v>0</v>
      </c>
      <c r="OB103">
        <v>0</v>
      </c>
      <c r="OC103">
        <v>0</v>
      </c>
    </row>
    <row r="104" spans="1:393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3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1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1</v>
      </c>
      <c r="NY104">
        <v>1</v>
      </c>
      <c r="NZ104">
        <v>0</v>
      </c>
      <c r="OA104">
        <v>0</v>
      </c>
      <c r="OB104">
        <v>1</v>
      </c>
      <c r="OC104">
        <v>0</v>
      </c>
    </row>
    <row r="105" spans="1:393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1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58</v>
      </c>
      <c r="FS105" s="127">
        <v>18</v>
      </c>
      <c r="FT105" s="127">
        <v>15</v>
      </c>
      <c r="FU105" s="127">
        <v>29</v>
      </c>
      <c r="FV105" s="127">
        <v>28</v>
      </c>
      <c r="FW105" s="127">
        <v>8</v>
      </c>
      <c r="FX105" s="127">
        <v>6</v>
      </c>
      <c r="FY105" s="127">
        <v>6</v>
      </c>
      <c r="FZ105" s="127">
        <v>28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11</v>
      </c>
      <c r="GH105" s="127">
        <v>28</v>
      </c>
      <c r="GI105" s="127">
        <v>17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4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6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12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2</v>
      </c>
      <c r="NX105">
        <v>1</v>
      </c>
      <c r="NY105">
        <v>0</v>
      </c>
      <c r="NZ105">
        <v>3</v>
      </c>
      <c r="OA105">
        <v>1</v>
      </c>
      <c r="OB105">
        <v>1</v>
      </c>
      <c r="OC105">
        <v>0</v>
      </c>
    </row>
    <row r="106" spans="1:393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8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1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7</v>
      </c>
      <c r="HZ106" s="127">
        <v>5</v>
      </c>
      <c r="IA106" s="127">
        <v>3</v>
      </c>
      <c r="IB106" s="127">
        <v>2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3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3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7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9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0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2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2</v>
      </c>
      <c r="OA106">
        <v>3</v>
      </c>
      <c r="OB106">
        <v>1</v>
      </c>
      <c r="OC106">
        <v>0</v>
      </c>
    </row>
    <row r="107" spans="1:393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34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1</v>
      </c>
      <c r="IB107" s="127">
        <v>3</v>
      </c>
      <c r="IC107" s="127">
        <v>3</v>
      </c>
      <c r="ID107" s="127">
        <v>8</v>
      </c>
      <c r="IE107" s="127">
        <v>5</v>
      </c>
      <c r="IF107" s="127">
        <v>4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5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10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10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  <c r="NX107">
        <v>3</v>
      </c>
      <c r="NY107">
        <v>1</v>
      </c>
      <c r="NZ107">
        <v>0</v>
      </c>
      <c r="OA107">
        <v>1</v>
      </c>
      <c r="OB107">
        <v>0</v>
      </c>
      <c r="OC107">
        <v>0</v>
      </c>
    </row>
    <row r="108" spans="1:393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2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  <c r="NX108">
        <v>0</v>
      </c>
      <c r="NY108">
        <v>1</v>
      </c>
      <c r="NZ108">
        <v>3</v>
      </c>
      <c r="OA108">
        <v>0</v>
      </c>
      <c r="OB108">
        <v>1</v>
      </c>
      <c r="OC108">
        <v>0</v>
      </c>
    </row>
    <row r="109" spans="1:393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</row>
    <row r="110" spans="1:393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13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5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2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2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21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8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2</v>
      </c>
      <c r="NW110">
        <v>2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</row>
    <row r="111" spans="1:393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3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7</v>
      </c>
      <c r="LE111" s="127">
        <v>7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0</v>
      </c>
    </row>
    <row r="112" spans="1:393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6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18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28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10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22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6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1</v>
      </c>
      <c r="NX112">
        <v>1</v>
      </c>
      <c r="NY112">
        <v>0</v>
      </c>
      <c r="NZ112">
        <v>2</v>
      </c>
      <c r="OA112">
        <v>0</v>
      </c>
      <c r="OB112">
        <v>2</v>
      </c>
      <c r="OC112">
        <v>0</v>
      </c>
    </row>
    <row r="113" spans="1:393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4</v>
      </c>
      <c r="AD113" s="127">
        <v>4</v>
      </c>
      <c r="AE113" s="127">
        <v>1</v>
      </c>
      <c r="AF113" s="127">
        <v>3</v>
      </c>
      <c r="AG113" s="127">
        <v>1</v>
      </c>
      <c r="AH113" s="127">
        <v>1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3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10</v>
      </c>
      <c r="FF113" s="127">
        <v>24</v>
      </c>
      <c r="FG113" s="127">
        <v>24</v>
      </c>
      <c r="FH113" s="127">
        <v>18</v>
      </c>
      <c r="FI113" s="127">
        <v>19</v>
      </c>
      <c r="FJ113" s="127">
        <v>14</v>
      </c>
      <c r="FK113" s="127">
        <v>15</v>
      </c>
      <c r="FL113" s="127">
        <v>33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15</v>
      </c>
      <c r="FT113" s="127">
        <v>25</v>
      </c>
      <c r="FU113" s="127">
        <v>13</v>
      </c>
      <c r="FV113" s="127">
        <v>7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8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5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5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10</v>
      </c>
      <c r="IS113" s="127">
        <v>7</v>
      </c>
      <c r="IT113" s="127">
        <v>12</v>
      </c>
      <c r="IU113" s="127">
        <v>5</v>
      </c>
      <c r="IV113" s="127">
        <v>8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6</v>
      </c>
      <c r="JS113" s="127">
        <v>11</v>
      </c>
      <c r="JT113" s="127">
        <v>8</v>
      </c>
      <c r="JU113" s="127">
        <v>9</v>
      </c>
      <c r="JV113" s="127">
        <v>11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13</v>
      </c>
      <c r="KC113" s="127">
        <v>19</v>
      </c>
      <c r="KD113" s="127">
        <v>17</v>
      </c>
      <c r="KE113" s="127">
        <v>14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23</v>
      </c>
      <c r="KO113" s="127">
        <v>21</v>
      </c>
      <c r="KP113" s="127">
        <v>19</v>
      </c>
      <c r="KQ113" s="127">
        <v>21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14</v>
      </c>
      <c r="LB113" s="127">
        <v>16</v>
      </c>
      <c r="LC113" s="127">
        <v>11</v>
      </c>
      <c r="LD113" s="127">
        <v>12</v>
      </c>
      <c r="LE113" s="127">
        <v>15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19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5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4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1</v>
      </c>
      <c r="MT113" s="127">
        <v>4</v>
      </c>
      <c r="MU113" s="127">
        <v>2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3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2</v>
      </c>
      <c r="NS113">
        <v>4</v>
      </c>
      <c r="NT113">
        <v>6</v>
      </c>
      <c r="NU113">
        <v>3</v>
      </c>
      <c r="NV113">
        <v>4</v>
      </c>
      <c r="NW113">
        <v>6</v>
      </c>
      <c r="NX113">
        <v>7</v>
      </c>
      <c r="NY113">
        <v>6</v>
      </c>
      <c r="NZ113">
        <v>7</v>
      </c>
      <c r="OA113">
        <v>5</v>
      </c>
      <c r="OB113">
        <v>3</v>
      </c>
      <c r="OC113">
        <v>0</v>
      </c>
    </row>
    <row r="114" spans="1:393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4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8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18</v>
      </c>
      <c r="LF114" s="127">
        <v>16</v>
      </c>
      <c r="LG114" s="127">
        <v>18</v>
      </c>
      <c r="LH114" s="127">
        <v>14</v>
      </c>
      <c r="LI114" s="127">
        <v>21</v>
      </c>
      <c r="LJ114" s="127">
        <v>13</v>
      </c>
      <c r="LK114" s="127">
        <v>15</v>
      </c>
      <c r="LL114" s="127">
        <v>9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2</v>
      </c>
      <c r="NY114">
        <v>9</v>
      </c>
      <c r="NZ114">
        <v>6</v>
      </c>
      <c r="OA114">
        <v>4</v>
      </c>
      <c r="OB114">
        <v>4</v>
      </c>
      <c r="OC114">
        <v>0</v>
      </c>
    </row>
    <row r="115" spans="1:393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  <c r="NX115">
        <v>1</v>
      </c>
      <c r="NY115">
        <v>1</v>
      </c>
      <c r="NZ115">
        <v>0</v>
      </c>
      <c r="OA115">
        <v>0</v>
      </c>
      <c r="OB115">
        <v>0</v>
      </c>
      <c r="OC115">
        <v>0</v>
      </c>
    </row>
    <row r="116" spans="1:393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5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6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8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5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5</v>
      </c>
      <c r="LQ116" s="127">
        <v>6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2</v>
      </c>
      <c r="NZ116">
        <v>2</v>
      </c>
      <c r="OA116">
        <v>1</v>
      </c>
      <c r="OB116">
        <v>0</v>
      </c>
      <c r="OC116">
        <v>0</v>
      </c>
    </row>
    <row r="117" spans="1:393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2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1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6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13</v>
      </c>
      <c r="LB117" s="127">
        <v>22</v>
      </c>
      <c r="LC117" s="127">
        <v>45</v>
      </c>
      <c r="LD117" s="127">
        <v>40</v>
      </c>
      <c r="LE117" s="127">
        <v>36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72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0</v>
      </c>
    </row>
    <row r="118" spans="1:393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3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2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1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1</v>
      </c>
      <c r="NX118">
        <v>0</v>
      </c>
      <c r="NY118">
        <v>0</v>
      </c>
      <c r="NZ118">
        <v>0</v>
      </c>
      <c r="OA118">
        <v>1</v>
      </c>
      <c r="OB118">
        <v>0</v>
      </c>
      <c r="OC118">
        <v>0</v>
      </c>
    </row>
    <row r="119" spans="1:393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0</v>
      </c>
    </row>
    <row r="120" spans="1:393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8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3</v>
      </c>
      <c r="IV120" s="127">
        <v>1</v>
      </c>
      <c r="IW120" s="127">
        <v>3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5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4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1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0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3</v>
      </c>
      <c r="OC120">
        <v>0</v>
      </c>
    </row>
    <row r="121" spans="1:393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3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2</v>
      </c>
      <c r="NY121">
        <v>0</v>
      </c>
      <c r="NZ121">
        <v>0</v>
      </c>
      <c r="OA121">
        <v>3</v>
      </c>
      <c r="OB121">
        <v>0</v>
      </c>
      <c r="OC121">
        <v>0</v>
      </c>
    </row>
    <row r="122" spans="1:393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10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7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8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</row>
    <row r="123" spans="1:393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9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4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5</v>
      </c>
      <c r="IV123" s="127">
        <v>4</v>
      </c>
      <c r="IW123" s="127">
        <v>2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7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</row>
    <row r="124" spans="1:393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2</v>
      </c>
      <c r="NY124">
        <v>0</v>
      </c>
      <c r="NZ124">
        <v>0</v>
      </c>
      <c r="OA124">
        <v>0</v>
      </c>
      <c r="OB124">
        <v>0</v>
      </c>
      <c r="OC124">
        <v>0</v>
      </c>
    </row>
    <row r="125" spans="1:393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8</v>
      </c>
      <c r="NX125">
        <v>7</v>
      </c>
      <c r="NY125">
        <v>0</v>
      </c>
      <c r="NZ125">
        <v>3</v>
      </c>
      <c r="OA125">
        <v>0</v>
      </c>
      <c r="OB125">
        <v>1</v>
      </c>
      <c r="OC125">
        <v>0</v>
      </c>
    </row>
    <row r="126" spans="1:393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2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2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2</v>
      </c>
      <c r="NZ126">
        <v>0</v>
      </c>
      <c r="OA126">
        <v>0</v>
      </c>
      <c r="OB126">
        <v>0</v>
      </c>
      <c r="OC126">
        <v>0</v>
      </c>
    </row>
    <row r="127" spans="1:393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31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37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19</v>
      </c>
      <c r="FW127" s="127">
        <v>12</v>
      </c>
      <c r="FX127" s="127">
        <v>8</v>
      </c>
      <c r="FY127" s="127">
        <v>10</v>
      </c>
      <c r="FZ127" s="127">
        <v>5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7</v>
      </c>
      <c r="IW127" s="127">
        <v>0</v>
      </c>
      <c r="IX127" s="127">
        <v>7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2</v>
      </c>
      <c r="JJ127" s="127">
        <v>13</v>
      </c>
      <c r="JK127" s="127">
        <v>2</v>
      </c>
      <c r="JL127" s="127">
        <v>8</v>
      </c>
      <c r="JM127" s="127">
        <v>6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21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14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3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1</v>
      </c>
      <c r="NX127">
        <v>2</v>
      </c>
      <c r="NY127">
        <v>0</v>
      </c>
      <c r="NZ127">
        <v>1</v>
      </c>
      <c r="OA127">
        <v>0</v>
      </c>
      <c r="OB127">
        <v>1</v>
      </c>
      <c r="OC127">
        <v>0</v>
      </c>
    </row>
    <row r="128" spans="1:393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2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6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1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1</v>
      </c>
      <c r="NY128">
        <v>1</v>
      </c>
      <c r="NZ128">
        <v>0</v>
      </c>
      <c r="OA128">
        <v>0</v>
      </c>
      <c r="OB128">
        <v>2</v>
      </c>
      <c r="OC128">
        <v>0</v>
      </c>
    </row>
    <row r="129" spans="1:393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9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3</v>
      </c>
      <c r="JJ129" s="127">
        <v>2</v>
      </c>
      <c r="JK129" s="127">
        <v>3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  <c r="NX129">
        <v>0</v>
      </c>
      <c r="NY129">
        <v>1</v>
      </c>
      <c r="NZ129">
        <v>0</v>
      </c>
      <c r="OA129">
        <v>2</v>
      </c>
      <c r="OB129">
        <v>1</v>
      </c>
      <c r="OC129">
        <v>0</v>
      </c>
    </row>
    <row r="130" spans="1:393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5</v>
      </c>
      <c r="GH130" s="127">
        <v>10</v>
      </c>
      <c r="GI130" s="127">
        <v>6</v>
      </c>
      <c r="GJ130" s="127">
        <v>26</v>
      </c>
      <c r="GK130" s="127">
        <v>9</v>
      </c>
      <c r="GL130" s="127">
        <v>7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0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</row>
    <row r="131" spans="1:393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3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22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3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4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5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11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19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2</v>
      </c>
      <c r="NV131">
        <v>0</v>
      </c>
      <c r="NW131">
        <v>0</v>
      </c>
      <c r="NX131">
        <v>0</v>
      </c>
      <c r="NY131">
        <v>1</v>
      </c>
      <c r="NZ131">
        <v>1</v>
      </c>
      <c r="OA131">
        <v>0</v>
      </c>
      <c r="OB131">
        <v>0</v>
      </c>
      <c r="OC131">
        <v>0</v>
      </c>
    </row>
    <row r="132" spans="1:393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2</v>
      </c>
      <c r="NX132">
        <v>0</v>
      </c>
      <c r="NY132">
        <v>0</v>
      </c>
      <c r="NZ132">
        <v>0</v>
      </c>
      <c r="OA132">
        <v>2</v>
      </c>
      <c r="OB132">
        <v>0</v>
      </c>
      <c r="OC132">
        <v>0</v>
      </c>
    </row>
    <row r="133" spans="1:393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21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8</v>
      </c>
      <c r="IU133" s="127">
        <v>2</v>
      </c>
      <c r="IV133" s="127">
        <v>4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5</v>
      </c>
      <c r="JH133" s="127">
        <v>11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18</v>
      </c>
      <c r="KQ133" s="127">
        <v>10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29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0</v>
      </c>
      <c r="OB133">
        <v>0</v>
      </c>
      <c r="OC133">
        <v>0</v>
      </c>
    </row>
    <row r="134" spans="1:393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2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1</v>
      </c>
      <c r="NX134">
        <v>1</v>
      </c>
      <c r="NY134">
        <v>1</v>
      </c>
      <c r="NZ134">
        <v>0</v>
      </c>
      <c r="OA134">
        <v>0</v>
      </c>
      <c r="OB134">
        <v>0</v>
      </c>
      <c r="OC134">
        <v>0</v>
      </c>
    </row>
    <row r="135" spans="1:393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1</v>
      </c>
      <c r="OA135">
        <v>1</v>
      </c>
      <c r="OB135">
        <v>1</v>
      </c>
      <c r="OC135">
        <v>0</v>
      </c>
    </row>
    <row r="136" spans="1:393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4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3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10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2</v>
      </c>
      <c r="MF136" s="127">
        <v>0</v>
      </c>
      <c r="MG136" s="127">
        <v>5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2</v>
      </c>
      <c r="NY136">
        <v>5</v>
      </c>
      <c r="NZ136">
        <v>1</v>
      </c>
      <c r="OA136">
        <v>2</v>
      </c>
      <c r="OB136">
        <v>0</v>
      </c>
      <c r="OC136">
        <v>0</v>
      </c>
    </row>
    <row r="137" spans="1:393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14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8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4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0</v>
      </c>
    </row>
    <row r="138" spans="1:393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1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  <c r="NX138">
        <v>0</v>
      </c>
      <c r="NY138">
        <v>1</v>
      </c>
      <c r="NZ138">
        <v>0</v>
      </c>
      <c r="OA138">
        <v>0</v>
      </c>
      <c r="OB138">
        <v>1</v>
      </c>
      <c r="OC138">
        <v>0</v>
      </c>
    </row>
    <row r="139" spans="1:393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5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5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14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9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1</v>
      </c>
      <c r="KF139" s="127">
        <v>1</v>
      </c>
      <c r="KG139" s="127">
        <v>6</v>
      </c>
      <c r="KH139" s="127">
        <v>2</v>
      </c>
      <c r="KI139" s="127">
        <v>3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12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38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48</v>
      </c>
      <c r="LO139" s="127">
        <v>5</v>
      </c>
      <c r="LP139" s="127">
        <v>49</v>
      </c>
      <c r="LQ139" s="127">
        <v>38</v>
      </c>
      <c r="LR139" s="127">
        <v>14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8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  <c r="NY139">
        <v>2</v>
      </c>
      <c r="NZ139">
        <v>0</v>
      </c>
      <c r="OA139">
        <v>0</v>
      </c>
      <c r="OB139">
        <v>0</v>
      </c>
      <c r="OC139">
        <v>0</v>
      </c>
    </row>
    <row r="140" spans="1:393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2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1</v>
      </c>
      <c r="NX140">
        <v>0</v>
      </c>
      <c r="NY140">
        <v>4</v>
      </c>
      <c r="NZ140">
        <v>0</v>
      </c>
      <c r="OA140">
        <v>2</v>
      </c>
      <c r="OB140">
        <v>3</v>
      </c>
      <c r="OC140">
        <v>0</v>
      </c>
    </row>
    <row r="141" spans="1:393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</row>
    <row r="142" spans="1:393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118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324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725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732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22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57</v>
      </c>
      <c r="NV142">
        <v>42</v>
      </c>
      <c r="NW142">
        <v>48</v>
      </c>
      <c r="NX142">
        <v>60</v>
      </c>
      <c r="NY142">
        <v>64</v>
      </c>
      <c r="NZ142">
        <v>49</v>
      </c>
      <c r="OA142">
        <v>59</v>
      </c>
      <c r="OB142">
        <v>41</v>
      </c>
      <c r="OC142">
        <v>0</v>
      </c>
    </row>
    <row r="143" spans="1:393">
      <c r="D143" s="127"/>
    </row>
    <row r="144" spans="1:393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zoomScale="95" zoomScaleNormal="95" zoomScaleSheetLayoutView="89" workbookViewId="0">
      <selection activeCell="X31" sqref="X31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79" zoomScale="90" zoomScaleNormal="90" workbookViewId="0">
      <selection activeCell="A79"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31</v>
      </c>
      <c r="F7" s="11">
        <v>283</v>
      </c>
      <c r="G7" s="11">
        <v>566</v>
      </c>
      <c r="H7" s="11">
        <v>45317</v>
      </c>
      <c r="I7" s="10"/>
      <c r="J7" s="20">
        <v>0</v>
      </c>
      <c r="K7" s="10"/>
      <c r="L7" s="44">
        <v>31.583481950542275</v>
      </c>
      <c r="M7" s="44">
        <v>63.16696390108455</v>
      </c>
      <c r="N7" s="44">
        <v>5057.4864012463759</v>
      </c>
      <c r="O7" s="10"/>
      <c r="P7" s="11">
        <v>13022</v>
      </c>
      <c r="Q7" s="11">
        <v>27107</v>
      </c>
      <c r="R7" s="11">
        <v>739938</v>
      </c>
      <c r="S7" s="10"/>
      <c r="T7" s="54">
        <v>2.1732452772231608E-2</v>
      </c>
      <c r="U7" s="54">
        <v>2.0880215442505626E-2</v>
      </c>
      <c r="V7" s="54">
        <v>6.1244320470093441E-2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</v>
      </c>
      <c r="F8" s="59">
        <v>18</v>
      </c>
      <c r="G8" s="59">
        <v>31</v>
      </c>
      <c r="H8" s="59">
        <v>2131</v>
      </c>
      <c r="I8" s="10"/>
      <c r="J8" s="60">
        <v>5</v>
      </c>
      <c r="K8" s="10"/>
      <c r="L8" s="64">
        <v>19.272567641358929</v>
      </c>
      <c r="M8" s="64">
        <v>33.191644271229272</v>
      </c>
      <c r="N8" s="64">
        <v>2281.6578690964375</v>
      </c>
      <c r="O8" s="10"/>
      <c r="P8" s="59">
        <v>1094</v>
      </c>
      <c r="Q8" s="59">
        <v>1936</v>
      </c>
      <c r="R8" s="59">
        <v>61568</v>
      </c>
      <c r="S8" s="10"/>
      <c r="T8" s="65">
        <v>1.6453382084095063E-2</v>
      </c>
      <c r="U8" s="65">
        <v>1.6012396694214875E-2</v>
      </c>
      <c r="V8" s="65">
        <v>3.4612136174636175E-2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5</v>
      </c>
      <c r="F9" s="11">
        <v>22</v>
      </c>
      <c r="G9" s="11">
        <v>37</v>
      </c>
      <c r="H9" s="11">
        <v>10738</v>
      </c>
      <c r="I9" s="10"/>
      <c r="J9" s="20">
        <v>7</v>
      </c>
      <c r="K9" s="10"/>
      <c r="L9" s="44">
        <v>14.87350757872818</v>
      </c>
      <c r="M9" s="44">
        <v>25.014535473315572</v>
      </c>
      <c r="N9" s="44">
        <v>7259.6238354719635</v>
      </c>
      <c r="O9" s="10"/>
      <c r="P9" s="11">
        <v>1297</v>
      </c>
      <c r="Q9" s="11">
        <v>3072</v>
      </c>
      <c r="R9" s="11">
        <v>127664</v>
      </c>
      <c r="S9" s="10"/>
      <c r="T9" s="54">
        <v>1.6962220508866616E-2</v>
      </c>
      <c r="U9" s="54">
        <v>1.2044270833333334E-2</v>
      </c>
      <c r="V9" s="54">
        <v>8.4111417470861011E-2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1</v>
      </c>
      <c r="F10" s="59">
        <v>3</v>
      </c>
      <c r="G10" s="59">
        <v>4</v>
      </c>
      <c r="H10" s="59">
        <v>431</v>
      </c>
      <c r="I10" s="10"/>
      <c r="J10" s="60">
        <v>2</v>
      </c>
      <c r="K10" s="10"/>
      <c r="L10" s="64">
        <v>24.770869457517957</v>
      </c>
      <c r="M10" s="64">
        <v>33.027825943357279</v>
      </c>
      <c r="N10" s="64">
        <v>3558.7482453967464</v>
      </c>
      <c r="O10" s="10"/>
      <c r="P10" s="59">
        <v>99</v>
      </c>
      <c r="Q10" s="59">
        <v>182</v>
      </c>
      <c r="R10" s="59">
        <v>5525</v>
      </c>
      <c r="S10" s="10"/>
      <c r="T10" s="65">
        <v>3.0303030303030304E-2</v>
      </c>
      <c r="U10" s="65">
        <v>2.197802197802198E-2</v>
      </c>
      <c r="V10" s="65">
        <v>7.8009049773755654E-2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37</v>
      </c>
      <c r="G11" s="11">
        <v>62</v>
      </c>
      <c r="H11" s="11">
        <v>2274</v>
      </c>
      <c r="I11" s="10"/>
      <c r="J11" s="20">
        <v>12</v>
      </c>
      <c r="K11" s="10"/>
      <c r="L11" s="44">
        <v>3.2189027891357682</v>
      </c>
      <c r="M11" s="44">
        <v>5.3938371061193946</v>
      </c>
      <c r="N11" s="44">
        <v>197.83202547283071</v>
      </c>
      <c r="O11" s="10"/>
      <c r="P11" s="11">
        <v>3834</v>
      </c>
      <c r="Q11" s="11">
        <v>5823</v>
      </c>
      <c r="R11" s="11">
        <v>66608</v>
      </c>
      <c r="S11" s="10"/>
      <c r="T11" s="54">
        <v>9.6504955659885237E-3</v>
      </c>
      <c r="U11" s="54">
        <v>1.0647432594882362E-2</v>
      </c>
      <c r="V11" s="54">
        <v>3.4140043238049485E-2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41</v>
      </c>
      <c r="F12" s="21">
        <v>363</v>
      </c>
      <c r="G12" s="21">
        <v>700</v>
      </c>
      <c r="H12" s="21">
        <v>60891</v>
      </c>
      <c r="I12" s="25"/>
      <c r="J12" s="21">
        <v>26</v>
      </c>
      <c r="K12" s="25"/>
      <c r="L12" s="23">
        <v>31.580046282602265</v>
      </c>
      <c r="M12" s="23">
        <v>60.898160875541564</v>
      </c>
      <c r="N12" s="23">
        <v>5297.3570198180014</v>
      </c>
      <c r="O12" s="10"/>
      <c r="P12" s="21">
        <v>19346</v>
      </c>
      <c r="Q12" s="21">
        <v>38120</v>
      </c>
      <c r="R12" s="21">
        <v>1001303</v>
      </c>
      <c r="S12" s="10"/>
      <c r="T12" s="24">
        <v>1.8763568696371344E-2</v>
      </c>
      <c r="U12" s="24">
        <v>1.8363064008394544E-2</v>
      </c>
      <c r="V12" s="24">
        <v>6.0811762273757293E-2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7.3170731707317069E-2</v>
      </c>
      <c r="F14" s="24">
        <v>0.10192837465564739</v>
      </c>
      <c r="G14" s="24">
        <v>8.8571428571428565E-2</v>
      </c>
      <c r="H14" s="24">
        <v>3.7345420505493422E-2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8</v>
      </c>
      <c r="H8" s="9">
        <v>277</v>
      </c>
      <c r="I8" s="10"/>
      <c r="J8" s="25">
        <v>-6</v>
      </c>
      <c r="K8" s="10"/>
      <c r="L8" s="57">
        <v>17.946877243359655</v>
      </c>
      <c r="M8" s="57">
        <v>143.57501794687724</v>
      </c>
      <c r="N8" s="57">
        <v>4971.2849964106244</v>
      </c>
      <c r="O8" s="10"/>
      <c r="P8" s="9">
        <v>59</v>
      </c>
      <c r="Q8" s="9">
        <v>135</v>
      </c>
      <c r="R8" s="9">
        <v>3888</v>
      </c>
      <c r="S8" s="10"/>
      <c r="T8" s="52">
        <v>1.6949152542372881E-2</v>
      </c>
      <c r="U8" s="52">
        <v>5.9259259259259262E-2</v>
      </c>
      <c r="V8" s="52">
        <v>7.1244855967078191E-2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2</v>
      </c>
      <c r="G9" s="59">
        <v>9</v>
      </c>
      <c r="H9" s="59">
        <v>788</v>
      </c>
      <c r="I9" s="10"/>
      <c r="J9" s="60">
        <v>-5</v>
      </c>
      <c r="K9" s="10"/>
      <c r="L9" s="64">
        <v>9.8809347364260649</v>
      </c>
      <c r="M9" s="64">
        <v>44.464206313917295</v>
      </c>
      <c r="N9" s="64">
        <v>3893.0882861518699</v>
      </c>
      <c r="O9" s="10"/>
      <c r="P9" s="59">
        <v>166</v>
      </c>
      <c r="Q9" s="59">
        <v>436</v>
      </c>
      <c r="R9" s="59">
        <v>11631</v>
      </c>
      <c r="S9" s="10"/>
      <c r="T9" s="65">
        <v>1.2048192771084338E-2</v>
      </c>
      <c r="U9" s="65">
        <v>2.0642201834862386E-2</v>
      </c>
      <c r="V9" s="65">
        <v>6.7749978505717484E-2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48</v>
      </c>
      <c r="Q10" s="9">
        <v>133</v>
      </c>
      <c r="R10" s="9">
        <v>3659</v>
      </c>
      <c r="S10" s="10"/>
      <c r="T10" s="52">
        <v>0</v>
      </c>
      <c r="U10" s="52">
        <v>7.5187969924812026E-3</v>
      </c>
      <c r="V10" s="52">
        <v>3.8808417600437281E-2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2</v>
      </c>
      <c r="G11" s="59">
        <v>6</v>
      </c>
      <c r="H11" s="59">
        <v>432</v>
      </c>
      <c r="I11" s="10"/>
      <c r="J11" s="60">
        <v>-2</v>
      </c>
      <c r="K11" s="10"/>
      <c r="L11" s="64">
        <v>17.744654422855113</v>
      </c>
      <c r="M11" s="64">
        <v>53.233963268565347</v>
      </c>
      <c r="N11" s="64">
        <v>3832.8453553367044</v>
      </c>
      <c r="O11" s="10"/>
      <c r="P11" s="59">
        <v>147</v>
      </c>
      <c r="Q11" s="59">
        <v>287</v>
      </c>
      <c r="R11" s="59">
        <v>7669</v>
      </c>
      <c r="S11" s="10"/>
      <c r="T11" s="65">
        <v>1.3605442176870748E-2</v>
      </c>
      <c r="U11" s="65">
        <v>2.0905923344947737E-2</v>
      </c>
      <c r="V11" s="65">
        <v>5.6330681966358064E-2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8</v>
      </c>
      <c r="Q12" s="9">
        <v>24</v>
      </c>
      <c r="R12" s="9">
        <v>670</v>
      </c>
      <c r="S12" s="10"/>
      <c r="T12" s="52">
        <v>0</v>
      </c>
      <c r="U12" s="52">
        <v>0</v>
      </c>
      <c r="V12" s="52">
        <v>7.0149253731343286E-2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1</v>
      </c>
      <c r="F13" s="59">
        <v>4</v>
      </c>
      <c r="G13" s="59">
        <v>5</v>
      </c>
      <c r="H13" s="59">
        <v>282</v>
      </c>
      <c r="I13" s="10"/>
      <c r="J13" s="60">
        <v>3</v>
      </c>
      <c r="K13" s="10"/>
      <c r="L13" s="64">
        <v>50.987890376035686</v>
      </c>
      <c r="M13" s="64">
        <v>63.73486297004461</v>
      </c>
      <c r="N13" s="64">
        <v>3594.6462715105163</v>
      </c>
      <c r="O13" s="10"/>
      <c r="P13" s="59">
        <v>153</v>
      </c>
      <c r="Q13" s="59">
        <v>263</v>
      </c>
      <c r="R13" s="59">
        <v>5501</v>
      </c>
      <c r="S13" s="10"/>
      <c r="T13" s="65">
        <v>2.6143790849673203E-2</v>
      </c>
      <c r="U13" s="65">
        <v>1.9011406844106463E-2</v>
      </c>
      <c r="V13" s="65">
        <v>5.1263406653335758E-2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6</v>
      </c>
      <c r="Q14" s="9">
        <v>16</v>
      </c>
      <c r="R14" s="9">
        <v>324</v>
      </c>
      <c r="S14" s="10"/>
      <c r="T14" s="52">
        <v>0</v>
      </c>
      <c r="U14" s="52">
        <v>0</v>
      </c>
      <c r="V14" s="52">
        <v>4.0123456790123455E-2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4">
        <v>0</v>
      </c>
      <c r="M15" s="64">
        <v>0</v>
      </c>
      <c r="N15" s="64">
        <v>4727.4425119645148</v>
      </c>
      <c r="O15" s="10"/>
      <c r="P15" s="59">
        <v>101</v>
      </c>
      <c r="Q15" s="59">
        <v>235</v>
      </c>
      <c r="R15" s="59">
        <v>6201</v>
      </c>
      <c r="S15" s="10"/>
      <c r="T15" s="65">
        <v>0</v>
      </c>
      <c r="U15" s="65">
        <v>0</v>
      </c>
      <c r="V15" s="65">
        <v>6.5312046444121918E-2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14</v>
      </c>
      <c r="Q16" s="9">
        <v>20</v>
      </c>
      <c r="R16" s="9">
        <v>640</v>
      </c>
      <c r="S16" s="10"/>
      <c r="T16" s="52">
        <v>0</v>
      </c>
      <c r="U16" s="52">
        <v>0</v>
      </c>
      <c r="V16" s="52">
        <v>3.5937499999999997E-2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7</v>
      </c>
      <c r="H17" s="59">
        <v>270</v>
      </c>
      <c r="I17" s="10"/>
      <c r="J17" s="60">
        <v>-7</v>
      </c>
      <c r="K17" s="10"/>
      <c r="L17" s="64">
        <v>0</v>
      </c>
      <c r="M17" s="64">
        <v>102.80511088265531</v>
      </c>
      <c r="N17" s="64">
        <v>3965.3399911881334</v>
      </c>
      <c r="O17" s="10"/>
      <c r="P17" s="59">
        <v>84</v>
      </c>
      <c r="Q17" s="59">
        <v>212</v>
      </c>
      <c r="R17" s="59">
        <v>5298</v>
      </c>
      <c r="S17" s="10"/>
      <c r="T17" s="65">
        <v>0</v>
      </c>
      <c r="U17" s="65">
        <v>3.3018867924528301E-2</v>
      </c>
      <c r="V17" s="65">
        <v>5.0962627406568518E-2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9</v>
      </c>
      <c r="G18" s="9">
        <v>18</v>
      </c>
      <c r="H18" s="9">
        <v>2069</v>
      </c>
      <c r="I18" s="10"/>
      <c r="J18" s="25">
        <v>0</v>
      </c>
      <c r="K18" s="10"/>
      <c r="L18" s="57">
        <v>17.800984987835992</v>
      </c>
      <c r="M18" s="57">
        <v>35.601969975671985</v>
      </c>
      <c r="N18" s="57">
        <v>4092.2486599814083</v>
      </c>
      <c r="O18" s="10"/>
      <c r="P18" s="9">
        <v>632</v>
      </c>
      <c r="Q18" s="9">
        <v>1188</v>
      </c>
      <c r="R18" s="9">
        <v>33148</v>
      </c>
      <c r="S18" s="10"/>
      <c r="T18" s="52">
        <v>1.4240506329113924E-2</v>
      </c>
      <c r="U18" s="52">
        <v>1.5151515151515152E-2</v>
      </c>
      <c r="V18" s="52">
        <v>6.2417038735368649E-2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77</v>
      </c>
      <c r="I19" s="10"/>
      <c r="J19" s="60">
        <v>1</v>
      </c>
      <c r="K19" s="10"/>
      <c r="L19" s="64">
        <v>37.878787878787875</v>
      </c>
      <c r="M19" s="64">
        <v>37.878787878787875</v>
      </c>
      <c r="N19" s="64">
        <v>2916.6666666666665</v>
      </c>
      <c r="O19" s="10"/>
      <c r="P19" s="59">
        <v>40</v>
      </c>
      <c r="Q19" s="59">
        <v>85</v>
      </c>
      <c r="R19" s="59">
        <v>1938</v>
      </c>
      <c r="S19" s="10"/>
      <c r="T19" s="65">
        <v>2.5000000000000001E-2</v>
      </c>
      <c r="U19" s="65">
        <v>1.1764705882352941E-2</v>
      </c>
      <c r="V19" s="65">
        <v>3.9731682146542831E-2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3</v>
      </c>
      <c r="F20" s="9">
        <v>8</v>
      </c>
      <c r="G20" s="9">
        <v>22</v>
      </c>
      <c r="H20" s="9">
        <v>351</v>
      </c>
      <c r="I20" s="10"/>
      <c r="J20" s="25">
        <v>-6</v>
      </c>
      <c r="K20" s="10"/>
      <c r="L20" s="57">
        <v>73.651261277849372</v>
      </c>
      <c r="M20" s="57">
        <v>202.54096851408579</v>
      </c>
      <c r="N20" s="57">
        <v>3231.4490885656419</v>
      </c>
      <c r="O20" s="10"/>
      <c r="P20" s="9">
        <v>161</v>
      </c>
      <c r="Q20" s="9">
        <v>394</v>
      </c>
      <c r="R20" s="9">
        <v>7828</v>
      </c>
      <c r="S20" s="10"/>
      <c r="T20" s="52">
        <v>4.9689440993788817E-2</v>
      </c>
      <c r="U20" s="52">
        <v>5.5837563451776651E-2</v>
      </c>
      <c r="V20" s="52">
        <v>4.4839039345937658E-2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1</v>
      </c>
      <c r="F21" s="59">
        <v>2</v>
      </c>
      <c r="G21" s="59">
        <v>7</v>
      </c>
      <c r="H21" s="59">
        <v>283</v>
      </c>
      <c r="I21" s="10"/>
      <c r="J21" s="60">
        <v>-3</v>
      </c>
      <c r="K21" s="10"/>
      <c r="L21" s="64">
        <v>16.852039096730707</v>
      </c>
      <c r="M21" s="64">
        <v>58.982136838557466</v>
      </c>
      <c r="N21" s="64">
        <v>2384.5635321873947</v>
      </c>
      <c r="O21" s="10"/>
      <c r="P21" s="59">
        <v>147</v>
      </c>
      <c r="Q21" s="59">
        <v>420</v>
      </c>
      <c r="R21" s="59">
        <v>7549</v>
      </c>
      <c r="S21" s="10"/>
      <c r="T21" s="65">
        <v>1.3605442176870748E-2</v>
      </c>
      <c r="U21" s="65">
        <v>1.6666666666666666E-2</v>
      </c>
      <c r="V21" s="65">
        <v>3.7488409060802752E-2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1</v>
      </c>
      <c r="H22" s="9">
        <v>173</v>
      </c>
      <c r="I22" s="10"/>
      <c r="J22" s="25">
        <v>-1</v>
      </c>
      <c r="K22" s="10"/>
      <c r="L22" s="57">
        <v>0</v>
      </c>
      <c r="M22" s="57">
        <v>24.67308166790032</v>
      </c>
      <c r="N22" s="57">
        <v>4268.4431285467554</v>
      </c>
      <c r="O22" s="10"/>
      <c r="P22" s="9">
        <v>39</v>
      </c>
      <c r="Q22" s="9">
        <v>114</v>
      </c>
      <c r="R22" s="9">
        <v>2477</v>
      </c>
      <c r="S22" s="10"/>
      <c r="T22" s="52">
        <v>0</v>
      </c>
      <c r="U22" s="52">
        <v>8.771929824561403E-3</v>
      </c>
      <c r="V22" s="52">
        <v>6.9842551473556724E-2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14</v>
      </c>
      <c r="Q23" s="59">
        <v>29</v>
      </c>
      <c r="R23" s="59">
        <v>691</v>
      </c>
      <c r="S23" s="10"/>
      <c r="T23" s="65">
        <v>0</v>
      </c>
      <c r="U23" s="65">
        <v>0</v>
      </c>
      <c r="V23" s="65">
        <v>4.1968162083936326E-2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7</v>
      </c>
      <c r="R24" s="9">
        <v>265</v>
      </c>
      <c r="T24" s="52">
        <v>0</v>
      </c>
      <c r="U24" s="52">
        <v>0</v>
      </c>
      <c r="V24" s="52">
        <v>6.7924528301886791E-2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6</v>
      </c>
      <c r="I25" s="10"/>
      <c r="J25" s="60">
        <v>-1</v>
      </c>
      <c r="K25" s="10"/>
      <c r="L25" s="64">
        <v>0</v>
      </c>
      <c r="M25" s="64">
        <v>471.69811320754712</v>
      </c>
      <c r="N25" s="64">
        <v>2830.1886792452833</v>
      </c>
      <c r="O25" s="10"/>
      <c r="P25" s="59">
        <v>0</v>
      </c>
      <c r="Q25" s="59">
        <v>4</v>
      </c>
      <c r="R25" s="59">
        <v>67</v>
      </c>
      <c r="S25" s="10"/>
      <c r="T25" s="65">
        <v>0</v>
      </c>
      <c r="U25" s="65">
        <v>0.25</v>
      </c>
      <c r="V25" s="65">
        <v>8.9552238805970144E-2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1</v>
      </c>
      <c r="G26" s="9">
        <v>1</v>
      </c>
      <c r="H26" s="9">
        <v>194</v>
      </c>
      <c r="I26" s="10"/>
      <c r="J26" s="25">
        <v>1</v>
      </c>
      <c r="K26" s="10"/>
      <c r="L26" s="57">
        <v>19.755037534571315</v>
      </c>
      <c r="M26" s="57">
        <v>19.755037534571315</v>
      </c>
      <c r="N26" s="57">
        <v>3832.4772817068351</v>
      </c>
      <c r="O26" s="10"/>
      <c r="P26" s="9">
        <v>98</v>
      </c>
      <c r="Q26" s="9">
        <v>165</v>
      </c>
      <c r="R26" s="9">
        <v>4178</v>
      </c>
      <c r="S26" s="10"/>
      <c r="T26" s="52">
        <v>1.020408163265306E-2</v>
      </c>
      <c r="U26" s="52">
        <v>6.0606060606060606E-3</v>
      </c>
      <c r="V26" s="52">
        <v>4.6433700335088562E-2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3</v>
      </c>
      <c r="Q27" s="59">
        <v>6</v>
      </c>
      <c r="R27" s="59">
        <v>169</v>
      </c>
      <c r="S27" s="10"/>
      <c r="T27" s="65">
        <v>0</v>
      </c>
      <c r="U27" s="65">
        <v>0</v>
      </c>
      <c r="V27" s="65">
        <v>4.142011834319527E-2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4</v>
      </c>
      <c r="G28" s="9">
        <v>4</v>
      </c>
      <c r="H28" s="9">
        <v>531</v>
      </c>
      <c r="I28" s="10"/>
      <c r="J28" s="25">
        <v>4</v>
      </c>
      <c r="K28" s="10"/>
      <c r="L28" s="57">
        <v>22.497187851518561</v>
      </c>
      <c r="M28" s="57">
        <v>22.497187851518561</v>
      </c>
      <c r="N28" s="57">
        <v>2986.5016872890887</v>
      </c>
      <c r="O28" s="10"/>
      <c r="P28" s="9">
        <v>273</v>
      </c>
      <c r="Q28" s="9">
        <v>546</v>
      </c>
      <c r="R28" s="9">
        <v>11482</v>
      </c>
      <c r="S28" s="10"/>
      <c r="T28" s="52">
        <v>1.4652014652014652E-2</v>
      </c>
      <c r="U28" s="52">
        <v>7.326007326007326E-3</v>
      </c>
      <c r="V28" s="52">
        <v>4.6246298554258838E-2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14</v>
      </c>
      <c r="Q29" s="59">
        <v>27</v>
      </c>
      <c r="R29" s="59">
        <v>304</v>
      </c>
      <c r="S29" s="10"/>
      <c r="T29" s="65">
        <v>0</v>
      </c>
      <c r="U29" s="65">
        <v>0</v>
      </c>
      <c r="V29" s="65">
        <v>5.5921052631578948E-2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21</v>
      </c>
      <c r="G30" s="9">
        <v>47</v>
      </c>
      <c r="H30" s="9">
        <v>1687</v>
      </c>
      <c r="I30" s="10"/>
      <c r="J30" s="25">
        <v>-5</v>
      </c>
      <c r="K30" s="10"/>
      <c r="L30" s="57">
        <v>63.027101653711092</v>
      </c>
      <c r="M30" s="57">
        <v>141.06065608211532</v>
      </c>
      <c r="N30" s="57">
        <v>5063.1771661814582</v>
      </c>
      <c r="O30" s="10"/>
      <c r="P30" s="9">
        <v>530</v>
      </c>
      <c r="Q30" s="9">
        <v>1140</v>
      </c>
      <c r="R30" s="9">
        <v>30332</v>
      </c>
      <c r="S30" s="10"/>
      <c r="T30" s="52">
        <v>3.962264150943396E-2</v>
      </c>
      <c r="U30" s="52">
        <v>4.12280701754386E-2</v>
      </c>
      <c r="V30" s="52">
        <v>5.561782935513649E-2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14</v>
      </c>
      <c r="Q31" s="59">
        <v>23</v>
      </c>
      <c r="R31" s="59">
        <v>758</v>
      </c>
      <c r="S31" s="10"/>
      <c r="T31" s="65">
        <v>0</v>
      </c>
      <c r="U31" s="65">
        <v>0</v>
      </c>
      <c r="V31" s="65">
        <v>3.2981530343007916E-2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3</v>
      </c>
      <c r="G32" s="9">
        <v>8</v>
      </c>
      <c r="H32" s="9">
        <v>314</v>
      </c>
      <c r="I32" s="10"/>
      <c r="J32" s="25">
        <v>-2</v>
      </c>
      <c r="K32" s="10"/>
      <c r="L32" s="57">
        <v>50.100200400801597</v>
      </c>
      <c r="M32" s="57">
        <v>133.60053440213761</v>
      </c>
      <c r="N32" s="57">
        <v>5243.8209752839011</v>
      </c>
      <c r="O32" s="10"/>
      <c r="P32" s="9">
        <v>102</v>
      </c>
      <c r="Q32" s="9">
        <v>235</v>
      </c>
      <c r="R32" s="9">
        <v>7284</v>
      </c>
      <c r="S32" s="10"/>
      <c r="T32" s="52">
        <v>2.9411764705882353E-2</v>
      </c>
      <c r="U32" s="52">
        <v>3.4042553191489362E-2</v>
      </c>
      <c r="V32" s="52">
        <v>4.3108182317408018E-2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1</v>
      </c>
      <c r="H33" s="59">
        <v>85</v>
      </c>
      <c r="I33" s="10"/>
      <c r="J33" s="60">
        <v>1</v>
      </c>
      <c r="K33" s="10"/>
      <c r="L33" s="64">
        <v>43.994720633523983</v>
      </c>
      <c r="M33" s="64">
        <v>43.994720633523983</v>
      </c>
      <c r="N33" s="64">
        <v>3739.5512538495377</v>
      </c>
      <c r="O33" s="10"/>
      <c r="P33" s="59">
        <v>22</v>
      </c>
      <c r="Q33" s="59">
        <v>45</v>
      </c>
      <c r="R33" s="59">
        <v>1536</v>
      </c>
      <c r="S33" s="10"/>
      <c r="T33" s="65">
        <v>4.5454545454545456E-2</v>
      </c>
      <c r="U33" s="65">
        <v>2.2222222222222223E-2</v>
      </c>
      <c r="V33" s="65">
        <v>5.5338541666666664E-2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16</v>
      </c>
      <c r="G34" s="9">
        <v>23</v>
      </c>
      <c r="H34" s="9">
        <v>1542</v>
      </c>
      <c r="I34" s="10"/>
      <c r="J34" s="25">
        <v>9</v>
      </c>
      <c r="K34" s="10"/>
      <c r="L34" s="57">
        <v>43.343988730562927</v>
      </c>
      <c r="M34" s="57">
        <v>62.306983800184213</v>
      </c>
      <c r="N34" s="57">
        <v>4177.2769139080028</v>
      </c>
      <c r="O34" s="10"/>
      <c r="P34" s="9">
        <v>478</v>
      </c>
      <c r="Q34" s="9">
        <v>926</v>
      </c>
      <c r="R34" s="9">
        <v>24902</v>
      </c>
      <c r="S34" s="10"/>
      <c r="T34" s="52">
        <v>3.3472803347280332E-2</v>
      </c>
      <c r="U34" s="52">
        <v>2.4838012958963283E-2</v>
      </c>
      <c r="V34" s="52">
        <v>6.1922737129547829E-2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5</v>
      </c>
      <c r="F35" s="59">
        <v>27</v>
      </c>
      <c r="G35" s="59">
        <v>31</v>
      </c>
      <c r="H35" s="59">
        <v>1911</v>
      </c>
      <c r="I35" s="10"/>
      <c r="J35" s="60">
        <v>23</v>
      </c>
      <c r="K35" s="10"/>
      <c r="L35" s="64">
        <v>61.632578524470418</v>
      </c>
      <c r="M35" s="64">
        <v>70.763330898466037</v>
      </c>
      <c r="N35" s="64">
        <v>4362.2169466764062</v>
      </c>
      <c r="O35" s="10"/>
      <c r="P35" s="59">
        <v>766</v>
      </c>
      <c r="Q35" s="59">
        <v>1466</v>
      </c>
      <c r="R35" s="59">
        <v>33644</v>
      </c>
      <c r="S35" s="10"/>
      <c r="T35" s="65">
        <v>3.5248041775456922E-2</v>
      </c>
      <c r="U35" s="65">
        <v>2.1145975443383355E-2</v>
      </c>
      <c r="V35" s="65">
        <v>5.6800618238021641E-2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10</v>
      </c>
      <c r="H36" s="9">
        <v>50</v>
      </c>
      <c r="I36" s="10"/>
      <c r="J36" s="25">
        <v>-10</v>
      </c>
      <c r="K36" s="10"/>
      <c r="L36" s="57">
        <v>0</v>
      </c>
      <c r="M36" s="57">
        <v>662.69052352551353</v>
      </c>
      <c r="N36" s="57">
        <v>3313.4526176275681</v>
      </c>
      <c r="O36" s="10"/>
      <c r="P36" s="9">
        <v>26</v>
      </c>
      <c r="Q36" s="9">
        <v>90</v>
      </c>
      <c r="R36" s="9">
        <v>1037</v>
      </c>
      <c r="S36" s="10"/>
      <c r="T36" s="52">
        <v>0</v>
      </c>
      <c r="U36" s="52">
        <v>0.1111111111111111</v>
      </c>
      <c r="V36" s="52">
        <v>4.8216007714561235E-2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1</v>
      </c>
      <c r="G37" s="59">
        <v>1</v>
      </c>
      <c r="H37" s="59">
        <v>70</v>
      </c>
      <c r="I37" s="10"/>
      <c r="J37" s="60">
        <v>1</v>
      </c>
      <c r="K37" s="10"/>
      <c r="L37" s="64">
        <v>44.903457566232596</v>
      </c>
      <c r="M37" s="64">
        <v>44.903457566232596</v>
      </c>
      <c r="N37" s="64">
        <v>3143.242029636282</v>
      </c>
      <c r="O37" s="10"/>
      <c r="P37" s="59">
        <v>33</v>
      </c>
      <c r="Q37" s="59">
        <v>51</v>
      </c>
      <c r="R37" s="59">
        <v>1484</v>
      </c>
      <c r="S37" s="10"/>
      <c r="T37" s="65">
        <v>3.0303030303030304E-2</v>
      </c>
      <c r="U37" s="65">
        <v>1.9607843137254902E-2</v>
      </c>
      <c r="V37" s="65">
        <v>4.716981132075472E-2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11</v>
      </c>
      <c r="G38" s="9">
        <v>28</v>
      </c>
      <c r="H38" s="9">
        <v>2010</v>
      </c>
      <c r="I38" s="10"/>
      <c r="J38" s="25">
        <v>-6</v>
      </c>
      <c r="K38" s="10"/>
      <c r="L38" s="57">
        <v>29.575457747425592</v>
      </c>
      <c r="M38" s="57">
        <v>75.282983357083324</v>
      </c>
      <c r="N38" s="57">
        <v>5404.2427338477673</v>
      </c>
      <c r="O38" s="10"/>
      <c r="P38" s="9">
        <v>538</v>
      </c>
      <c r="Q38" s="9">
        <v>1064</v>
      </c>
      <c r="R38" s="9">
        <v>35373</v>
      </c>
      <c r="S38" s="10"/>
      <c r="T38" s="52">
        <v>2.0446096654275093E-2</v>
      </c>
      <c r="U38" s="52">
        <v>2.6315789473684209E-2</v>
      </c>
      <c r="V38" s="52">
        <v>5.6823000593673144E-2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2</v>
      </c>
      <c r="G39" s="59">
        <v>2</v>
      </c>
      <c r="H39" s="59">
        <v>169</v>
      </c>
      <c r="I39" s="10"/>
      <c r="J39" s="60">
        <v>2</v>
      </c>
      <c r="K39" s="10"/>
      <c r="L39" s="64">
        <v>68.681318681318686</v>
      </c>
      <c r="M39" s="64">
        <v>68.681318681318686</v>
      </c>
      <c r="N39" s="64">
        <v>5803.5714285714284</v>
      </c>
      <c r="O39" s="10"/>
      <c r="P39" s="59">
        <v>35</v>
      </c>
      <c r="Q39" s="59">
        <v>168</v>
      </c>
      <c r="R39" s="59">
        <v>3645</v>
      </c>
      <c r="S39" s="10"/>
      <c r="T39" s="65">
        <v>5.7142857142857141E-2</v>
      </c>
      <c r="U39" s="65">
        <v>1.1904761904761904E-2</v>
      </c>
      <c r="V39" s="65">
        <v>4.6364883401920437E-2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8</v>
      </c>
      <c r="G40" s="9">
        <v>16</v>
      </c>
      <c r="H40" s="9">
        <v>273</v>
      </c>
      <c r="I40" s="10"/>
      <c r="J40" s="25">
        <v>0</v>
      </c>
      <c r="K40" s="10"/>
      <c r="L40" s="57">
        <v>112.91460832745237</v>
      </c>
      <c r="M40" s="57">
        <v>225.82921665490474</v>
      </c>
      <c r="N40" s="57">
        <v>3853.211009174312</v>
      </c>
      <c r="O40" s="10"/>
      <c r="P40" s="9">
        <v>140</v>
      </c>
      <c r="Q40" s="9">
        <v>296</v>
      </c>
      <c r="R40" s="9">
        <v>7685</v>
      </c>
      <c r="S40" s="10"/>
      <c r="T40" s="52">
        <v>5.7142857142857141E-2</v>
      </c>
      <c r="U40" s="52">
        <v>5.4054054054054057E-2</v>
      </c>
      <c r="V40" s="52">
        <v>3.5523747560182173E-2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14</v>
      </c>
      <c r="F41" s="59">
        <v>110</v>
      </c>
      <c r="G41" s="59">
        <v>196</v>
      </c>
      <c r="H41" s="59">
        <v>25671</v>
      </c>
      <c r="I41" s="10"/>
      <c r="J41" s="60">
        <v>24</v>
      </c>
      <c r="K41" s="10"/>
      <c r="L41" s="64">
        <v>26.438176727194069</v>
      </c>
      <c r="M41" s="64">
        <v>47.108023986636702</v>
      </c>
      <c r="N41" s="64">
        <v>6169.9494069436259</v>
      </c>
      <c r="O41" s="10"/>
      <c r="P41" s="59">
        <v>6367</v>
      </c>
      <c r="Q41" s="59">
        <v>12899</v>
      </c>
      <c r="R41" s="59">
        <v>377583</v>
      </c>
      <c r="S41" s="10"/>
      <c r="T41" s="65">
        <v>1.7276582377885975E-2</v>
      </c>
      <c r="U41" s="65">
        <v>1.5194976354756183E-2</v>
      </c>
      <c r="V41" s="65">
        <v>6.7987700717458147E-2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39</v>
      </c>
      <c r="Q42" s="9">
        <v>89</v>
      </c>
      <c r="R42" s="9">
        <v>1877</v>
      </c>
      <c r="S42" s="10"/>
      <c r="T42" s="52">
        <v>0</v>
      </c>
      <c r="U42" s="52">
        <v>0</v>
      </c>
      <c r="V42" s="52">
        <v>5.700586041555674E-2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3</v>
      </c>
      <c r="G43" s="59">
        <v>17</v>
      </c>
      <c r="H43" s="59">
        <v>786</v>
      </c>
      <c r="I43" s="10"/>
      <c r="J43" s="60">
        <v>-11</v>
      </c>
      <c r="K43" s="10"/>
      <c r="L43" s="64">
        <v>22.263450834879407</v>
      </c>
      <c r="M43" s="64">
        <v>126.1595547309833</v>
      </c>
      <c r="N43" s="64">
        <v>5833.0241187384045</v>
      </c>
      <c r="O43" s="10"/>
      <c r="P43" s="59">
        <v>204</v>
      </c>
      <c r="Q43" s="59">
        <v>456</v>
      </c>
      <c r="R43" s="59">
        <v>15741</v>
      </c>
      <c r="S43" s="10"/>
      <c r="T43" s="65">
        <v>1.4705882352941176E-2</v>
      </c>
      <c r="U43" s="65">
        <v>3.7280701754385963E-2</v>
      </c>
      <c r="V43" s="65">
        <v>4.9933295216314087E-2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6</v>
      </c>
      <c r="G44" s="9">
        <v>15</v>
      </c>
      <c r="H44" s="9">
        <v>629</v>
      </c>
      <c r="I44" s="10"/>
      <c r="J44" s="25">
        <v>-3</v>
      </c>
      <c r="K44" s="10"/>
      <c r="L44" s="57">
        <v>36.848246637597498</v>
      </c>
      <c r="M44" s="57">
        <v>92.120616593993745</v>
      </c>
      <c r="N44" s="57">
        <v>3862.9245225081368</v>
      </c>
      <c r="O44" s="10"/>
      <c r="P44" s="9">
        <v>190</v>
      </c>
      <c r="Q44" s="9">
        <v>526</v>
      </c>
      <c r="R44" s="9">
        <v>11396</v>
      </c>
      <c r="S44" s="10"/>
      <c r="T44" s="52">
        <v>3.1578947368421054E-2</v>
      </c>
      <c r="U44" s="52">
        <v>2.8517110266159697E-2</v>
      </c>
      <c r="V44" s="52">
        <v>5.5194805194805192E-2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0</v>
      </c>
      <c r="H45" s="59">
        <v>131</v>
      </c>
      <c r="I45" s="10"/>
      <c r="J45" s="60">
        <v>0</v>
      </c>
      <c r="K45" s="10"/>
      <c r="L45" s="64">
        <v>0</v>
      </c>
      <c r="M45" s="64">
        <v>0</v>
      </c>
      <c r="N45" s="64">
        <v>2380.9523809523807</v>
      </c>
      <c r="O45" s="10"/>
      <c r="P45" s="59">
        <v>84</v>
      </c>
      <c r="Q45" s="59">
        <v>153</v>
      </c>
      <c r="R45" s="59">
        <v>3722</v>
      </c>
      <c r="S45" s="10"/>
      <c r="T45" s="65">
        <v>0</v>
      </c>
      <c r="U45" s="65">
        <v>0</v>
      </c>
      <c r="V45" s="65">
        <v>3.5196131112305212E-2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24</v>
      </c>
      <c r="Q46" s="9">
        <v>44</v>
      </c>
      <c r="R46" s="9">
        <v>1359</v>
      </c>
      <c r="S46" s="10"/>
      <c r="T46" s="52">
        <v>0</v>
      </c>
      <c r="U46" s="52">
        <v>0</v>
      </c>
      <c r="V46" s="52">
        <v>6.6961000735835177E-2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2</v>
      </c>
      <c r="G47" s="59">
        <v>3</v>
      </c>
      <c r="H47" s="59">
        <v>103</v>
      </c>
      <c r="I47" s="10"/>
      <c r="J47" s="60">
        <v>1</v>
      </c>
      <c r="K47" s="10"/>
      <c r="L47" s="64">
        <v>40.322580645161288</v>
      </c>
      <c r="M47" s="64">
        <v>60.483870967741936</v>
      </c>
      <c r="N47" s="64">
        <v>2076.6129032258063</v>
      </c>
      <c r="O47" s="10"/>
      <c r="P47" s="59">
        <v>45</v>
      </c>
      <c r="Q47" s="59">
        <v>107</v>
      </c>
      <c r="R47" s="59">
        <v>2325</v>
      </c>
      <c r="S47" s="10"/>
      <c r="T47" s="65">
        <v>4.4444444444444446E-2</v>
      </c>
      <c r="U47" s="65">
        <v>2.8037383177570093E-2</v>
      </c>
      <c r="V47" s="65">
        <v>4.4301075268817207E-2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25</v>
      </c>
      <c r="Q48" s="9">
        <v>174</v>
      </c>
      <c r="R48" s="9">
        <v>2509</v>
      </c>
      <c r="S48" s="10"/>
      <c r="T48" s="52">
        <v>0</v>
      </c>
      <c r="U48" s="52">
        <v>0</v>
      </c>
      <c r="V48" s="52">
        <v>6.8951773614986056E-2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1</v>
      </c>
      <c r="G49" s="59">
        <v>4</v>
      </c>
      <c r="H49" s="59">
        <v>195</v>
      </c>
      <c r="I49" s="10"/>
      <c r="J49" s="60">
        <v>-2</v>
      </c>
      <c r="K49" s="10"/>
      <c r="L49" s="64">
        <v>11.860989206499822</v>
      </c>
      <c r="M49" s="64">
        <v>47.443956825999287</v>
      </c>
      <c r="N49" s="64">
        <v>2312.8928952674655</v>
      </c>
      <c r="O49" s="10"/>
      <c r="P49" s="59">
        <v>101</v>
      </c>
      <c r="Q49" s="59">
        <v>199</v>
      </c>
      <c r="R49" s="59">
        <v>4097</v>
      </c>
      <c r="S49" s="10"/>
      <c r="T49" s="65">
        <v>9.9009900990099011E-3</v>
      </c>
      <c r="U49" s="65">
        <v>2.0100502512562814E-2</v>
      </c>
      <c r="V49" s="65">
        <v>4.7595801806199656E-2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26</v>
      </c>
      <c r="Q50" s="9">
        <v>47</v>
      </c>
      <c r="R50" s="9">
        <v>1360</v>
      </c>
      <c r="S50" s="10"/>
      <c r="T50" s="52">
        <v>0</v>
      </c>
      <c r="U50" s="52">
        <v>0</v>
      </c>
      <c r="V50" s="52">
        <v>0.05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7</v>
      </c>
      <c r="H51" s="59">
        <v>446</v>
      </c>
      <c r="I51" s="10"/>
      <c r="J51" s="60">
        <v>-3</v>
      </c>
      <c r="K51" s="10"/>
      <c r="L51" s="64">
        <v>16.019223067681217</v>
      </c>
      <c r="M51" s="64">
        <v>56.067280736884257</v>
      </c>
      <c r="N51" s="64">
        <v>3572.2867440929117</v>
      </c>
      <c r="O51" s="10"/>
      <c r="P51" s="59">
        <v>137</v>
      </c>
      <c r="Q51" s="59">
        <v>333</v>
      </c>
      <c r="R51" s="59">
        <v>8647</v>
      </c>
      <c r="S51" s="10"/>
      <c r="T51" s="65">
        <v>1.4598540145985401E-2</v>
      </c>
      <c r="U51" s="65">
        <v>2.1021021021021023E-2</v>
      </c>
      <c r="V51" s="65">
        <v>5.1578582167225627E-2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4</v>
      </c>
      <c r="H52" s="9">
        <v>384</v>
      </c>
      <c r="I52" s="10"/>
      <c r="J52" s="25">
        <v>-4</v>
      </c>
      <c r="K52" s="10"/>
      <c r="L52" s="57">
        <v>0</v>
      </c>
      <c r="M52" s="57">
        <v>54.237288135593218</v>
      </c>
      <c r="N52" s="57">
        <v>5206.7796610169489</v>
      </c>
      <c r="O52" s="10"/>
      <c r="P52" s="9">
        <v>132</v>
      </c>
      <c r="Q52" s="9">
        <v>278</v>
      </c>
      <c r="R52" s="9">
        <v>7003</v>
      </c>
      <c r="S52" s="10"/>
      <c r="T52" s="52">
        <v>0</v>
      </c>
      <c r="U52" s="52">
        <v>1.4388489208633094E-2</v>
      </c>
      <c r="V52" s="52">
        <v>5.4833642724546626E-2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2</v>
      </c>
      <c r="G53" s="59">
        <v>3</v>
      </c>
      <c r="H53" s="59">
        <v>303</v>
      </c>
      <c r="I53" s="10"/>
      <c r="J53" s="60">
        <v>1</v>
      </c>
      <c r="K53" s="10"/>
      <c r="L53" s="64">
        <v>16.343875132793986</v>
      </c>
      <c r="M53" s="64">
        <v>24.515812699190977</v>
      </c>
      <c r="N53" s="64">
        <v>2476.0970826182888</v>
      </c>
      <c r="O53" s="10"/>
      <c r="P53" s="59">
        <v>87</v>
      </c>
      <c r="Q53" s="59">
        <v>210</v>
      </c>
      <c r="R53" s="59">
        <v>6837</v>
      </c>
      <c r="S53" s="10"/>
      <c r="T53" s="65">
        <v>2.2988505747126436E-2</v>
      </c>
      <c r="U53" s="65">
        <v>1.4285714285714285E-2</v>
      </c>
      <c r="V53" s="65">
        <v>4.4317683194383499E-2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3</v>
      </c>
      <c r="H54" s="9">
        <v>149</v>
      </c>
      <c r="I54" s="10"/>
      <c r="J54" s="25">
        <v>-1</v>
      </c>
      <c r="K54" s="10"/>
      <c r="L54" s="57">
        <v>24.912805181863476</v>
      </c>
      <c r="M54" s="57">
        <v>74.738415545590442</v>
      </c>
      <c r="N54" s="57">
        <v>3712.0079720976582</v>
      </c>
      <c r="O54" s="10"/>
      <c r="P54" s="9">
        <v>39</v>
      </c>
      <c r="Q54" s="9">
        <v>118</v>
      </c>
      <c r="R54" s="9">
        <v>2642</v>
      </c>
      <c r="S54" s="10"/>
      <c r="T54" s="52">
        <v>2.564102564102564E-2</v>
      </c>
      <c r="U54" s="52">
        <v>2.5423728813559324E-2</v>
      </c>
      <c r="V54" s="52">
        <v>5.6396669190007569E-2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129</v>
      </c>
      <c r="I55" s="10"/>
      <c r="J55" s="60">
        <v>0</v>
      </c>
      <c r="K55" s="10"/>
      <c r="L55" s="64">
        <v>0</v>
      </c>
      <c r="M55" s="64">
        <v>0</v>
      </c>
      <c r="N55" s="64">
        <v>3920.9726443768996</v>
      </c>
      <c r="O55" s="10"/>
      <c r="P55" s="59">
        <v>24</v>
      </c>
      <c r="Q55" s="59">
        <v>59</v>
      </c>
      <c r="R55" s="59">
        <v>2411</v>
      </c>
      <c r="S55" s="10"/>
      <c r="T55" s="65">
        <v>0</v>
      </c>
      <c r="U55" s="65">
        <v>0</v>
      </c>
      <c r="V55" s="65">
        <v>5.3504769805060144E-2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116</v>
      </c>
      <c r="I56" s="10"/>
      <c r="J56" s="25">
        <v>0</v>
      </c>
      <c r="K56" s="10"/>
      <c r="L56" s="57">
        <v>0</v>
      </c>
      <c r="M56" s="57">
        <v>0</v>
      </c>
      <c r="N56" s="57">
        <v>3003.625064733299</v>
      </c>
      <c r="O56" s="10"/>
      <c r="P56" s="9">
        <v>49</v>
      </c>
      <c r="Q56" s="9">
        <v>113</v>
      </c>
      <c r="R56" s="9">
        <v>2689</v>
      </c>
      <c r="S56" s="10"/>
      <c r="T56" s="52">
        <v>0</v>
      </c>
      <c r="U56" s="52">
        <v>0</v>
      </c>
      <c r="V56" s="52">
        <v>4.3138713276310893E-2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1</v>
      </c>
      <c r="F57" s="59">
        <v>25</v>
      </c>
      <c r="G57" s="59">
        <v>47</v>
      </c>
      <c r="H57" s="59">
        <v>701</v>
      </c>
      <c r="I57" s="10"/>
      <c r="J57" s="60">
        <v>3</v>
      </c>
      <c r="K57" s="10"/>
      <c r="L57" s="64">
        <v>182.41517694272164</v>
      </c>
      <c r="M57" s="64">
        <v>342.94053265231668</v>
      </c>
      <c r="N57" s="64">
        <v>5114.9215614739151</v>
      </c>
      <c r="O57" s="10"/>
      <c r="P57" s="59">
        <v>308</v>
      </c>
      <c r="Q57" s="59">
        <v>600</v>
      </c>
      <c r="R57" s="59">
        <v>14699</v>
      </c>
      <c r="S57" s="10"/>
      <c r="T57" s="65">
        <v>8.1168831168831168E-2</v>
      </c>
      <c r="U57" s="65">
        <v>7.8333333333333338E-2</v>
      </c>
      <c r="V57" s="65">
        <v>4.7690319069324444E-2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4</v>
      </c>
      <c r="G58" s="9">
        <v>5</v>
      </c>
      <c r="H58" s="9">
        <v>352</v>
      </c>
      <c r="I58" s="10"/>
      <c r="J58" s="25">
        <v>3</v>
      </c>
      <c r="K58" s="10"/>
      <c r="L58" s="57">
        <v>34.578146611341637</v>
      </c>
      <c r="M58" s="57">
        <v>43.222683264177036</v>
      </c>
      <c r="N58" s="57">
        <v>3042.8769017980635</v>
      </c>
      <c r="O58" s="10"/>
      <c r="P58" s="9">
        <v>167</v>
      </c>
      <c r="Q58" s="9">
        <v>316</v>
      </c>
      <c r="R58" s="9">
        <v>5916</v>
      </c>
      <c r="S58" s="10"/>
      <c r="T58" s="52">
        <v>2.3952095808383235E-2</v>
      </c>
      <c r="U58" s="52">
        <v>1.5822784810126583E-2</v>
      </c>
      <c r="V58" s="52">
        <v>5.9499661933739012E-2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1</v>
      </c>
      <c r="F59" s="59">
        <v>3</v>
      </c>
      <c r="G59" s="59">
        <v>4</v>
      </c>
      <c r="H59" s="59">
        <v>71</v>
      </c>
      <c r="I59" s="10"/>
      <c r="J59" s="60">
        <v>2</v>
      </c>
      <c r="K59" s="10"/>
      <c r="L59" s="64">
        <v>152.36160487557137</v>
      </c>
      <c r="M59" s="64">
        <v>203.14880650076179</v>
      </c>
      <c r="N59" s="64">
        <v>3605.8913153885223</v>
      </c>
      <c r="O59" s="10"/>
      <c r="P59" s="59">
        <v>32</v>
      </c>
      <c r="Q59" s="59">
        <v>55</v>
      </c>
      <c r="R59" s="59">
        <v>1297</v>
      </c>
      <c r="S59" s="10"/>
      <c r="T59" s="65">
        <v>9.375E-2</v>
      </c>
      <c r="U59" s="65">
        <v>7.2727272727272724E-2</v>
      </c>
      <c r="V59" s="65">
        <v>5.4741711642251348E-2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49</v>
      </c>
      <c r="Q60" s="9">
        <v>81</v>
      </c>
      <c r="R60" s="9">
        <v>2571</v>
      </c>
      <c r="S60" s="10"/>
      <c r="T60" s="52">
        <v>0</v>
      </c>
      <c r="U60" s="52">
        <v>0</v>
      </c>
      <c r="V60" s="52">
        <v>5.5231427460132244E-2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239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2636.5140650854937</v>
      </c>
      <c r="O62" s="10"/>
      <c r="P62" s="9">
        <v>88</v>
      </c>
      <c r="Q62" s="9">
        <v>165</v>
      </c>
      <c r="R62" s="9">
        <v>6703</v>
      </c>
      <c r="S62" s="10"/>
      <c r="T62" s="52">
        <v>0</v>
      </c>
      <c r="U62" s="52">
        <v>6.0606060606060606E-3</v>
      </c>
      <c r="V62" s="52">
        <v>3.5655676562733107E-2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1</v>
      </c>
      <c r="H63" s="59">
        <v>150</v>
      </c>
      <c r="I63" s="10"/>
      <c r="J63" s="60">
        <v>-1</v>
      </c>
      <c r="K63" s="10"/>
      <c r="L63" s="64">
        <v>0</v>
      </c>
      <c r="M63" s="64">
        <v>13.451708366962604</v>
      </c>
      <c r="N63" s="64">
        <v>2017.7562550443906</v>
      </c>
      <c r="O63" s="10"/>
      <c r="P63" s="59">
        <v>94</v>
      </c>
      <c r="Q63" s="59">
        <v>172</v>
      </c>
      <c r="R63" s="59">
        <v>5529</v>
      </c>
      <c r="S63" s="10"/>
      <c r="T63" s="65">
        <v>0</v>
      </c>
      <c r="U63" s="65">
        <v>5.8139534883720929E-3</v>
      </c>
      <c r="V63" s="65">
        <v>2.7129679869777535E-2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5</v>
      </c>
      <c r="G64" s="9">
        <v>6</v>
      </c>
      <c r="H64" s="9">
        <v>852</v>
      </c>
      <c r="I64" s="10"/>
      <c r="J64" s="25">
        <v>4</v>
      </c>
      <c r="K64" s="10"/>
      <c r="L64" s="57">
        <v>16.756032171581769</v>
      </c>
      <c r="M64" s="57">
        <v>20.107238605898122</v>
      </c>
      <c r="N64" s="57">
        <v>2855.2278820375336</v>
      </c>
      <c r="O64" s="10"/>
      <c r="P64" s="9">
        <v>360</v>
      </c>
      <c r="Q64" s="9">
        <v>616</v>
      </c>
      <c r="R64" s="9">
        <v>19662</v>
      </c>
      <c r="S64" s="10"/>
      <c r="T64" s="52">
        <v>1.3888888888888888E-2</v>
      </c>
      <c r="U64" s="52">
        <v>9.74025974025974E-3</v>
      </c>
      <c r="V64" s="52">
        <v>4.3332316142813548E-2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2</v>
      </c>
      <c r="G65" s="59">
        <v>2</v>
      </c>
      <c r="H65" s="59">
        <v>32</v>
      </c>
      <c r="I65" s="10"/>
      <c r="J65" s="60">
        <v>2</v>
      </c>
      <c r="K65" s="10"/>
      <c r="L65" s="64">
        <v>41.867280720117229</v>
      </c>
      <c r="M65" s="64">
        <v>41.867280720117229</v>
      </c>
      <c r="N65" s="64">
        <v>669.87649152187566</v>
      </c>
      <c r="O65" s="10"/>
      <c r="P65" s="59">
        <v>36</v>
      </c>
      <c r="Q65" s="59">
        <v>64</v>
      </c>
      <c r="R65" s="59">
        <v>2011</v>
      </c>
      <c r="S65" s="10"/>
      <c r="T65" s="65">
        <v>5.5555555555555552E-2</v>
      </c>
      <c r="U65" s="65">
        <v>3.125E-2</v>
      </c>
      <c r="V65" s="65">
        <v>1.5912481352560914E-2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10</v>
      </c>
      <c r="G66" s="9">
        <v>18</v>
      </c>
      <c r="H66" s="9">
        <v>655</v>
      </c>
      <c r="I66" s="10"/>
      <c r="J66" s="25">
        <v>2</v>
      </c>
      <c r="K66" s="10"/>
      <c r="L66" s="57">
        <v>34.435261707988978</v>
      </c>
      <c r="M66" s="57">
        <v>61.983471074380169</v>
      </c>
      <c r="N66" s="57">
        <v>2255.5096418732783</v>
      </c>
      <c r="O66" s="10"/>
      <c r="P66" s="9">
        <v>398</v>
      </c>
      <c r="Q66" s="9">
        <v>701</v>
      </c>
      <c r="R66" s="9">
        <v>20543</v>
      </c>
      <c r="S66" s="10"/>
      <c r="T66" s="52">
        <v>2.5125628140703519E-2</v>
      </c>
      <c r="U66" s="52">
        <v>2.5677603423680456E-2</v>
      </c>
      <c r="V66" s="52">
        <v>3.1884340164532933E-2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32</v>
      </c>
      <c r="Q67" s="59">
        <v>68</v>
      </c>
      <c r="R67" s="59">
        <v>2642</v>
      </c>
      <c r="S67" s="10"/>
      <c r="T67" s="65">
        <v>0</v>
      </c>
      <c r="U67" s="65">
        <v>0</v>
      </c>
      <c r="V67" s="65">
        <v>3.6714610143830428E-2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2</v>
      </c>
      <c r="H68" s="9">
        <v>14</v>
      </c>
      <c r="I68" s="10"/>
      <c r="J68" s="25">
        <v>-2</v>
      </c>
      <c r="K68" s="10"/>
      <c r="L68" s="57">
        <v>0</v>
      </c>
      <c r="M68" s="57">
        <v>142.34875444839858</v>
      </c>
      <c r="N68" s="57">
        <v>996.44128113879003</v>
      </c>
      <c r="O68" s="10"/>
      <c r="P68" s="9">
        <v>5</v>
      </c>
      <c r="Q68" s="9">
        <v>14</v>
      </c>
      <c r="R68" s="9">
        <v>682</v>
      </c>
      <c r="S68" s="10"/>
      <c r="T68" s="52">
        <v>0</v>
      </c>
      <c r="U68" s="52">
        <v>0.14285714285714285</v>
      </c>
      <c r="V68" s="52">
        <v>2.0527859237536656E-2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1</v>
      </c>
      <c r="G69" s="59">
        <v>1</v>
      </c>
      <c r="H69" s="59">
        <v>92</v>
      </c>
      <c r="I69" s="10"/>
      <c r="J69" s="60">
        <v>1</v>
      </c>
      <c r="K69" s="10"/>
      <c r="L69" s="64">
        <v>14.710208884966166</v>
      </c>
      <c r="M69" s="64">
        <v>14.710208884966166</v>
      </c>
      <c r="N69" s="64">
        <v>1353.3392174168873</v>
      </c>
      <c r="O69" s="10"/>
      <c r="P69" s="59">
        <v>81</v>
      </c>
      <c r="Q69" s="59">
        <v>136</v>
      </c>
      <c r="R69" s="59">
        <v>3796</v>
      </c>
      <c r="S69" s="10"/>
      <c r="T69" s="65">
        <v>1.2345679012345678E-2</v>
      </c>
      <c r="U69" s="65">
        <v>7.3529411764705881E-3</v>
      </c>
      <c r="V69" s="65">
        <v>2.4236037934668071E-2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4</v>
      </c>
      <c r="F71" s="9">
        <v>11</v>
      </c>
      <c r="G71" s="9">
        <v>16</v>
      </c>
      <c r="H71" s="9">
        <v>4839</v>
      </c>
      <c r="I71" s="10"/>
      <c r="J71" s="25">
        <v>6</v>
      </c>
      <c r="K71" s="10"/>
      <c r="L71" s="57">
        <v>22.095896189462266</v>
      </c>
      <c r="M71" s="57">
        <v>32.139485366490568</v>
      </c>
      <c r="N71" s="57">
        <v>9720.1856055279914</v>
      </c>
      <c r="O71" s="10"/>
      <c r="P71" s="9">
        <v>522</v>
      </c>
      <c r="Q71" s="9">
        <v>1132</v>
      </c>
      <c r="R71" s="9">
        <v>51032</v>
      </c>
      <c r="S71" s="10"/>
      <c r="T71" s="52">
        <v>2.1072796934865901E-2</v>
      </c>
      <c r="U71" s="52">
        <v>1.4134275618374558E-2</v>
      </c>
      <c r="V71" s="52">
        <v>9.4822856247060675E-2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1</v>
      </c>
      <c r="G72" s="59">
        <v>8</v>
      </c>
      <c r="H72" s="59">
        <v>1865</v>
      </c>
      <c r="I72" s="10"/>
      <c r="J72" s="60">
        <v>-6</v>
      </c>
      <c r="K72" s="10"/>
      <c r="L72" s="64">
        <v>3.8014141260548926</v>
      </c>
      <c r="M72" s="64">
        <v>30.411313008439141</v>
      </c>
      <c r="N72" s="64">
        <v>7089.6373450923738</v>
      </c>
      <c r="O72" s="10"/>
      <c r="P72" s="59">
        <v>220</v>
      </c>
      <c r="Q72" s="59">
        <v>597</v>
      </c>
      <c r="R72" s="59">
        <v>22572</v>
      </c>
      <c r="S72" s="10"/>
      <c r="T72" s="65">
        <v>4.5454545454545452E-3</v>
      </c>
      <c r="U72" s="65">
        <v>1.340033500837521E-2</v>
      </c>
      <c r="V72" s="65">
        <v>8.2624490519227364E-2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230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3595.4353603251525</v>
      </c>
      <c r="O73" s="10"/>
      <c r="P73" s="9">
        <v>43</v>
      </c>
      <c r="Q73" s="9">
        <v>85</v>
      </c>
      <c r="R73" s="9">
        <v>3320</v>
      </c>
      <c r="S73" s="10"/>
      <c r="T73" s="52">
        <v>2.3255813953488372E-2</v>
      </c>
      <c r="U73" s="52">
        <v>2.3529411764705882E-2</v>
      </c>
      <c r="V73" s="52">
        <v>6.9277108433734941E-2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1</v>
      </c>
      <c r="F74" s="59">
        <v>4</v>
      </c>
      <c r="G74" s="59">
        <v>4</v>
      </c>
      <c r="H74" s="59">
        <v>1486</v>
      </c>
      <c r="I74" s="10"/>
      <c r="J74" s="60">
        <v>4</v>
      </c>
      <c r="K74" s="10"/>
      <c r="L74" s="64">
        <v>14.591617115966876</v>
      </c>
      <c r="M74" s="64">
        <v>14.591617115966876</v>
      </c>
      <c r="N74" s="64">
        <v>5420.7857585816946</v>
      </c>
      <c r="O74" s="10"/>
      <c r="P74" s="59">
        <v>208</v>
      </c>
      <c r="Q74" s="59">
        <v>483</v>
      </c>
      <c r="R74" s="59">
        <v>20351</v>
      </c>
      <c r="S74" s="10"/>
      <c r="T74" s="65">
        <v>1.9230769230769232E-2</v>
      </c>
      <c r="U74" s="65">
        <v>8.2815734989648039E-3</v>
      </c>
      <c r="V74" s="65">
        <v>7.301852488821188E-2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5</v>
      </c>
      <c r="G75" s="9">
        <v>7</v>
      </c>
      <c r="H75" s="9">
        <v>2318</v>
      </c>
      <c r="I75" s="10"/>
      <c r="J75" s="25">
        <v>3</v>
      </c>
      <c r="K75" s="10"/>
      <c r="L75" s="57">
        <v>13.152702880441932</v>
      </c>
      <c r="M75" s="57">
        <v>18.413784032618704</v>
      </c>
      <c r="N75" s="57">
        <v>6097.5930553728786</v>
      </c>
      <c r="O75" s="10"/>
      <c r="P75" s="9">
        <v>304</v>
      </c>
      <c r="Q75" s="9">
        <v>775</v>
      </c>
      <c r="R75" s="9">
        <v>30389</v>
      </c>
      <c r="S75" s="10"/>
      <c r="T75" s="52">
        <v>1.6447368421052631E-2</v>
      </c>
      <c r="U75" s="52">
        <v>9.0322580645161299E-3</v>
      </c>
      <c r="V75" s="52">
        <v>7.6277600447530361E-2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3</v>
      </c>
      <c r="G77" s="9">
        <v>4</v>
      </c>
      <c r="H77" s="9">
        <v>431</v>
      </c>
      <c r="I77" s="10"/>
      <c r="J77" s="25">
        <v>2</v>
      </c>
      <c r="K77" s="10"/>
      <c r="L77" s="57">
        <v>24.770869457517957</v>
      </c>
      <c r="M77" s="57">
        <v>33.027825943357279</v>
      </c>
      <c r="N77" s="57">
        <v>3558.7482453967464</v>
      </c>
      <c r="O77" s="10"/>
      <c r="P77" s="9">
        <v>99</v>
      </c>
      <c r="Q77" s="9">
        <v>182</v>
      </c>
      <c r="R77" s="9">
        <v>5525</v>
      </c>
      <c r="S77" s="10"/>
      <c r="T77" s="52">
        <v>3.0303030303030304E-2</v>
      </c>
      <c r="U77" s="52">
        <v>2.197802197802198E-2</v>
      </c>
      <c r="V77" s="52">
        <v>7.8009049773755654E-2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37</v>
      </c>
      <c r="G79" s="9">
        <v>62</v>
      </c>
      <c r="H79" s="9">
        <v>2274</v>
      </c>
      <c r="I79" s="10"/>
      <c r="J79" s="25">
        <v>12</v>
      </c>
      <c r="K79" s="10"/>
      <c r="L79" s="57">
        <v>3.2189027891357682</v>
      </c>
      <c r="M79" s="57">
        <v>5.3938371061193946</v>
      </c>
      <c r="N79" s="57">
        <v>197.83202547283071</v>
      </c>
      <c r="O79" s="10"/>
      <c r="P79" s="9">
        <v>3834</v>
      </c>
      <c r="Q79" s="9">
        <v>5823</v>
      </c>
      <c r="R79" s="9">
        <v>66608</v>
      </c>
      <c r="S79" s="10"/>
      <c r="T79" s="52">
        <v>9.6504955659885237E-3</v>
      </c>
      <c r="U79" s="52">
        <v>1.0647432594882362E-2</v>
      </c>
      <c r="V79" s="52">
        <v>3.4140043238049485E-2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14</v>
      </c>
      <c r="G8" s="9">
        <v>18</v>
      </c>
      <c r="H8" s="9">
        <v>2133</v>
      </c>
      <c r="I8" s="10"/>
      <c r="J8" s="25">
        <v>10</v>
      </c>
      <c r="K8" s="10"/>
      <c r="L8" s="57">
        <v>44.201685978593751</v>
      </c>
      <c r="M8" s="57">
        <v>56.830739115334829</v>
      </c>
      <c r="N8" s="57">
        <v>6734.4425851671776</v>
      </c>
      <c r="O8" s="10"/>
      <c r="P8" s="9">
        <v>458</v>
      </c>
      <c r="Q8" s="9">
        <v>882</v>
      </c>
      <c r="R8" s="9">
        <v>25981</v>
      </c>
      <c r="S8" s="10"/>
      <c r="T8" s="52">
        <v>3.0567685589519649E-2</v>
      </c>
      <c r="U8" s="52">
        <v>2.0408163265306121E-2</v>
      </c>
      <c r="V8" s="52">
        <v>8.2098456564412461E-2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8</v>
      </c>
      <c r="G9" s="59">
        <v>12</v>
      </c>
      <c r="H9" s="59">
        <v>1807</v>
      </c>
      <c r="I9" s="10"/>
      <c r="J9" s="60">
        <v>4</v>
      </c>
      <c r="K9" s="10"/>
      <c r="L9" s="64">
        <v>27.772956084013192</v>
      </c>
      <c r="M9" s="64">
        <v>41.659434126019789</v>
      </c>
      <c r="N9" s="64">
        <v>6273.2164554764795</v>
      </c>
      <c r="O9" s="10"/>
      <c r="P9" s="59">
        <v>459</v>
      </c>
      <c r="Q9" s="59">
        <v>1143</v>
      </c>
      <c r="R9" s="59">
        <v>30702</v>
      </c>
      <c r="S9" s="10"/>
      <c r="T9" s="65">
        <v>1.7429193899782137E-2</v>
      </c>
      <c r="U9" s="65">
        <v>1.0498687664041995E-2</v>
      </c>
      <c r="V9" s="65">
        <v>5.8856100579766792E-2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2</v>
      </c>
      <c r="G10" s="9">
        <v>7</v>
      </c>
      <c r="H10" s="9">
        <v>289</v>
      </c>
      <c r="I10" s="10"/>
      <c r="J10" s="25">
        <v>-3</v>
      </c>
      <c r="K10" s="10"/>
      <c r="L10" s="57">
        <v>16.852039096730707</v>
      </c>
      <c r="M10" s="57">
        <v>58.982136838557466</v>
      </c>
      <c r="N10" s="57">
        <v>2435.1196494775868</v>
      </c>
      <c r="O10" s="10"/>
      <c r="P10" s="9">
        <v>146</v>
      </c>
      <c r="Q10" s="9">
        <v>433</v>
      </c>
      <c r="R10" s="9">
        <v>7651</v>
      </c>
      <c r="S10" s="10"/>
      <c r="T10" s="52">
        <v>1.3698630136986301E-2</v>
      </c>
      <c r="U10" s="52">
        <v>1.6166281755196306E-2</v>
      </c>
      <c r="V10" s="52">
        <v>3.7772840151614168E-2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10</v>
      </c>
      <c r="G11" s="59">
        <v>18</v>
      </c>
      <c r="H11" s="59">
        <v>1459</v>
      </c>
      <c r="I11" s="10"/>
      <c r="J11" s="60">
        <v>2</v>
      </c>
      <c r="K11" s="10"/>
      <c r="L11" s="64">
        <v>35.716836916922638</v>
      </c>
      <c r="M11" s="64">
        <v>64.290306450460747</v>
      </c>
      <c r="N11" s="64">
        <v>5211.0865061790128</v>
      </c>
      <c r="O11" s="10"/>
      <c r="P11" s="59">
        <v>402</v>
      </c>
      <c r="Q11" s="59">
        <v>849</v>
      </c>
      <c r="R11" s="59">
        <v>23397</v>
      </c>
      <c r="S11" s="10"/>
      <c r="T11" s="65">
        <v>2.4875621890547265E-2</v>
      </c>
      <c r="U11" s="65">
        <v>2.1201413427561839E-2</v>
      </c>
      <c r="V11" s="65">
        <v>6.2358422019917085E-2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1</v>
      </c>
      <c r="G12" s="9">
        <v>3</v>
      </c>
      <c r="H12" s="9">
        <v>1117</v>
      </c>
      <c r="I12" s="10"/>
      <c r="J12" s="25">
        <v>-1</v>
      </c>
      <c r="K12" s="10"/>
      <c r="L12" s="57">
        <v>5.0477007722982181</v>
      </c>
      <c r="M12" s="57">
        <v>15.143102316894655</v>
      </c>
      <c r="N12" s="57">
        <v>5638.2817626571095</v>
      </c>
      <c r="O12" s="10"/>
      <c r="P12" s="9">
        <v>319</v>
      </c>
      <c r="Q12" s="9">
        <v>673</v>
      </c>
      <c r="R12" s="9">
        <v>19137</v>
      </c>
      <c r="S12" s="10"/>
      <c r="T12" s="52">
        <v>3.134796238244514E-3</v>
      </c>
      <c r="U12" s="52">
        <v>4.4576523031203564E-3</v>
      </c>
      <c r="V12" s="52">
        <v>5.8368605319538067E-2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1</v>
      </c>
      <c r="F13" s="59">
        <v>23</v>
      </c>
      <c r="G13" s="59">
        <v>68</v>
      </c>
      <c r="H13" s="59">
        <v>2206</v>
      </c>
      <c r="I13" s="10"/>
      <c r="J13" s="60">
        <v>-22</v>
      </c>
      <c r="K13" s="10"/>
      <c r="L13" s="64">
        <v>51.063451889347718</v>
      </c>
      <c r="M13" s="64">
        <v>150.97020558589759</v>
      </c>
      <c r="N13" s="64">
        <v>4897.65108121309</v>
      </c>
      <c r="O13" s="10"/>
      <c r="P13" s="59">
        <v>694</v>
      </c>
      <c r="Q13" s="59">
        <v>1581</v>
      </c>
      <c r="R13" s="59">
        <v>41353</v>
      </c>
      <c r="S13" s="10"/>
      <c r="T13" s="65">
        <v>3.3141210374639768E-2</v>
      </c>
      <c r="U13" s="65">
        <v>4.3010752688172046E-2</v>
      </c>
      <c r="V13" s="65">
        <v>5.3345585568157085E-2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2</v>
      </c>
      <c r="G14" s="9">
        <v>2</v>
      </c>
      <c r="H14" s="9">
        <v>327</v>
      </c>
      <c r="I14" s="10"/>
      <c r="J14" s="25">
        <v>2</v>
      </c>
      <c r="K14" s="10"/>
      <c r="L14" s="57">
        <v>18.145527127563057</v>
      </c>
      <c r="M14" s="57">
        <v>18.145527127563057</v>
      </c>
      <c r="N14" s="57">
        <v>2966.7936853565598</v>
      </c>
      <c r="O14" s="10"/>
      <c r="P14" s="9">
        <v>132</v>
      </c>
      <c r="Q14" s="9">
        <v>261</v>
      </c>
      <c r="R14" s="9">
        <v>7182</v>
      </c>
      <c r="S14" s="10"/>
      <c r="T14" s="52">
        <v>1.5151515151515152E-2</v>
      </c>
      <c r="U14" s="52">
        <v>7.6628352490421452E-3</v>
      </c>
      <c r="V14" s="52">
        <v>4.5530492898913949E-2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2</v>
      </c>
      <c r="G15" s="59">
        <v>10</v>
      </c>
      <c r="H15" s="59">
        <v>992</v>
      </c>
      <c r="I15" s="10"/>
      <c r="J15" s="60">
        <v>-6</v>
      </c>
      <c r="K15" s="10"/>
      <c r="L15" s="64">
        <v>9.3101201005492982</v>
      </c>
      <c r="M15" s="64">
        <v>46.550600502746484</v>
      </c>
      <c r="N15" s="64">
        <v>4617.8195698724512</v>
      </c>
      <c r="O15" s="10"/>
      <c r="P15" s="59">
        <v>220</v>
      </c>
      <c r="Q15" s="59">
        <v>536</v>
      </c>
      <c r="R15" s="59">
        <v>14983</v>
      </c>
      <c r="S15" s="10"/>
      <c r="T15" s="65">
        <v>9.0909090909090905E-3</v>
      </c>
      <c r="U15" s="65">
        <v>1.8656716417910446E-2</v>
      </c>
      <c r="V15" s="65">
        <v>6.6208369485416807E-2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4</v>
      </c>
      <c r="G16" s="9">
        <v>10</v>
      </c>
      <c r="H16" s="9">
        <v>1618</v>
      </c>
      <c r="I16" s="10"/>
      <c r="J16" s="25">
        <v>-2</v>
      </c>
      <c r="K16" s="10"/>
      <c r="L16" s="57">
        <v>14.932616567738084</v>
      </c>
      <c r="M16" s="57">
        <v>37.331541419345207</v>
      </c>
      <c r="N16" s="57">
        <v>6040.2434016500538</v>
      </c>
      <c r="O16" s="10"/>
      <c r="P16" s="9">
        <v>371</v>
      </c>
      <c r="Q16" s="9">
        <v>745</v>
      </c>
      <c r="R16" s="9">
        <v>20485</v>
      </c>
      <c r="S16" s="10"/>
      <c r="T16" s="52">
        <v>1.078167115902965E-2</v>
      </c>
      <c r="U16" s="52">
        <v>1.3422818791946308E-2</v>
      </c>
      <c r="V16" s="52">
        <v>7.8984622894801071E-2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4</v>
      </c>
      <c r="G17" s="59">
        <v>4</v>
      </c>
      <c r="H17" s="59">
        <v>529</v>
      </c>
      <c r="I17" s="10"/>
      <c r="J17" s="60">
        <v>4</v>
      </c>
      <c r="K17" s="10"/>
      <c r="L17" s="64">
        <v>22.497187851518561</v>
      </c>
      <c r="M17" s="64">
        <v>22.497187851518561</v>
      </c>
      <c r="N17" s="64">
        <v>2975.2530933633293</v>
      </c>
      <c r="O17" s="10"/>
      <c r="P17" s="59">
        <v>265</v>
      </c>
      <c r="Q17" s="59">
        <v>532</v>
      </c>
      <c r="R17" s="59">
        <v>11438</v>
      </c>
      <c r="S17" s="10"/>
      <c r="T17" s="65">
        <v>1.509433962264151E-2</v>
      </c>
      <c r="U17" s="65">
        <v>7.5187969924812026E-3</v>
      </c>
      <c r="V17" s="65">
        <v>4.6249344290959955E-2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5</v>
      </c>
      <c r="G18" s="9">
        <v>9</v>
      </c>
      <c r="H18" s="9">
        <v>567</v>
      </c>
      <c r="I18" s="10"/>
      <c r="J18" s="25">
        <v>1</v>
      </c>
      <c r="K18" s="10"/>
      <c r="L18" s="57">
        <v>25.001250062503125</v>
      </c>
      <c r="M18" s="57">
        <v>45.002250112505621</v>
      </c>
      <c r="N18" s="57">
        <v>2835.1417570878543</v>
      </c>
      <c r="O18" s="10"/>
      <c r="P18" s="9">
        <v>267</v>
      </c>
      <c r="Q18" s="9">
        <v>518</v>
      </c>
      <c r="R18" s="9">
        <v>10180</v>
      </c>
      <c r="S18" s="10"/>
      <c r="T18" s="52">
        <v>1.8726591760299626E-2</v>
      </c>
      <c r="U18" s="52">
        <v>1.7374517374517374E-2</v>
      </c>
      <c r="V18" s="52">
        <v>5.569744597249509E-2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1</v>
      </c>
      <c r="F19" s="59">
        <v>10</v>
      </c>
      <c r="G19" s="59">
        <v>22</v>
      </c>
      <c r="H19" s="59">
        <v>704</v>
      </c>
      <c r="I19" s="10"/>
      <c r="J19" s="60">
        <v>-2</v>
      </c>
      <c r="K19" s="10"/>
      <c r="L19" s="64">
        <v>51.0986203372509</v>
      </c>
      <c r="M19" s="64">
        <v>112.41696474195196</v>
      </c>
      <c r="N19" s="64">
        <v>3597.3428717424626</v>
      </c>
      <c r="O19" s="10"/>
      <c r="P19" s="59">
        <v>276</v>
      </c>
      <c r="Q19" s="59">
        <v>628</v>
      </c>
      <c r="R19" s="59">
        <v>16372</v>
      </c>
      <c r="S19" s="10"/>
      <c r="T19" s="65">
        <v>3.6231884057971016E-2</v>
      </c>
      <c r="U19" s="65">
        <v>3.5031847133757961E-2</v>
      </c>
      <c r="V19" s="65">
        <v>4.3000244319569995E-2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4</v>
      </c>
      <c r="G20" s="9">
        <v>10</v>
      </c>
      <c r="H20" s="9">
        <v>660</v>
      </c>
      <c r="I20" s="10"/>
      <c r="J20" s="25">
        <v>-2</v>
      </c>
      <c r="K20" s="10"/>
      <c r="L20" s="57">
        <v>19.703462883601794</v>
      </c>
      <c r="M20" s="57">
        <v>49.25865720900449</v>
      </c>
      <c r="N20" s="57">
        <v>3251.0713757942954</v>
      </c>
      <c r="O20" s="10"/>
      <c r="P20" s="9">
        <v>227</v>
      </c>
      <c r="Q20" s="9">
        <v>491</v>
      </c>
      <c r="R20" s="9">
        <v>13116</v>
      </c>
      <c r="S20" s="10"/>
      <c r="T20" s="52">
        <v>1.7621145374449341E-2</v>
      </c>
      <c r="U20" s="52">
        <v>2.0366598778004074E-2</v>
      </c>
      <c r="V20" s="52">
        <v>5.0320219579139978E-2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7</v>
      </c>
      <c r="G21" s="59">
        <v>13</v>
      </c>
      <c r="H21" s="59">
        <v>747</v>
      </c>
      <c r="I21" s="10"/>
      <c r="J21" s="60">
        <v>1</v>
      </c>
      <c r="K21" s="10"/>
      <c r="L21" s="64">
        <v>46.660445273963468</v>
      </c>
      <c r="M21" s="64">
        <v>86.655112651646448</v>
      </c>
      <c r="N21" s="64">
        <v>4979.3360885215307</v>
      </c>
      <c r="O21" s="10"/>
      <c r="P21" s="59">
        <v>244</v>
      </c>
      <c r="Q21" s="59">
        <v>430</v>
      </c>
      <c r="R21" s="59">
        <v>13070</v>
      </c>
      <c r="S21" s="10"/>
      <c r="T21" s="65">
        <v>2.8688524590163935E-2</v>
      </c>
      <c r="U21" s="65">
        <v>3.0232558139534883E-2</v>
      </c>
      <c r="V21" s="65">
        <v>5.7153787299158376E-2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5</v>
      </c>
      <c r="G22" s="9">
        <v>7</v>
      </c>
      <c r="H22" s="9">
        <v>1152</v>
      </c>
      <c r="I22" s="10"/>
      <c r="J22" s="25">
        <v>3</v>
      </c>
      <c r="K22" s="10"/>
      <c r="L22" s="57">
        <v>18.805476154656237</v>
      </c>
      <c r="M22" s="57">
        <v>26.32766661651873</v>
      </c>
      <c r="N22" s="57">
        <v>4332.781706032797</v>
      </c>
      <c r="O22" s="10"/>
      <c r="P22" s="9">
        <v>347</v>
      </c>
      <c r="Q22" s="9">
        <v>665</v>
      </c>
      <c r="R22" s="9">
        <v>17789</v>
      </c>
      <c r="S22" s="10"/>
      <c r="T22" s="52">
        <v>1.4409221902017291E-2</v>
      </c>
      <c r="U22" s="52">
        <v>1.0526315789473684E-2</v>
      </c>
      <c r="V22" s="52">
        <v>6.4759120804991854E-2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1</v>
      </c>
      <c r="F23" s="59">
        <v>4</v>
      </c>
      <c r="G23" s="59">
        <v>5</v>
      </c>
      <c r="H23" s="59">
        <v>279</v>
      </c>
      <c r="I23" s="10"/>
      <c r="J23" s="60">
        <v>3</v>
      </c>
      <c r="K23" s="10"/>
      <c r="L23" s="64">
        <v>50.987890376035686</v>
      </c>
      <c r="M23" s="64">
        <v>63.73486297004461</v>
      </c>
      <c r="N23" s="64">
        <v>3556.4053537284894</v>
      </c>
      <c r="O23" s="10"/>
      <c r="P23" s="59">
        <v>154</v>
      </c>
      <c r="Q23" s="59">
        <v>265</v>
      </c>
      <c r="R23" s="59">
        <v>5526</v>
      </c>
      <c r="S23" s="10"/>
      <c r="T23" s="65">
        <v>2.5974025974025976E-2</v>
      </c>
      <c r="U23" s="65">
        <v>1.8867924528301886E-2</v>
      </c>
      <c r="V23" s="65">
        <v>5.0488599348534204E-2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10</v>
      </c>
      <c r="G24" s="9">
        <v>13</v>
      </c>
      <c r="H24" s="9">
        <v>1879</v>
      </c>
      <c r="I24" s="10"/>
      <c r="J24" s="25">
        <v>7</v>
      </c>
      <c r="K24" s="10"/>
      <c r="L24" s="57">
        <v>38.146099561319858</v>
      </c>
      <c r="M24" s="57">
        <v>49.589929429715809</v>
      </c>
      <c r="N24" s="57">
        <v>7167.6521075720011</v>
      </c>
      <c r="O24" s="10"/>
      <c r="P24" s="9">
        <v>395</v>
      </c>
      <c r="Q24" s="9">
        <v>730</v>
      </c>
      <c r="R24" s="9">
        <v>20305</v>
      </c>
      <c r="S24" s="10"/>
      <c r="T24" s="52">
        <v>2.5316455696202531E-2</v>
      </c>
      <c r="U24" s="52">
        <v>1.7808219178082191E-2</v>
      </c>
      <c r="V24" s="52">
        <v>9.2538783550849546E-2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10</v>
      </c>
      <c r="G25" s="59">
        <v>16</v>
      </c>
      <c r="H25" s="59">
        <v>1045</v>
      </c>
      <c r="I25" s="10"/>
      <c r="J25" s="60">
        <v>4</v>
      </c>
      <c r="K25" s="10"/>
      <c r="L25" s="64">
        <v>48.283520834339235</v>
      </c>
      <c r="M25" s="64">
        <v>77.253633334942776</v>
      </c>
      <c r="N25" s="64">
        <v>5045.6279271884505</v>
      </c>
      <c r="O25" s="10"/>
      <c r="P25" s="59">
        <v>313</v>
      </c>
      <c r="Q25" s="59">
        <v>602</v>
      </c>
      <c r="R25" s="59">
        <v>16135</v>
      </c>
      <c r="S25" s="10"/>
      <c r="T25" s="65">
        <v>3.1948881789137379E-2</v>
      </c>
      <c r="U25" s="65">
        <v>2.6578073089700997E-2</v>
      </c>
      <c r="V25" s="65">
        <v>6.4766036566470411E-2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6</v>
      </c>
      <c r="G26" s="9">
        <v>15</v>
      </c>
      <c r="H26" s="9">
        <v>1319</v>
      </c>
      <c r="I26" s="10"/>
      <c r="J26" s="25">
        <v>-3</v>
      </c>
      <c r="K26" s="10"/>
      <c r="L26" s="57">
        <v>30.149238731722022</v>
      </c>
      <c r="M26" s="57">
        <v>75.373096829305069</v>
      </c>
      <c r="N26" s="57">
        <v>6627.807647856891</v>
      </c>
      <c r="O26" s="10"/>
      <c r="P26" s="9">
        <v>272</v>
      </c>
      <c r="Q26" s="9">
        <v>595</v>
      </c>
      <c r="R26" s="9">
        <v>16600</v>
      </c>
      <c r="S26" s="10"/>
      <c r="T26" s="52">
        <v>2.2058823529411766E-2</v>
      </c>
      <c r="U26" s="52">
        <v>2.5210084033613446E-2</v>
      </c>
      <c r="V26" s="52">
        <v>7.9457831325301209E-2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1</v>
      </c>
      <c r="F27" s="59">
        <v>6</v>
      </c>
      <c r="G27" s="59">
        <v>15</v>
      </c>
      <c r="H27" s="59">
        <v>644</v>
      </c>
      <c r="I27" s="10"/>
      <c r="J27" s="60">
        <v>-3</v>
      </c>
      <c r="K27" s="10"/>
      <c r="L27" s="64">
        <v>36.848246637597498</v>
      </c>
      <c r="M27" s="64">
        <v>92.120616593993745</v>
      </c>
      <c r="N27" s="64">
        <v>3955.0451391021311</v>
      </c>
      <c r="O27" s="10"/>
      <c r="P27" s="59">
        <v>194</v>
      </c>
      <c r="Q27" s="59">
        <v>532</v>
      </c>
      <c r="R27" s="59">
        <v>11521</v>
      </c>
      <c r="S27" s="10"/>
      <c r="T27" s="65">
        <v>3.0927835051546393E-2</v>
      </c>
      <c r="U27" s="65">
        <v>2.819548872180451E-2</v>
      </c>
      <c r="V27" s="65">
        <v>5.5897925527297977E-2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5</v>
      </c>
      <c r="H28" s="9">
        <v>430</v>
      </c>
      <c r="I28" s="10"/>
      <c r="J28" s="25">
        <v>-1</v>
      </c>
      <c r="K28" s="10"/>
      <c r="L28" s="57">
        <v>17.744654422855113</v>
      </c>
      <c r="M28" s="57">
        <v>44.361636057137787</v>
      </c>
      <c r="N28" s="57">
        <v>3815.1007009138498</v>
      </c>
      <c r="O28" s="10"/>
      <c r="P28" s="9">
        <v>146</v>
      </c>
      <c r="Q28" s="9">
        <v>284</v>
      </c>
      <c r="R28" s="9">
        <v>7670</v>
      </c>
      <c r="S28" s="10"/>
      <c r="T28" s="52">
        <v>1.3698630136986301E-2</v>
      </c>
      <c r="U28" s="52">
        <v>1.7605633802816902E-2</v>
      </c>
      <c r="V28" s="52">
        <v>5.6062581486310298E-2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4</v>
      </c>
      <c r="G29" s="59">
        <v>15</v>
      </c>
      <c r="H29" s="59">
        <v>1243</v>
      </c>
      <c r="I29" s="10"/>
      <c r="J29" s="60">
        <v>-7</v>
      </c>
      <c r="K29" s="10"/>
      <c r="L29" s="64">
        <v>18.025325582443333</v>
      </c>
      <c r="M29" s="64">
        <v>67.59497093416249</v>
      </c>
      <c r="N29" s="64">
        <v>5601.3699247442655</v>
      </c>
      <c r="O29" s="10"/>
      <c r="P29" s="59">
        <v>291</v>
      </c>
      <c r="Q29" s="59">
        <v>622</v>
      </c>
      <c r="R29" s="59">
        <v>21981</v>
      </c>
      <c r="S29" s="10"/>
      <c r="T29" s="65">
        <v>1.3745704467353952E-2</v>
      </c>
      <c r="U29" s="65">
        <v>2.4115755627009645E-2</v>
      </c>
      <c r="V29" s="65">
        <v>5.6548837632500799E-2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2</v>
      </c>
      <c r="G30" s="9">
        <v>2</v>
      </c>
      <c r="H30" s="9">
        <v>457</v>
      </c>
      <c r="I30" s="10"/>
      <c r="J30" s="25">
        <v>2</v>
      </c>
      <c r="K30" s="10"/>
      <c r="L30" s="57">
        <v>16.142050040355127</v>
      </c>
      <c r="M30" s="57">
        <v>16.142050040355127</v>
      </c>
      <c r="N30" s="57">
        <v>3688.458434221146</v>
      </c>
      <c r="O30" s="10"/>
      <c r="P30" s="9">
        <v>139</v>
      </c>
      <c r="Q30" s="9">
        <v>277</v>
      </c>
      <c r="R30" s="9">
        <v>7449</v>
      </c>
      <c r="S30" s="10"/>
      <c r="T30" s="52">
        <v>1.4388489208633094E-2</v>
      </c>
      <c r="U30" s="52">
        <v>7.2202166064981952E-3</v>
      </c>
      <c r="V30" s="52">
        <v>6.1350516847899043E-2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2</v>
      </c>
      <c r="F31" s="59">
        <v>6</v>
      </c>
      <c r="G31" s="59">
        <v>10</v>
      </c>
      <c r="H31" s="59">
        <v>1207</v>
      </c>
      <c r="I31" s="10"/>
      <c r="J31" s="60">
        <v>2</v>
      </c>
      <c r="K31" s="10"/>
      <c r="L31" s="64">
        <v>32.111319240032117</v>
      </c>
      <c r="M31" s="64">
        <v>53.518865400053521</v>
      </c>
      <c r="N31" s="64">
        <v>6459.7270537864597</v>
      </c>
      <c r="O31" s="10"/>
      <c r="P31" s="59">
        <v>300</v>
      </c>
      <c r="Q31" s="59">
        <v>641</v>
      </c>
      <c r="R31" s="59">
        <v>20210</v>
      </c>
      <c r="S31" s="10"/>
      <c r="T31" s="65">
        <v>0.02</v>
      </c>
      <c r="U31" s="65">
        <v>1.5600624024960999E-2</v>
      </c>
      <c r="V31" s="65">
        <v>5.9722909450766949E-2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4</v>
      </c>
      <c r="F32" s="9">
        <v>25</v>
      </c>
      <c r="G32" s="9">
        <v>29</v>
      </c>
      <c r="H32" s="9">
        <v>1446</v>
      </c>
      <c r="I32" s="10"/>
      <c r="J32" s="25">
        <v>21</v>
      </c>
      <c r="K32" s="10"/>
      <c r="L32" s="57">
        <v>79.572219746642048</v>
      </c>
      <c r="M32" s="57">
        <v>92.303774906104778</v>
      </c>
      <c r="N32" s="57">
        <v>4602.4571901457766</v>
      </c>
      <c r="O32" s="10"/>
      <c r="P32" s="9">
        <v>637</v>
      </c>
      <c r="Q32" s="9">
        <v>1199</v>
      </c>
      <c r="R32" s="9">
        <v>26455</v>
      </c>
      <c r="S32" s="10"/>
      <c r="T32" s="52">
        <v>3.924646781789639E-2</v>
      </c>
      <c r="U32" s="52">
        <v>2.4186822351959968E-2</v>
      </c>
      <c r="V32" s="52">
        <v>5.4658854658854658E-2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2</v>
      </c>
      <c r="G33" s="59">
        <v>9</v>
      </c>
      <c r="H33" s="59">
        <v>798</v>
      </c>
      <c r="I33" s="10"/>
      <c r="J33" s="60">
        <v>-5</v>
      </c>
      <c r="K33" s="10"/>
      <c r="L33" s="64">
        <v>9.8809347364260649</v>
      </c>
      <c r="M33" s="64">
        <v>44.464206313917295</v>
      </c>
      <c r="N33" s="64">
        <v>3942.492959834</v>
      </c>
      <c r="O33" s="10"/>
      <c r="P33" s="59">
        <v>168</v>
      </c>
      <c r="Q33" s="59">
        <v>437</v>
      </c>
      <c r="R33" s="59">
        <v>11719</v>
      </c>
      <c r="S33" s="10"/>
      <c r="T33" s="65">
        <v>1.1904761904761904E-2</v>
      </c>
      <c r="U33" s="65">
        <v>2.0594965675057208E-2</v>
      </c>
      <c r="V33" s="65">
        <v>6.8094547316323917E-2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5</v>
      </c>
      <c r="G34" s="9">
        <v>6</v>
      </c>
      <c r="H34" s="9">
        <v>839</v>
      </c>
      <c r="I34" s="10"/>
      <c r="J34" s="25">
        <v>4</v>
      </c>
      <c r="K34" s="10"/>
      <c r="L34" s="57">
        <v>30.980853832331615</v>
      </c>
      <c r="M34" s="57">
        <v>37.177024598797942</v>
      </c>
      <c r="N34" s="57">
        <v>5198.5872730652454</v>
      </c>
      <c r="O34" s="10"/>
      <c r="P34" s="9">
        <v>259</v>
      </c>
      <c r="Q34" s="9">
        <v>496</v>
      </c>
      <c r="R34" s="9">
        <v>19206</v>
      </c>
      <c r="S34" s="10"/>
      <c r="T34" s="52">
        <v>1.9305019305019305E-2</v>
      </c>
      <c r="U34" s="52">
        <v>1.2096774193548387E-2</v>
      </c>
      <c r="V34" s="52">
        <v>4.3684265333749868E-2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3</v>
      </c>
      <c r="F35" s="59">
        <v>6</v>
      </c>
      <c r="G35" s="59">
        <v>9</v>
      </c>
      <c r="H35" s="59">
        <v>998</v>
      </c>
      <c r="I35" s="10"/>
      <c r="J35" s="60">
        <v>3</v>
      </c>
      <c r="K35" s="10"/>
      <c r="L35" s="64">
        <v>32.228608261266587</v>
      </c>
      <c r="M35" s="64">
        <v>48.34291239189988</v>
      </c>
      <c r="N35" s="64">
        <v>5360.6918407906751</v>
      </c>
      <c r="O35" s="10"/>
      <c r="P35" s="59">
        <v>303</v>
      </c>
      <c r="Q35" s="59">
        <v>550</v>
      </c>
      <c r="R35" s="59">
        <v>15472</v>
      </c>
      <c r="S35" s="10"/>
      <c r="T35" s="65">
        <v>1.9801980198019802E-2</v>
      </c>
      <c r="U35" s="65">
        <v>1.6363636363636365E-2</v>
      </c>
      <c r="V35" s="65">
        <v>6.4503619441571874E-2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10</v>
      </c>
      <c r="H36" s="9">
        <v>715</v>
      </c>
      <c r="I36" s="10"/>
      <c r="J36" s="25">
        <v>-10</v>
      </c>
      <c r="K36" s="10"/>
      <c r="L36" s="57">
        <v>0</v>
      </c>
      <c r="M36" s="57">
        <v>63.512226103524931</v>
      </c>
      <c r="N36" s="57">
        <v>4541.1241664020326</v>
      </c>
      <c r="O36" s="10"/>
      <c r="P36" s="9">
        <v>242</v>
      </c>
      <c r="Q36" s="9">
        <v>532</v>
      </c>
      <c r="R36" s="9">
        <v>13492</v>
      </c>
      <c r="S36" s="10"/>
      <c r="T36" s="52">
        <v>0</v>
      </c>
      <c r="U36" s="52">
        <v>1.8796992481203006E-2</v>
      </c>
      <c r="V36" s="52">
        <v>5.2994367032315449E-2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10</v>
      </c>
      <c r="H37" s="59">
        <v>938</v>
      </c>
      <c r="I37" s="10"/>
      <c r="J37" s="60">
        <v>-4</v>
      </c>
      <c r="K37" s="10"/>
      <c r="L37" s="64">
        <v>12.515122439614535</v>
      </c>
      <c r="M37" s="64">
        <v>41.71707479871511</v>
      </c>
      <c r="N37" s="64">
        <v>3913.061616119478</v>
      </c>
      <c r="O37" s="10"/>
      <c r="P37" s="59">
        <v>279</v>
      </c>
      <c r="Q37" s="59">
        <v>532</v>
      </c>
      <c r="R37" s="59">
        <v>15641</v>
      </c>
      <c r="S37" s="10"/>
      <c r="T37" s="65">
        <v>1.0752688172043012E-2</v>
      </c>
      <c r="U37" s="65">
        <v>1.8796992481203006E-2</v>
      </c>
      <c r="V37" s="65">
        <v>5.9970590115721499E-2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2</v>
      </c>
      <c r="G38" s="9">
        <v>3</v>
      </c>
      <c r="H38" s="9">
        <v>313</v>
      </c>
      <c r="I38" s="10"/>
      <c r="J38" s="25">
        <v>1</v>
      </c>
      <c r="K38" s="10"/>
      <c r="L38" s="57">
        <v>16.371971185330715</v>
      </c>
      <c r="M38" s="57">
        <v>24.557956777996068</v>
      </c>
      <c r="N38" s="57">
        <v>2562.2134905042567</v>
      </c>
      <c r="O38" s="10"/>
      <c r="P38" s="9">
        <v>93</v>
      </c>
      <c r="Q38" s="9">
        <v>219</v>
      </c>
      <c r="R38" s="9">
        <v>7053</v>
      </c>
      <c r="S38" s="10"/>
      <c r="T38" s="52">
        <v>2.1505376344086023E-2</v>
      </c>
      <c r="U38" s="52">
        <v>1.3698630136986301E-2</v>
      </c>
      <c r="V38" s="52">
        <v>4.4378278746632638E-2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1</v>
      </c>
      <c r="F39" s="59">
        <v>26</v>
      </c>
      <c r="G39" s="59">
        <v>48</v>
      </c>
      <c r="H39" s="59">
        <v>740</v>
      </c>
      <c r="I39" s="10"/>
      <c r="J39" s="60">
        <v>4</v>
      </c>
      <c r="K39" s="10"/>
      <c r="L39" s="64">
        <v>173.5415832332132</v>
      </c>
      <c r="M39" s="64">
        <v>320.38446135362437</v>
      </c>
      <c r="N39" s="64">
        <v>4939.2604458683754</v>
      </c>
      <c r="O39" s="10"/>
      <c r="P39" s="59">
        <v>328</v>
      </c>
      <c r="Q39" s="59">
        <v>640</v>
      </c>
      <c r="R39" s="59">
        <v>15297</v>
      </c>
      <c r="S39" s="10"/>
      <c r="T39" s="65">
        <v>7.926829268292683E-2</v>
      </c>
      <c r="U39" s="65">
        <v>7.4999999999999997E-2</v>
      </c>
      <c r="V39" s="65">
        <v>4.8375498463751061E-2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2</v>
      </c>
      <c r="G40" s="9">
        <v>2</v>
      </c>
      <c r="H40" s="9">
        <v>764</v>
      </c>
      <c r="I40" s="10"/>
      <c r="J40" s="25">
        <v>2</v>
      </c>
      <c r="K40" s="10"/>
      <c r="L40" s="57">
        <v>11.344299489506524</v>
      </c>
      <c r="M40" s="57">
        <v>11.344299489506524</v>
      </c>
      <c r="N40" s="57">
        <v>4333.5224049914914</v>
      </c>
      <c r="O40" s="10"/>
      <c r="P40" s="9">
        <v>237</v>
      </c>
      <c r="Q40" s="9">
        <v>683</v>
      </c>
      <c r="R40" s="9">
        <v>14826</v>
      </c>
      <c r="S40" s="10"/>
      <c r="T40" s="52">
        <v>8.4388185654008432E-3</v>
      </c>
      <c r="U40" s="52">
        <v>2.9282576866764276E-3</v>
      </c>
      <c r="V40" s="52">
        <v>5.1531094024011868E-2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6</v>
      </c>
      <c r="G41" s="59">
        <v>15</v>
      </c>
      <c r="H41" s="59">
        <v>2001</v>
      </c>
      <c r="I41" s="10"/>
      <c r="J41" s="60">
        <v>-3</v>
      </c>
      <c r="K41" s="10"/>
      <c r="L41" s="64">
        <v>19.152196118488252</v>
      </c>
      <c r="M41" s="64">
        <v>47.880490296220636</v>
      </c>
      <c r="N41" s="64">
        <v>6387.257405515832</v>
      </c>
      <c r="O41" s="10"/>
      <c r="P41" s="59">
        <v>472</v>
      </c>
      <c r="Q41" s="59">
        <v>957</v>
      </c>
      <c r="R41" s="59">
        <v>33454</v>
      </c>
      <c r="S41" s="10"/>
      <c r="T41" s="65">
        <v>1.2711864406779662E-2</v>
      </c>
      <c r="U41" s="65">
        <v>1.5673981191222569E-2</v>
      </c>
      <c r="V41" s="65">
        <v>5.9813475219704669E-2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2</v>
      </c>
      <c r="F42" s="9">
        <v>5</v>
      </c>
      <c r="G42" s="9">
        <v>5</v>
      </c>
      <c r="H42" s="9">
        <v>581</v>
      </c>
      <c r="I42" s="10"/>
      <c r="J42" s="25">
        <v>5</v>
      </c>
      <c r="K42" s="10"/>
      <c r="L42" s="57">
        <v>48.699717541638258</v>
      </c>
      <c r="M42" s="57">
        <v>48.699717541638258</v>
      </c>
      <c r="N42" s="57">
        <v>5658.9071783383652</v>
      </c>
      <c r="O42" s="10"/>
      <c r="P42" s="9">
        <v>138</v>
      </c>
      <c r="Q42" s="9">
        <v>287</v>
      </c>
      <c r="R42" s="9">
        <v>8025</v>
      </c>
      <c r="S42" s="10"/>
      <c r="T42" s="52">
        <v>3.6231884057971016E-2</v>
      </c>
      <c r="U42" s="52">
        <v>1.7421602787456445E-2</v>
      </c>
      <c r="V42" s="52">
        <v>7.2398753894081E-2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1</v>
      </c>
      <c r="F43" s="59">
        <v>7</v>
      </c>
      <c r="G43" s="59">
        <v>9</v>
      </c>
      <c r="H43" s="59">
        <v>880</v>
      </c>
      <c r="I43" s="10"/>
      <c r="J43" s="60">
        <v>5</v>
      </c>
      <c r="K43" s="10"/>
      <c r="L43" s="64">
        <v>49.226441631504926</v>
      </c>
      <c r="M43" s="64">
        <v>63.291139240506332</v>
      </c>
      <c r="N43" s="64">
        <v>6188.4669479606191</v>
      </c>
      <c r="O43" s="10"/>
      <c r="P43" s="59">
        <v>249</v>
      </c>
      <c r="Q43" s="59">
        <v>487</v>
      </c>
      <c r="R43" s="59">
        <v>13500</v>
      </c>
      <c r="S43" s="10"/>
      <c r="T43" s="65">
        <v>2.8112449799196786E-2</v>
      </c>
      <c r="U43" s="65">
        <v>1.8480492813141684E-2</v>
      </c>
      <c r="V43" s="65">
        <v>6.5185185185185179E-2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0</v>
      </c>
      <c r="G44" s="9">
        <v>4</v>
      </c>
      <c r="H44" s="9">
        <v>1786</v>
      </c>
      <c r="I44" s="10"/>
      <c r="J44" s="25">
        <v>-4</v>
      </c>
      <c r="K44" s="10"/>
      <c r="L44" s="57">
        <v>0</v>
      </c>
      <c r="M44" s="57">
        <v>17.583963425356075</v>
      </c>
      <c r="N44" s="57">
        <v>7851.2396694214876</v>
      </c>
      <c r="O44" s="10"/>
      <c r="P44" s="9">
        <v>323</v>
      </c>
      <c r="Q44" s="9">
        <v>660</v>
      </c>
      <c r="R44" s="9">
        <v>19196</v>
      </c>
      <c r="S44" s="10"/>
      <c r="T44" s="52">
        <v>0</v>
      </c>
      <c r="U44" s="52">
        <v>6.0606060606060606E-3</v>
      </c>
      <c r="V44" s="52">
        <v>9.3040216711814963E-2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2</v>
      </c>
      <c r="G45" s="59">
        <v>8</v>
      </c>
      <c r="H45" s="59">
        <v>1396</v>
      </c>
      <c r="I45" s="10"/>
      <c r="J45" s="60">
        <v>-4</v>
      </c>
      <c r="K45" s="10"/>
      <c r="L45" s="64">
        <v>8.2572973865653783</v>
      </c>
      <c r="M45" s="64">
        <v>33.029189546261513</v>
      </c>
      <c r="N45" s="64">
        <v>5763.5935758226333</v>
      </c>
      <c r="O45" s="10"/>
      <c r="P45" s="59">
        <v>373</v>
      </c>
      <c r="Q45" s="59">
        <v>711</v>
      </c>
      <c r="R45" s="59">
        <v>21085</v>
      </c>
      <c r="S45" s="10"/>
      <c r="T45" s="65">
        <v>5.3619302949061663E-3</v>
      </c>
      <c r="U45" s="65">
        <v>1.1251758087201125E-2</v>
      </c>
      <c r="V45" s="65">
        <v>6.6208204884989325E-2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4</v>
      </c>
      <c r="G46" s="9">
        <v>8</v>
      </c>
      <c r="H46" s="9">
        <v>901</v>
      </c>
      <c r="I46" s="10"/>
      <c r="J46" s="25">
        <v>0</v>
      </c>
      <c r="K46" s="10"/>
      <c r="L46" s="57">
        <v>25.591810620601407</v>
      </c>
      <c r="M46" s="57">
        <v>51.183621241202815</v>
      </c>
      <c r="N46" s="57">
        <v>5764.5553422904668</v>
      </c>
      <c r="O46" s="10"/>
      <c r="P46" s="9">
        <v>238</v>
      </c>
      <c r="Q46" s="9">
        <v>463</v>
      </c>
      <c r="R46" s="9">
        <v>13195</v>
      </c>
      <c r="S46" s="10"/>
      <c r="T46" s="52">
        <v>1.680672268907563E-2</v>
      </c>
      <c r="U46" s="52">
        <v>1.7278617710583154E-2</v>
      </c>
      <c r="V46" s="52">
        <v>6.8283440697233799E-2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6</v>
      </c>
      <c r="G47" s="59">
        <v>13</v>
      </c>
      <c r="H47" s="59">
        <v>1719</v>
      </c>
      <c r="I47" s="10"/>
      <c r="J47" s="60">
        <v>-1</v>
      </c>
      <c r="K47" s="10"/>
      <c r="L47" s="64">
        <v>21.212656885274878</v>
      </c>
      <c r="M47" s="64">
        <v>45.960756584762237</v>
      </c>
      <c r="N47" s="64">
        <v>6077.4261976312537</v>
      </c>
      <c r="O47" s="10"/>
      <c r="P47" s="59">
        <v>465</v>
      </c>
      <c r="Q47" s="59">
        <v>871</v>
      </c>
      <c r="R47" s="59">
        <v>26941</v>
      </c>
      <c r="S47" s="10"/>
      <c r="T47" s="65">
        <v>1.2903225806451613E-2</v>
      </c>
      <c r="U47" s="65">
        <v>1.4925373134328358E-2</v>
      </c>
      <c r="V47" s="65">
        <v>6.3806094799747595E-2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4</v>
      </c>
      <c r="G48" s="9">
        <v>18</v>
      </c>
      <c r="H48" s="9">
        <v>880</v>
      </c>
      <c r="I48" s="10"/>
      <c r="J48" s="25">
        <v>-10</v>
      </c>
      <c r="K48" s="10"/>
      <c r="L48" s="57">
        <v>23.303233323623651</v>
      </c>
      <c r="M48" s="57">
        <v>104.86454995630643</v>
      </c>
      <c r="N48" s="57">
        <v>5126.7113311972034</v>
      </c>
      <c r="O48" s="10"/>
      <c r="P48" s="9">
        <v>255</v>
      </c>
      <c r="Q48" s="9">
        <v>550</v>
      </c>
      <c r="R48" s="9">
        <v>18182</v>
      </c>
      <c r="S48" s="10"/>
      <c r="T48" s="52">
        <v>1.5686274509803921E-2</v>
      </c>
      <c r="U48" s="52">
        <v>3.272727272727273E-2</v>
      </c>
      <c r="V48" s="52">
        <v>4.8399516004839951E-2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1</v>
      </c>
      <c r="F49" s="59">
        <v>4</v>
      </c>
      <c r="G49" s="59">
        <v>5</v>
      </c>
      <c r="H49" s="59">
        <v>286</v>
      </c>
      <c r="I49" s="10"/>
      <c r="J49" s="60">
        <v>3</v>
      </c>
      <c r="K49" s="10"/>
      <c r="L49" s="64">
        <v>50.884111436204044</v>
      </c>
      <c r="M49" s="64">
        <v>63.605139295255057</v>
      </c>
      <c r="N49" s="64">
        <v>3638.2139676885895</v>
      </c>
      <c r="O49" s="10"/>
      <c r="P49" s="59">
        <v>139</v>
      </c>
      <c r="Q49" s="59">
        <v>242</v>
      </c>
      <c r="R49" s="59">
        <v>6045</v>
      </c>
      <c r="S49" s="10"/>
      <c r="T49" s="65">
        <v>2.8776978417266189E-2</v>
      </c>
      <c r="U49" s="65">
        <v>2.0661157024793389E-2</v>
      </c>
      <c r="V49" s="65">
        <v>4.7311827956989246E-2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10</v>
      </c>
      <c r="G50" s="9">
        <v>12</v>
      </c>
      <c r="H50" s="9">
        <v>1039</v>
      </c>
      <c r="I50" s="10"/>
      <c r="J50" s="25">
        <v>8</v>
      </c>
      <c r="K50" s="10"/>
      <c r="L50" s="57">
        <v>44.933722758930578</v>
      </c>
      <c r="M50" s="57">
        <v>53.920467310716695</v>
      </c>
      <c r="N50" s="57">
        <v>4668.613794652887</v>
      </c>
      <c r="O50" s="10"/>
      <c r="P50" s="9">
        <v>292</v>
      </c>
      <c r="Q50" s="9">
        <v>558</v>
      </c>
      <c r="R50" s="9">
        <v>15605</v>
      </c>
      <c r="S50" s="10"/>
      <c r="T50" s="52">
        <v>3.4246575342465752E-2</v>
      </c>
      <c r="U50" s="52">
        <v>2.1505376344086023E-2</v>
      </c>
      <c r="V50" s="52">
        <v>6.6581223966677344E-2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1</v>
      </c>
      <c r="F51" s="59">
        <v>2</v>
      </c>
      <c r="G51" s="59">
        <v>7</v>
      </c>
      <c r="H51" s="59">
        <v>909</v>
      </c>
      <c r="I51" s="10"/>
      <c r="J51" s="60">
        <v>-3</v>
      </c>
      <c r="K51" s="10"/>
      <c r="L51" s="64">
        <v>12.471938139186831</v>
      </c>
      <c r="M51" s="64">
        <v>43.651783487153899</v>
      </c>
      <c r="N51" s="64">
        <v>5668.4958842604137</v>
      </c>
      <c r="O51" s="10"/>
      <c r="P51" s="59">
        <v>260</v>
      </c>
      <c r="Q51" s="59">
        <v>535</v>
      </c>
      <c r="R51" s="59">
        <v>13599</v>
      </c>
      <c r="S51" s="10"/>
      <c r="T51" s="65">
        <v>7.6923076923076927E-3</v>
      </c>
      <c r="U51" s="65">
        <v>1.3084112149532711E-2</v>
      </c>
      <c r="V51" s="65">
        <v>6.6843150231634674E-2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3</v>
      </c>
      <c r="F52" s="9">
        <v>10</v>
      </c>
      <c r="G52" s="9">
        <v>25</v>
      </c>
      <c r="H52" s="9">
        <v>454</v>
      </c>
      <c r="I52" s="10"/>
      <c r="J52" s="25">
        <v>-5</v>
      </c>
      <c r="K52" s="10"/>
      <c r="L52" s="57">
        <v>63.215121056956825</v>
      </c>
      <c r="M52" s="57">
        <v>158.03780264239208</v>
      </c>
      <c r="N52" s="57">
        <v>2869.9664959858396</v>
      </c>
      <c r="O52" s="10"/>
      <c r="P52" s="9">
        <v>208</v>
      </c>
      <c r="Q52" s="9">
        <v>504</v>
      </c>
      <c r="R52" s="9">
        <v>10090</v>
      </c>
      <c r="S52" s="10"/>
      <c r="T52" s="52">
        <v>4.807692307692308E-2</v>
      </c>
      <c r="U52" s="52">
        <v>4.96031746031746E-2</v>
      </c>
      <c r="V52" s="52">
        <v>4.4995044598612491E-2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4</v>
      </c>
      <c r="G54" s="9">
        <v>5</v>
      </c>
      <c r="H54" s="9">
        <v>868</v>
      </c>
      <c r="I54" s="10"/>
      <c r="J54" s="25">
        <v>3</v>
      </c>
      <c r="K54" s="10"/>
      <c r="L54" s="57">
        <v>13.404825737265417</v>
      </c>
      <c r="M54" s="57">
        <v>16.756032171581769</v>
      </c>
      <c r="N54" s="57">
        <v>2908.8471849865955</v>
      </c>
      <c r="O54" s="10"/>
      <c r="P54" s="9">
        <v>356</v>
      </c>
      <c r="Q54" s="9">
        <v>611</v>
      </c>
      <c r="R54" s="9">
        <v>19840</v>
      </c>
      <c r="S54" s="10"/>
      <c r="T54" s="52">
        <v>1.1235955056179775E-2</v>
      </c>
      <c r="U54" s="52">
        <v>8.1833060556464818E-3</v>
      </c>
      <c r="V54" s="52">
        <v>4.3749999999999997E-2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10</v>
      </c>
      <c r="G55" s="59">
        <v>15</v>
      </c>
      <c r="H55" s="59">
        <v>573</v>
      </c>
      <c r="I55" s="10"/>
      <c r="J55" s="60">
        <v>5</v>
      </c>
      <c r="K55" s="10"/>
      <c r="L55" s="64">
        <v>42.716787697565145</v>
      </c>
      <c r="M55" s="64">
        <v>64.075181546347721</v>
      </c>
      <c r="N55" s="64">
        <v>2447.6719350704825</v>
      </c>
      <c r="O55" s="10"/>
      <c r="P55" s="59">
        <v>344</v>
      </c>
      <c r="Q55" s="59">
        <v>615</v>
      </c>
      <c r="R55" s="59">
        <v>17457</v>
      </c>
      <c r="S55" s="10"/>
      <c r="T55" s="65">
        <v>2.9069767441860465E-2</v>
      </c>
      <c r="U55" s="65">
        <v>2.4390243902439025E-2</v>
      </c>
      <c r="V55" s="65">
        <v>3.2823509194019593E-2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338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2396.6531943558111</v>
      </c>
      <c r="O56" s="10"/>
      <c r="P56" s="9">
        <v>122</v>
      </c>
      <c r="Q56" s="9">
        <v>234</v>
      </c>
      <c r="R56" s="9">
        <v>9247</v>
      </c>
      <c r="S56" s="10"/>
      <c r="T56" s="52">
        <v>0</v>
      </c>
      <c r="U56" s="52">
        <v>4.2735042735042739E-3</v>
      </c>
      <c r="V56" s="52">
        <v>3.6552395371471827E-2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2</v>
      </c>
      <c r="G57" s="59">
        <v>4</v>
      </c>
      <c r="H57" s="59">
        <v>46</v>
      </c>
      <c r="I57" s="10"/>
      <c r="J57" s="60">
        <v>0</v>
      </c>
      <c r="K57" s="10"/>
      <c r="L57" s="64">
        <v>32.351989647363318</v>
      </c>
      <c r="M57" s="64">
        <v>64.703979294726636</v>
      </c>
      <c r="N57" s="64">
        <v>744.09576188935625</v>
      </c>
      <c r="O57" s="10"/>
      <c r="P57" s="59">
        <v>40</v>
      </c>
      <c r="Q57" s="59">
        <v>76</v>
      </c>
      <c r="R57" s="59">
        <v>2703</v>
      </c>
      <c r="S57" s="10"/>
      <c r="T57" s="65">
        <v>0.05</v>
      </c>
      <c r="U57" s="65">
        <v>5.2631578947368418E-2</v>
      </c>
      <c r="V57" s="65">
        <v>1.7018128005919349E-2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2</v>
      </c>
      <c r="G58" s="9">
        <v>8</v>
      </c>
      <c r="H58" s="9">
        <v>387</v>
      </c>
      <c r="I58" s="10"/>
      <c r="J58" s="25">
        <v>-4</v>
      </c>
      <c r="K58" s="10"/>
      <c r="L58" s="57">
        <v>10.06947940791461</v>
      </c>
      <c r="M58" s="57">
        <v>40.27791763165844</v>
      </c>
      <c r="N58" s="57">
        <v>1948.4442654314773</v>
      </c>
      <c r="O58" s="10"/>
      <c r="P58" s="9">
        <v>235</v>
      </c>
      <c r="Q58" s="9">
        <v>407</v>
      </c>
      <c r="R58" s="9">
        <v>13466</v>
      </c>
      <c r="S58" s="10"/>
      <c r="T58" s="52">
        <v>8.5106382978723406E-3</v>
      </c>
      <c r="U58" s="52">
        <v>1.9656019656019656E-2</v>
      </c>
      <c r="V58" s="52">
        <v>2.8739046487449873E-2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2</v>
      </c>
      <c r="F60" s="9">
        <v>5</v>
      </c>
      <c r="G60" s="9">
        <v>7</v>
      </c>
      <c r="H60" s="9">
        <v>2088</v>
      </c>
      <c r="I60" s="10"/>
      <c r="J60" s="25">
        <v>3</v>
      </c>
      <c r="K60" s="10"/>
      <c r="L60" s="57">
        <v>23.323071182013248</v>
      </c>
      <c r="M60" s="57">
        <v>32.652299654818549</v>
      </c>
      <c r="N60" s="57">
        <v>9739.7145256087315</v>
      </c>
      <c r="O60" s="10"/>
      <c r="P60" s="9">
        <v>206</v>
      </c>
      <c r="Q60" s="9">
        <v>466</v>
      </c>
      <c r="R60" s="9">
        <v>22429</v>
      </c>
      <c r="S60" s="10"/>
      <c r="T60" s="52">
        <v>2.4271844660194174E-2</v>
      </c>
      <c r="U60" s="52">
        <v>1.5021459227467811E-2</v>
      </c>
      <c r="V60" s="52">
        <v>9.3093762539569302E-2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3</v>
      </c>
      <c r="G61" s="59">
        <v>4</v>
      </c>
      <c r="H61" s="59">
        <v>1694</v>
      </c>
      <c r="I61" s="10"/>
      <c r="J61" s="60">
        <v>2</v>
      </c>
      <c r="K61" s="10"/>
      <c r="L61" s="64">
        <v>17.280110592707793</v>
      </c>
      <c r="M61" s="64">
        <v>23.040147456943725</v>
      </c>
      <c r="N61" s="64">
        <v>9757.5024480156681</v>
      </c>
      <c r="O61" s="10"/>
      <c r="P61" s="59">
        <v>195</v>
      </c>
      <c r="Q61" s="59">
        <v>430</v>
      </c>
      <c r="R61" s="59">
        <v>17863</v>
      </c>
      <c r="S61" s="10"/>
      <c r="T61" s="65">
        <v>1.5384615384615385E-2</v>
      </c>
      <c r="U61" s="65">
        <v>9.3023255813953487E-3</v>
      </c>
      <c r="V61" s="65">
        <v>9.4832894810502152E-2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1</v>
      </c>
      <c r="G62" s="9">
        <v>8</v>
      </c>
      <c r="H62" s="9">
        <v>1866</v>
      </c>
      <c r="I62" s="10"/>
      <c r="J62" s="25">
        <v>-6</v>
      </c>
      <c r="K62" s="10"/>
      <c r="L62" s="57">
        <v>3.793626707132018</v>
      </c>
      <c r="M62" s="57">
        <v>30.349013657056144</v>
      </c>
      <c r="N62" s="57">
        <v>7078.9074355083458</v>
      </c>
      <c r="O62" s="10"/>
      <c r="P62" s="9">
        <v>224</v>
      </c>
      <c r="Q62" s="9">
        <v>601</v>
      </c>
      <c r="R62" s="9">
        <v>22597</v>
      </c>
      <c r="S62" s="10"/>
      <c r="T62" s="52">
        <v>4.464285714285714E-3</v>
      </c>
      <c r="U62" s="52">
        <v>1.3311148086522463E-2</v>
      </c>
      <c r="V62" s="52">
        <v>8.2577333274328452E-2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3</v>
      </c>
      <c r="H63" s="59">
        <v>809</v>
      </c>
      <c r="I63" s="10"/>
      <c r="J63" s="60">
        <v>3</v>
      </c>
      <c r="K63" s="10"/>
      <c r="L63" s="64">
        <v>25.098301681586211</v>
      </c>
      <c r="M63" s="64">
        <v>25.098301681586211</v>
      </c>
      <c r="N63" s="64">
        <v>6768.1753534677482</v>
      </c>
      <c r="O63" s="10"/>
      <c r="P63" s="59">
        <v>98</v>
      </c>
      <c r="Q63" s="59">
        <v>227</v>
      </c>
      <c r="R63" s="59">
        <v>10758</v>
      </c>
      <c r="S63" s="10"/>
      <c r="T63" s="65">
        <v>3.0612244897959183E-2</v>
      </c>
      <c r="U63" s="65">
        <v>1.3215859030837005E-2</v>
      </c>
      <c r="V63" s="65">
        <v>7.5199851273470911E-2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1</v>
      </c>
      <c r="G64" s="9">
        <v>1</v>
      </c>
      <c r="H64" s="9">
        <v>637</v>
      </c>
      <c r="I64" s="10"/>
      <c r="J64" s="25">
        <v>1</v>
      </c>
      <c r="K64" s="10"/>
      <c r="L64" s="57">
        <v>6.4683053040103493</v>
      </c>
      <c r="M64" s="57">
        <v>6.4683053040103493</v>
      </c>
      <c r="N64" s="57">
        <v>4120.3104786545919</v>
      </c>
      <c r="O64" s="10"/>
      <c r="P64" s="9">
        <v>107</v>
      </c>
      <c r="Q64" s="9">
        <v>242</v>
      </c>
      <c r="R64" s="9">
        <v>9155</v>
      </c>
      <c r="S64" s="10"/>
      <c r="T64" s="52">
        <v>9.3457943925233638E-3</v>
      </c>
      <c r="U64" s="52">
        <v>4.1322314049586778E-3</v>
      </c>
      <c r="V64" s="52">
        <v>6.9579464773347893E-2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6</v>
      </c>
      <c r="G65" s="59">
        <v>8</v>
      </c>
      <c r="H65" s="59">
        <v>1948</v>
      </c>
      <c r="I65" s="10"/>
      <c r="J65" s="60">
        <v>4</v>
      </c>
      <c r="K65" s="10"/>
      <c r="L65" s="64">
        <v>17.703815172169602</v>
      </c>
      <c r="M65" s="64">
        <v>23.605086896226137</v>
      </c>
      <c r="N65" s="64">
        <v>5747.8386592310644</v>
      </c>
      <c r="O65" s="10"/>
      <c r="P65" s="59">
        <v>271</v>
      </c>
      <c r="Q65" s="59">
        <v>685</v>
      </c>
      <c r="R65" s="59">
        <v>24941</v>
      </c>
      <c r="S65" s="10"/>
      <c r="T65" s="65">
        <v>2.2140221402214021E-2</v>
      </c>
      <c r="U65" s="65">
        <v>1.167883211678832E-2</v>
      </c>
      <c r="V65" s="65">
        <v>7.810432620985526E-2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2</v>
      </c>
      <c r="G66" s="9">
        <v>6</v>
      </c>
      <c r="H66" s="9">
        <v>1868</v>
      </c>
      <c r="I66" s="10"/>
      <c r="J66" s="25">
        <v>-2</v>
      </c>
      <c r="K66" s="10"/>
      <c r="L66" s="57">
        <v>9.3131548311990695</v>
      </c>
      <c r="M66" s="57">
        <v>27.939464493597207</v>
      </c>
      <c r="N66" s="57">
        <v>8698.4866123399297</v>
      </c>
      <c r="O66" s="10"/>
      <c r="P66" s="9">
        <v>231</v>
      </c>
      <c r="Q66" s="9">
        <v>486</v>
      </c>
      <c r="R66" s="9">
        <v>21841</v>
      </c>
      <c r="S66" s="10"/>
      <c r="T66" s="52">
        <v>8.658008658008658E-3</v>
      </c>
      <c r="U66" s="52">
        <v>1.2345679012345678E-2</v>
      </c>
      <c r="V66" s="52">
        <v>8.5527219449658895E-2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2</v>
      </c>
      <c r="F68" s="9">
        <v>4</v>
      </c>
      <c r="G68" s="9">
        <v>5</v>
      </c>
      <c r="H68" s="9">
        <v>454</v>
      </c>
      <c r="I68" s="10"/>
      <c r="J68" s="25">
        <v>3</v>
      </c>
      <c r="K68" s="10"/>
      <c r="L68" s="57">
        <v>33.027825943357279</v>
      </c>
      <c r="M68" s="57">
        <v>41.284782429196596</v>
      </c>
      <c r="N68" s="57">
        <v>3748.6582445710515</v>
      </c>
      <c r="O68" s="10"/>
      <c r="P68" s="9">
        <v>100</v>
      </c>
      <c r="Q68" s="9">
        <v>186</v>
      </c>
      <c r="R68" s="9">
        <v>5702</v>
      </c>
      <c r="S68" s="10"/>
      <c r="T68" s="52">
        <v>0.04</v>
      </c>
      <c r="U68" s="52">
        <v>2.6881720430107527E-2</v>
      </c>
      <c r="V68" s="52">
        <v>7.9621185548930204E-2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38</v>
      </c>
      <c r="G70" s="9">
        <v>61</v>
      </c>
      <c r="H70" s="9">
        <v>2122</v>
      </c>
      <c r="I70" s="10"/>
      <c r="J70" s="25">
        <v>15</v>
      </c>
      <c r="K70" s="10"/>
      <c r="L70" s="57">
        <v>3.3059001618151131</v>
      </c>
      <c r="M70" s="57">
        <v>5.3068397334400501</v>
      </c>
      <c r="N70" s="57">
        <v>184.60842482557027</v>
      </c>
      <c r="O70" s="10"/>
      <c r="P70" s="9">
        <v>3828</v>
      </c>
      <c r="Q70" s="9">
        <v>5826</v>
      </c>
      <c r="R70" s="9">
        <v>64993</v>
      </c>
      <c r="S70" s="10"/>
      <c r="T70" s="52">
        <v>9.9268547544409617E-3</v>
      </c>
      <c r="U70" s="52">
        <v>1.0470305526948163E-2</v>
      </c>
      <c r="V70" s="52">
        <v>3.2649669964457714E-2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B21" zoomScaleNormal="100" workbookViewId="0">
      <selection activeCell="J53" sqref="J53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 ht="9.9499999999999993" customHeight="1">
      <c r="M1" s="94"/>
      <c r="N1" s="93" t="s">
        <v>148</v>
      </c>
      <c r="O1" s="91" t="s">
        <v>149</v>
      </c>
    </row>
    <row r="2" spans="1:20" ht="9.9499999999999993" customHeight="1">
      <c r="M2" s="95" t="s">
        <v>25</v>
      </c>
      <c r="N2" s="99">
        <v>143.57501794687724</v>
      </c>
      <c r="O2" s="100">
        <v>1.6949152542372881E-2</v>
      </c>
    </row>
    <row r="3" spans="1:20" ht="9.9499999999999993" customHeight="1">
      <c r="M3" s="98" t="s">
        <v>26</v>
      </c>
      <c r="N3" s="101">
        <v>44.464206313917295</v>
      </c>
      <c r="O3" s="102">
        <v>1.2048192771084338E-2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53.233963268565347</v>
      </c>
      <c r="O5" s="102">
        <v>1.3605442176870748E-2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63.73486297004461</v>
      </c>
      <c r="O7" s="102">
        <v>2.6143790849673203E-2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102.80511088265531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35.601969975671985</v>
      </c>
      <c r="O12" s="100">
        <v>1.4240506329113924E-2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2.5000000000000001E-2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202.54096851408579</v>
      </c>
      <c r="O14" s="100">
        <v>4.9689440993788817E-2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58.982136838557466</v>
      </c>
      <c r="O15" s="102">
        <v>1.3605442176870748E-2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471.69811320754712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19.755037534571315</v>
      </c>
      <c r="O20" s="100">
        <v>1.020408163265306E-2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22.497187851518561</v>
      </c>
      <c r="O22" s="100">
        <v>1.4652014652014652E-2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141.06065608211532</v>
      </c>
      <c r="O24" s="100">
        <v>3.962264150943396E-2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133.60053440213761</v>
      </c>
      <c r="O26" s="100">
        <v>2.9411764705882353E-2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43.994720633523983</v>
      </c>
      <c r="O27" s="102">
        <v>4.5454545454545456E-2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62.306983800184213</v>
      </c>
      <c r="O28" s="100">
        <v>3.3472803347280332E-2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70.763330898466037</v>
      </c>
      <c r="O29" s="102">
        <v>3.5248041775456922E-2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662.69052352551353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44.903457566232596</v>
      </c>
      <c r="O31" s="102">
        <v>3.0303030303030304E-2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75.282983357083324</v>
      </c>
      <c r="O32" s="100">
        <v>2.0446096654275093E-2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68.681318681318686</v>
      </c>
      <c r="O33" s="102">
        <v>5.7142857142857141E-2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225.82921665490474</v>
      </c>
      <c r="O34" s="100">
        <v>5.7142857142857141E-2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47.108023986636702</v>
      </c>
      <c r="O35" s="102">
        <v>1.7276582377885975E-2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126.1595547309833</v>
      </c>
      <c r="O37" s="102">
        <v>1.4705882352941176E-2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92.120616593993745</v>
      </c>
      <c r="O38" s="100">
        <v>3.1578947368421054E-2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0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60.483870967741936</v>
      </c>
      <c r="O41" s="102">
        <v>4.4444444444444446E-2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1" t="s">
        <v>241</v>
      </c>
      <c r="C42" s="141"/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47.443956825999287</v>
      </c>
      <c r="O43" s="102">
        <v>9.9009900990099011E-3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56.067280736884257</v>
      </c>
      <c r="O45" s="102">
        <v>1.4598540145985401E-2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54.237288135593218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24.515812699190977</v>
      </c>
      <c r="O47" s="102">
        <v>2.2988505747126436E-2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74.738415545590442</v>
      </c>
      <c r="O48" s="100">
        <v>2.564102564102564E-2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0</v>
      </c>
      <c r="O50" s="100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342.94053265231668</v>
      </c>
      <c r="O51" s="102">
        <v>8.1168831168831168E-2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43.222683264177036</v>
      </c>
      <c r="O52" s="100">
        <v>2.3952095808383235E-2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203.14880650076179</v>
      </c>
      <c r="O53" s="102">
        <v>9.375E-2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11.031439602868174</v>
      </c>
      <c r="O56" s="100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13.451708366962604</v>
      </c>
      <c r="O57" s="102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20.107238605898122</v>
      </c>
      <c r="O58" s="100">
        <v>1.3888888888888888E-2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41.867280720117229</v>
      </c>
      <c r="O59" s="102">
        <v>5.5555555555555552E-2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61.983471074380169</v>
      </c>
      <c r="O60" s="100">
        <v>2.5125628140703519E-2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142.34875444839858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14.710208884966166</v>
      </c>
      <c r="O63" s="102">
        <v>1.2345679012345678E-2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32.139485366490568</v>
      </c>
      <c r="O65" s="102">
        <v>2.1072796934865901E-2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30.411313008439141</v>
      </c>
      <c r="O66" s="100">
        <v>4.5454545454545452E-3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2.3255813953488372E-2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14.591617115966876</v>
      </c>
      <c r="O68" s="100">
        <v>1.9230769230769232E-2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18.413784032618704</v>
      </c>
      <c r="O69" s="102">
        <v>1.6447368421052631E-2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="120" zoomScaleNormal="12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56.830739115334829</v>
      </c>
      <c r="O2" s="56">
        <v>3.0567685589519649E-2</v>
      </c>
    </row>
    <row r="3" spans="1:20" ht="12.75" customHeight="1">
      <c r="M3" s="107" t="s">
        <v>215</v>
      </c>
      <c r="N3" s="108">
        <v>41.659434126019789</v>
      </c>
      <c r="O3" s="109">
        <v>1.7429193899782137E-2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58.982136838557466</v>
      </c>
      <c r="O4" s="56">
        <v>1.3698630136986301E-2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64.290306450460747</v>
      </c>
      <c r="O5" s="109">
        <v>2.4875621890547265E-2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15.143102316894655</v>
      </c>
      <c r="O6" s="56">
        <v>3.134796238244514E-3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150.97020558589759</v>
      </c>
      <c r="O7" s="109">
        <v>3.3141210374639768E-2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18.145527127563057</v>
      </c>
      <c r="O8" s="56">
        <v>1.5151515151515152E-2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46.550600502746484</v>
      </c>
      <c r="O9" s="109">
        <v>9.0909090909090905E-3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37.331541419345207</v>
      </c>
      <c r="O10" s="56">
        <v>1.078167115902965E-2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22.497187851518561</v>
      </c>
      <c r="O11" s="109">
        <v>1.509433962264151E-2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45.002250112505621</v>
      </c>
      <c r="O12" s="56">
        <v>1.8726591760299626E-2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112.41696474195196</v>
      </c>
      <c r="O13" s="109">
        <v>3.6231884057971016E-2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49.25865720900449</v>
      </c>
      <c r="O14" s="56">
        <v>1.7621145374449341E-2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86.655112651646448</v>
      </c>
      <c r="O15" s="109">
        <v>2.8688524590163935E-2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26.32766661651873</v>
      </c>
      <c r="O16" s="56">
        <v>1.4409221902017291E-2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63.73486297004461</v>
      </c>
      <c r="O17" s="109">
        <v>2.5974025974025976E-2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49.589929429715809</v>
      </c>
      <c r="O18" s="56">
        <v>2.5316455696202531E-2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77.253633334942776</v>
      </c>
      <c r="O19" s="109">
        <v>3.1948881789137379E-2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75.373096829305069</v>
      </c>
      <c r="O20" s="56">
        <v>2.2058823529411766E-2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92.120616593993745</v>
      </c>
      <c r="O21" s="109">
        <v>3.0927835051546393E-2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44.361636057137787</v>
      </c>
      <c r="O22" s="56">
        <v>1.3698630136986301E-2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67.59497093416249</v>
      </c>
      <c r="O23" s="109">
        <v>1.3745704467353952E-2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16.142050040355127</v>
      </c>
      <c r="O24" s="56">
        <v>1.4388489208633094E-2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53.518865400053521</v>
      </c>
      <c r="O25" s="109">
        <v>0.02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92.303774906104778</v>
      </c>
      <c r="O26" s="56">
        <v>3.924646781789639E-2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44.464206313917295</v>
      </c>
      <c r="O27" s="109">
        <v>1.1904761904761904E-2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37.177024598797942</v>
      </c>
      <c r="O28" s="56">
        <v>1.9305019305019305E-2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48.34291239189988</v>
      </c>
      <c r="O29" s="109">
        <v>1.9801980198019802E-2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63.512226103524931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41.71707479871511</v>
      </c>
      <c r="O31" s="109">
        <v>1.0752688172043012E-2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24.557956777996068</v>
      </c>
      <c r="O32" s="56">
        <v>2.1505376344086023E-2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320.38446135362437</v>
      </c>
      <c r="O33" s="109">
        <v>7.926829268292683E-2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11.344299489506524</v>
      </c>
      <c r="O34" s="56">
        <v>8.4388185654008432E-3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47.880490296220636</v>
      </c>
      <c r="O35" s="109">
        <v>1.2711864406779662E-2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48.699717541638258</v>
      </c>
      <c r="O36" s="56">
        <v>3.6231884057971016E-2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63.291139240506332</v>
      </c>
      <c r="O37" s="109">
        <v>2.8112449799196786E-2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17.583963425356075</v>
      </c>
      <c r="O38" s="56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33.029189546261513</v>
      </c>
      <c r="O39" s="109">
        <v>5.3619302949061663E-3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51.183621241202815</v>
      </c>
      <c r="O40" s="56">
        <v>1.680672268907563E-2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45.960756584762237</v>
      </c>
      <c r="O41" s="109">
        <v>1.2903225806451613E-2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104.86454995630643</v>
      </c>
      <c r="O42" s="56">
        <v>1.5686274509803921E-2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1" t="s">
        <v>242</v>
      </c>
      <c r="C43" s="141"/>
      <c r="D43" s="141"/>
      <c r="E43" s="141"/>
      <c r="F43" s="141"/>
      <c r="G43" s="141"/>
      <c r="H43" s="10"/>
      <c r="I43" s="10"/>
      <c r="J43" s="10"/>
      <c r="K43" s="10"/>
      <c r="L43" s="10"/>
      <c r="M43" s="107" t="s">
        <v>135</v>
      </c>
      <c r="N43" s="108">
        <v>63.605139295255057</v>
      </c>
      <c r="O43" s="109">
        <v>2.8776978417266189E-2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53.920467310716695</v>
      </c>
      <c r="O44" s="56">
        <v>3.4246575342465752E-2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43.651783487153899</v>
      </c>
      <c r="O45" s="109">
        <v>7.6923076923076927E-3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158.03780264239208</v>
      </c>
      <c r="O46" s="56">
        <v>4.807692307692308E-2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16.756032171581769</v>
      </c>
      <c r="O47" s="109">
        <v>1.1235955056179775E-2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64.075181546347721</v>
      </c>
      <c r="O48" s="56">
        <v>2.9069767441860465E-2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7.0906899241296175</v>
      </c>
      <c r="O49" s="10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64.703979294726636</v>
      </c>
      <c r="O50" s="56">
        <v>0.05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40.27791763165844</v>
      </c>
      <c r="O51" s="109">
        <v>8.5106382978723406E-3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32.652299654818549</v>
      </c>
      <c r="O52" s="56">
        <v>2.4271844660194174E-2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23.040147456943725</v>
      </c>
      <c r="O53" s="109">
        <v>1.5384615384615385E-2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30.349013657056144</v>
      </c>
      <c r="O54" s="56">
        <v>4.464285714285714E-3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25.098301681586211</v>
      </c>
      <c r="O55" s="109">
        <v>3.0612244897959183E-2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6.4683053040103493</v>
      </c>
      <c r="O56" s="56">
        <v>9.3457943925233638E-3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23.605086896226137</v>
      </c>
      <c r="O57" s="109">
        <v>2.2140221402214021E-2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27.939464493597207</v>
      </c>
      <c r="O58" s="56">
        <v>8.658008658008658E-3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41.284782429196596</v>
      </c>
      <c r="O59" s="109">
        <v>0.04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5.3068397334400501</v>
      </c>
      <c r="O60" s="56">
        <v>9.9268547544409617E-3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A141"/>
  <sheetViews>
    <sheetView zoomScaleNormal="100" workbookViewId="0">
      <pane xSplit="1" ySplit="4" topLeftCell="MW5" activePane="bottomRight" state="frozen"/>
      <selection pane="topRight" activeCell="A2" sqref="A2"/>
      <selection pane="bottomLeft" activeCell="A2" sqref="A2"/>
      <selection pane="bottomRight" activeCell="NF34" sqref="NF34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91" width="5.75" customWidth="1"/>
  </cols>
  <sheetData>
    <row r="1" spans="1:391" ht="21">
      <c r="A1" s="6" t="s">
        <v>209</v>
      </c>
    </row>
    <row r="2" spans="1:391" ht="18.75">
      <c r="A2" s="7" t="s">
        <v>179</v>
      </c>
    </row>
    <row r="4" spans="1:391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</row>
    <row r="5" spans="1:391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217.17828931362288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70.644325352273015</v>
      </c>
      <c r="HS5" s="86">
        <v>71.537144630026845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120.97701213564602</v>
      </c>
      <c r="IV5" s="86">
        <v>120.97701213564602</v>
      </c>
      <c r="IW5" s="86">
        <v>123.99027719806526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260.70322910412278</v>
      </c>
      <c r="KB5" s="86">
        <v>280.79166285358434</v>
      </c>
      <c r="KC5" s="86">
        <v>305.79060263069204</v>
      </c>
      <c r="KD5" s="86">
        <v>312.59834962356507</v>
      </c>
      <c r="KE5" s="86">
        <v>325.65583156071506</v>
      </c>
      <c r="KF5" s="86">
        <v>334.47242192853429</v>
      </c>
      <c r="KG5" s="86">
        <v>355.45367495574965</v>
      </c>
      <c r="KH5" s="86">
        <v>348.08791591428042</v>
      </c>
      <c r="KI5" s="86">
        <v>330.34313276892277</v>
      </c>
      <c r="KJ5" s="86">
        <v>301.43810865164198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296.5276026239959</v>
      </c>
      <c r="KX5" s="86">
        <v>314.60719299851121</v>
      </c>
      <c r="KY5" s="86">
        <v>315.94642191514197</v>
      </c>
      <c r="KZ5" s="86">
        <v>319.62930143587664</v>
      </c>
      <c r="LA5" s="86">
        <v>320.85692794278816</v>
      </c>
      <c r="LB5" s="86">
        <v>305.1209881723766</v>
      </c>
      <c r="LC5" s="86">
        <v>309.80828938058431</v>
      </c>
      <c r="LD5" s="86">
        <v>293.06792792269971</v>
      </c>
      <c r="LE5" s="86">
        <v>277.3319881522882</v>
      </c>
      <c r="LF5" s="86">
        <v>273.20269899267669</v>
      </c>
      <c r="LG5" s="86">
        <v>258.69438572917664</v>
      </c>
      <c r="LH5" s="86">
        <v>239.05236161859207</v>
      </c>
      <c r="LI5" s="86">
        <v>228.11532546610746</v>
      </c>
      <c r="LJ5" s="86">
        <v>214.61143389008055</v>
      </c>
      <c r="LK5" s="86">
        <v>208.02689171664596</v>
      </c>
      <c r="LL5" s="86">
        <v>209.14291581383827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130.57481937149987</v>
      </c>
      <c r="LU5" s="86">
        <v>123.54386755918834</v>
      </c>
      <c r="LV5" s="86">
        <v>114.61567478164987</v>
      </c>
      <c r="LW5" s="86">
        <v>101.66979525421914</v>
      </c>
      <c r="LX5" s="86">
        <v>97.652108504326833</v>
      </c>
      <c r="LY5" s="86">
        <v>86.380265122684534</v>
      </c>
      <c r="LZ5" s="86">
        <v>79.572518129811456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55.6896024498961</v>
      </c>
      <c r="MG5" s="86">
        <v>59.260879560911484</v>
      </c>
      <c r="MH5" s="86">
        <v>55.578000040176867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49.328265095899951</v>
      </c>
      <c r="MN5" s="86">
        <v>44.194554248815344</v>
      </c>
      <c r="MO5" s="86">
        <v>43.413337380780725</v>
      </c>
      <c r="MP5" s="86">
        <v>41.962506054430726</v>
      </c>
      <c r="MQ5" s="86">
        <v>37.498409665661505</v>
      </c>
      <c r="MR5" s="86">
        <v>35.71277111015381</v>
      </c>
      <c r="MS5" s="86">
        <v>34.373542193523043</v>
      </c>
      <c r="MT5" s="86">
        <v>33.03431327689227</v>
      </c>
      <c r="MU5" s="86">
        <v>32.699506047734587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31.695084360261504</v>
      </c>
      <c r="NZ5" s="86">
        <v>33.592325325488424</v>
      </c>
      <c r="OA5" s="86">
        <v>31.583481950542275</v>
      </c>
    </row>
    <row r="6" spans="1:391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251.61407753996383</v>
      </c>
      <c r="LP6" s="86">
        <v>225.91732068481858</v>
      </c>
      <c r="LQ6" s="86">
        <v>203.43265843656647</v>
      </c>
      <c r="LR6" s="86">
        <v>198.07916742507788</v>
      </c>
      <c r="LS6" s="86">
        <v>163.8168249515509</v>
      </c>
      <c r="LT6" s="86">
        <v>157.39263573776461</v>
      </c>
      <c r="LU6" s="86">
        <v>156.32193753546687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</row>
    <row r="7" spans="1:391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188.62311883932557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227.15902483875766</v>
      </c>
      <c r="FZ7" s="86">
        <v>206.87696904958287</v>
      </c>
      <c r="GA7" s="86">
        <v>207.55303757588871</v>
      </c>
      <c r="GB7" s="86">
        <v>229.18723041767515</v>
      </c>
      <c r="GC7" s="86">
        <v>234.59577862812174</v>
      </c>
      <c r="GD7" s="86">
        <v>237.30005273334504</v>
      </c>
      <c r="GE7" s="86">
        <v>240.68039536487419</v>
      </c>
      <c r="GF7" s="86">
        <v>221.75047662831108</v>
      </c>
      <c r="GG7" s="86">
        <v>229.18723041767515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898.49507146044334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1279.1216517706234</v>
      </c>
      <c r="LM7" s="86">
        <v>1293.3190908230458</v>
      </c>
      <c r="LN7" s="86">
        <v>1245.9942939816378</v>
      </c>
      <c r="LO7" s="86">
        <v>1335.2353394540071</v>
      </c>
      <c r="LP7" s="86">
        <v>1222.3318955609341</v>
      </c>
      <c r="LQ7" s="86">
        <v>1175.683167245832</v>
      </c>
      <c r="LR7" s="86">
        <v>1059.3993807212298</v>
      </c>
      <c r="LS7" s="86">
        <v>899.17113998674915</v>
      </c>
      <c r="LT7" s="86">
        <v>870.10019335559855</v>
      </c>
      <c r="LU7" s="86">
        <v>869.42412482929262</v>
      </c>
      <c r="LV7" s="86">
        <v>753.81640683099636</v>
      </c>
      <c r="LW7" s="86">
        <v>702.43519883175361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</row>
    <row r="8" spans="1:391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</row>
    <row r="9" spans="1:391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10.178692603483375</v>
      </c>
      <c r="FE9" s="86">
        <v>11.048666330276825</v>
      </c>
      <c r="FF9" s="86">
        <v>12.266629547787657</v>
      </c>
      <c r="FG9" s="86">
        <v>11.83164268439093</v>
      </c>
      <c r="FH9" s="86">
        <v>12.527621665825691</v>
      </c>
      <c r="FI9" s="86">
        <v>12.875611156543073</v>
      </c>
      <c r="FJ9" s="86">
        <v>12.701616411184382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14.789553355488666</v>
      </c>
      <c r="FS9" s="86">
        <v>13.745584883336523</v>
      </c>
      <c r="FT9" s="86">
        <v>13.136603274581109</v>
      </c>
      <c r="FU9" s="86">
        <v>11.744645311711587</v>
      </c>
      <c r="FV9" s="86">
        <v>12.179632175108312</v>
      </c>
      <c r="FW9" s="86">
        <v>12.701616411184382</v>
      </c>
      <c r="FX9" s="86">
        <v>11.570650566352896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2.6969185530596973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5.3938371061193946</v>
      </c>
      <c r="IV9" s="86">
        <v>5.3938371061193946</v>
      </c>
      <c r="IW9" s="86">
        <v>5.6548292241574307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6.0898160875541558</v>
      </c>
      <c r="KB9" s="86">
        <v>6.6118003236302263</v>
      </c>
      <c r="KC9" s="86">
        <v>7.3077793050649866</v>
      </c>
      <c r="KD9" s="86">
        <v>8.264750404537784</v>
      </c>
      <c r="KE9" s="86">
        <v>8.6997372679345091</v>
      </c>
      <c r="KF9" s="86">
        <v>9.3087188766899249</v>
      </c>
      <c r="KG9" s="86">
        <v>10.004697858124684</v>
      </c>
      <c r="KH9" s="86">
        <v>9.917700485445339</v>
      </c>
      <c r="KI9" s="86">
        <v>9.8307031127659936</v>
      </c>
      <c r="KJ9" s="86">
        <v>8.8737320132931998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8.1777530318584368</v>
      </c>
      <c r="LA9" s="86">
        <v>8.0037582864997479</v>
      </c>
      <c r="LB9" s="86">
        <v>8.0037582864997479</v>
      </c>
      <c r="LC9" s="86">
        <v>8.0907556591790932</v>
      </c>
      <c r="LD9" s="86">
        <v>8.0037582864997479</v>
      </c>
      <c r="LE9" s="86">
        <v>8.1777530318584368</v>
      </c>
      <c r="LF9" s="86">
        <v>7.829763541141058</v>
      </c>
      <c r="LG9" s="86">
        <v>7.7427661684617117</v>
      </c>
      <c r="LH9" s="86">
        <v>7.5687714231030219</v>
      </c>
      <c r="LI9" s="86">
        <v>8.1777530318584368</v>
      </c>
      <c r="LJ9" s="86">
        <v>7.829763541141058</v>
      </c>
      <c r="LK9" s="86">
        <v>8.1777530318584368</v>
      </c>
      <c r="LL9" s="86">
        <v>7.829763541141058</v>
      </c>
      <c r="LM9" s="86">
        <v>7.4817740504236774</v>
      </c>
      <c r="LN9" s="86">
        <v>6.6987976963095708</v>
      </c>
      <c r="LO9" s="86">
        <v>7.4817740504236774</v>
      </c>
      <c r="LP9" s="86">
        <v>7.0467871870269514</v>
      </c>
      <c r="LQ9" s="86">
        <v>6.8727924416682615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5.3068397334400501</v>
      </c>
      <c r="LW9" s="86">
        <v>4.5238633793259444</v>
      </c>
      <c r="LX9" s="86">
        <v>4.4368660066465999</v>
      </c>
      <c r="LY9" s="86">
        <v>4.3498686339672545</v>
      </c>
      <c r="LZ9" s="86">
        <v>3.914881770570529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1.5659527082282114</v>
      </c>
      <c r="MG9" s="86">
        <v>1.1309658448314861</v>
      </c>
      <c r="MH9" s="86">
        <v>0.86997372679345086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0.69597898143476067</v>
      </c>
      <c r="MN9" s="86">
        <v>0.95697109947279591</v>
      </c>
      <c r="MO9" s="86">
        <v>1.1309658448314861</v>
      </c>
      <c r="MP9" s="86">
        <v>1.0439684721521409</v>
      </c>
      <c r="MQ9" s="86">
        <v>0.78297635411410571</v>
      </c>
      <c r="MR9" s="86">
        <v>0.78297635411410571</v>
      </c>
      <c r="MS9" s="86">
        <v>1.1309658448314861</v>
      </c>
      <c r="MT9" s="86">
        <v>1.2179632175108313</v>
      </c>
      <c r="MU9" s="86">
        <v>1.1309658448314861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1.3919579628695213</v>
      </c>
      <c r="NL9" s="86">
        <v>1.1309658448314861</v>
      </c>
      <c r="NM9" s="86">
        <v>1.4789553355488663</v>
      </c>
      <c r="NN9" s="86">
        <v>1.6529500809075566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2.9579106710977325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</row>
    <row r="10" spans="1:391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363.04003619090702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31.580046282602265</v>
      </c>
    </row>
    <row r="11" spans="1:391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</row>
    <row r="12" spans="1:391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</row>
    <row r="13" spans="1:391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</row>
    <row r="14" spans="1:391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</row>
    <row r="15" spans="1:391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230.41474654377879</v>
      </c>
      <c r="GF15" s="86">
        <v>230.41474654377879</v>
      </c>
      <c r="GG15" s="86">
        <v>194.96632399858206</v>
      </c>
      <c r="GH15" s="86">
        <v>212.69053527118044</v>
      </c>
      <c r="GI15" s="86">
        <v>141.79369018078697</v>
      </c>
      <c r="GJ15" s="86">
        <v>177.2421127259837</v>
      </c>
      <c r="GK15" s="86">
        <v>194.96632399858206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</row>
    <row r="16" spans="1:391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</row>
    <row r="17" spans="1:391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</row>
    <row r="18" spans="1:391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152.96367112810708</v>
      </c>
      <c r="FZ18" s="86">
        <v>165.71064372211598</v>
      </c>
      <c r="GA18" s="86">
        <v>165.71064372211598</v>
      </c>
      <c r="GB18" s="86">
        <v>165.71064372211598</v>
      </c>
      <c r="GC18" s="86">
        <v>203.95156150414275</v>
      </c>
      <c r="GD18" s="86">
        <v>203.95156150414275</v>
      </c>
      <c r="GE18" s="86">
        <v>203.95156150414275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</row>
    <row r="19" spans="1:391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</row>
    <row r="20" spans="1:391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</row>
    <row r="21" spans="1:391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</row>
    <row r="22" spans="1:391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</row>
    <row r="23" spans="1:391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166.14252655313595</v>
      </c>
      <c r="GB23" s="86">
        <v>179.9877370992306</v>
      </c>
      <c r="GC23" s="86">
        <v>170.09830099487729</v>
      </c>
      <c r="GD23" s="86">
        <v>166.14252655313595</v>
      </c>
      <c r="GE23" s="86">
        <v>176.03196265748926</v>
      </c>
      <c r="GF23" s="86">
        <v>170.09830099487729</v>
      </c>
      <c r="GG23" s="86">
        <v>142.40787990268794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</row>
    <row r="24" spans="1:391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</row>
    <row r="25" spans="1:391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</row>
    <row r="26" spans="1:391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362.31884057971013</v>
      </c>
      <c r="FZ26" s="86">
        <v>362.31884057971013</v>
      </c>
      <c r="GA26" s="86">
        <v>328.61476238624874</v>
      </c>
      <c r="GB26" s="86">
        <v>328.61476238624874</v>
      </c>
      <c r="GC26" s="86">
        <v>303.33670374115269</v>
      </c>
      <c r="GD26" s="86">
        <v>286.48466464442197</v>
      </c>
      <c r="GE26" s="86">
        <v>286.48466464442197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160.09437141894168</v>
      </c>
      <c r="GN26" s="86">
        <v>151.66835187057634</v>
      </c>
      <c r="GO26" s="86">
        <v>134.81631277384565</v>
      </c>
      <c r="GP26" s="86">
        <v>126.39029322548028</v>
      </c>
      <c r="GQ26" s="86">
        <v>134.81631277384565</v>
      </c>
      <c r="GR26" s="86">
        <v>126.39029322548028</v>
      </c>
      <c r="GS26" s="86">
        <v>126.39029322548028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</row>
    <row r="27" spans="1:391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</row>
    <row r="28" spans="1:391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</row>
    <row r="29" spans="1:391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</row>
    <row r="30" spans="1:391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</row>
    <row r="31" spans="1:391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</row>
    <row r="32" spans="1:391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</row>
    <row r="33" spans="1:391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</row>
    <row r="34" spans="1:391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</row>
    <row r="35" spans="1:391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51.021939433956604</v>
      </c>
      <c r="IB35" s="86">
        <v>54.023229988895231</v>
      </c>
      <c r="IC35" s="86">
        <v>54.023229988895231</v>
      </c>
      <c r="ID35" s="86">
        <v>54.023229988895231</v>
      </c>
      <c r="IE35" s="86">
        <v>54.023229988895231</v>
      </c>
      <c r="IF35" s="86">
        <v>96.041297758035952</v>
      </c>
      <c r="IG35" s="86">
        <v>99.042588312974587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</row>
    <row r="36" spans="1:391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</row>
    <row r="37" spans="1:391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50.100200400801597</v>
      </c>
    </row>
    <row r="38" spans="1:391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</row>
    <row r="39" spans="1:391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</row>
    <row r="40" spans="1:391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102.72096420745069</v>
      </c>
      <c r="JY40" s="86">
        <v>109.56902848794741</v>
      </c>
      <c r="JZ40" s="86">
        <v>125.54784514243974</v>
      </c>
      <c r="KA40" s="86">
        <v>136.96128560993427</v>
      </c>
      <c r="KB40" s="86">
        <v>134.67859751643536</v>
      </c>
      <c r="KC40" s="86">
        <v>139.24397370343317</v>
      </c>
      <c r="KD40" s="86">
        <v>130.11322132943755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308.1628926223521</v>
      </c>
      <c r="LF40" s="86">
        <v>333.27246165084006</v>
      </c>
      <c r="LG40" s="86">
        <v>326.42439737034329</v>
      </c>
      <c r="LH40" s="86">
        <v>337.83783783783787</v>
      </c>
      <c r="LI40" s="86">
        <v>358.38203067932795</v>
      </c>
      <c r="LJ40" s="86">
        <v>365.23009495982473</v>
      </c>
      <c r="LK40" s="86">
        <v>344.68590211833452</v>
      </c>
      <c r="LL40" s="86">
        <v>315.01095690284876</v>
      </c>
      <c r="LM40" s="86">
        <v>264.79181884587291</v>
      </c>
      <c r="LN40" s="86">
        <v>239.68224981738496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</row>
    <row r="41" spans="1:391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</row>
    <row r="42" spans="1:391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</row>
    <row r="43" spans="1:391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225.84895007124996</v>
      </c>
      <c r="FZ43" s="86">
        <v>164.0093565993601</v>
      </c>
      <c r="GA43" s="86">
        <v>161.3206786223214</v>
      </c>
      <c r="GB43" s="86">
        <v>174.76406850751485</v>
      </c>
      <c r="GC43" s="86">
        <v>164.0093565993601</v>
      </c>
      <c r="GD43" s="86">
        <v>150.56596671416665</v>
      </c>
      <c r="GE43" s="86">
        <v>147.87728873712794</v>
      </c>
      <c r="GF43" s="86">
        <v>153.25464469120533</v>
      </c>
      <c r="GG43" s="86">
        <v>153.25464469120533</v>
      </c>
      <c r="GH43" s="86">
        <v>142.49993278305058</v>
      </c>
      <c r="GI43" s="86">
        <v>115.61315301266367</v>
      </c>
      <c r="GJ43" s="86">
        <v>118.30183098970237</v>
      </c>
      <c r="GK43" s="86">
        <v>126.36786492081842</v>
      </c>
      <c r="GL43" s="86">
        <v>126.36786492081842</v>
      </c>
      <c r="GM43" s="86">
        <v>107.54711908154759</v>
      </c>
      <c r="GN43" s="86">
        <v>120.99050896674105</v>
      </c>
      <c r="GO43" s="86">
        <v>112.92447503562498</v>
      </c>
      <c r="GP43" s="86">
        <v>107.54711908154759</v>
      </c>
      <c r="GQ43" s="86">
        <v>99.481085150431525</v>
      </c>
      <c r="GR43" s="86">
        <v>110.2357970585863</v>
      </c>
      <c r="GS43" s="86">
        <v>120.99050896674105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303.82061140537201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</row>
    <row r="44" spans="1:391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</row>
    <row r="45" spans="1:391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</row>
    <row r="46" spans="1:391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237.46289642243397</v>
      </c>
      <c r="FF46" s="86">
        <v>267.02558494466012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104.07027748068211</v>
      </c>
      <c r="HW46" s="86">
        <v>105.99305396993257</v>
      </c>
      <c r="HX46" s="86">
        <v>118.4911011500607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127.38394241284415</v>
      </c>
      <c r="IE46" s="86">
        <v>127.62428947400046</v>
      </c>
      <c r="IF46" s="86">
        <v>126.90324829053154</v>
      </c>
      <c r="IG46" s="86">
        <v>127.62428947400046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121.61561294509271</v>
      </c>
      <c r="IV46" s="86">
        <v>125.70151298474997</v>
      </c>
      <c r="IW46" s="86">
        <v>130.26810714671987</v>
      </c>
      <c r="IX46" s="86">
        <v>125.9418600459063</v>
      </c>
      <c r="IY46" s="86">
        <v>126.18220710706261</v>
      </c>
      <c r="IZ46" s="86">
        <v>123.7787364954995</v>
      </c>
      <c r="JA46" s="86">
        <v>115.60693641618498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113.44381286577818</v>
      </c>
      <c r="JI46" s="86">
        <v>123.05769531203057</v>
      </c>
      <c r="JJ46" s="86">
        <v>123.7787364954995</v>
      </c>
      <c r="JK46" s="86">
        <v>128.34533065746939</v>
      </c>
      <c r="JL46" s="86">
        <v>135.55574249215866</v>
      </c>
      <c r="JM46" s="86">
        <v>143.72754257147321</v>
      </c>
      <c r="JN46" s="86">
        <v>147.81344261113048</v>
      </c>
      <c r="JO46" s="86">
        <v>152.13968971194404</v>
      </c>
      <c r="JP46" s="86">
        <v>150.21691322269356</v>
      </c>
      <c r="JQ46" s="86">
        <v>151.89934265078773</v>
      </c>
      <c r="JR46" s="86">
        <v>149.97656616153728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284.33057334791437</v>
      </c>
      <c r="KB46" s="86">
        <v>316.77742660401623</v>
      </c>
      <c r="KC46" s="86">
        <v>348.26289161549278</v>
      </c>
      <c r="KD46" s="86">
        <v>365.32753295759073</v>
      </c>
      <c r="KE46" s="86">
        <v>385.99738021703342</v>
      </c>
      <c r="KF46" s="86">
        <v>402.34098037566253</v>
      </c>
      <c r="KG46" s="86">
        <v>438.39303954910889</v>
      </c>
      <c r="KH46" s="86">
        <v>434.54748657060799</v>
      </c>
      <c r="KI46" s="86">
        <v>409.07069808803914</v>
      </c>
      <c r="KJ46" s="86">
        <v>372.29759773112374</v>
      </c>
      <c r="KK46" s="86">
        <v>381.19043899390721</v>
      </c>
      <c r="KL46" s="86">
        <v>373.73968009806163</v>
      </c>
      <c r="KM46" s="86">
        <v>371.81690360881112</v>
      </c>
      <c r="KN46" s="86">
        <v>351.38740341052477</v>
      </c>
      <c r="KO46" s="86">
        <v>352.82948577746265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348.26289161549278</v>
      </c>
      <c r="KU46" s="86">
        <v>353.79087402208791</v>
      </c>
      <c r="KV46" s="86">
        <v>325.18957374448701</v>
      </c>
      <c r="KW46" s="86">
        <v>338.40866210808406</v>
      </c>
      <c r="KX46" s="86">
        <v>346.34011512624227</v>
      </c>
      <c r="KY46" s="86">
        <v>334.08241500727053</v>
      </c>
      <c r="KZ46" s="86">
        <v>342.97525627005399</v>
      </c>
      <c r="LA46" s="86">
        <v>344.17699157583547</v>
      </c>
      <c r="LB46" s="86">
        <v>322.54575607176764</v>
      </c>
      <c r="LC46" s="86">
        <v>336.24553855767732</v>
      </c>
      <c r="LD46" s="86">
        <v>310.52840301395213</v>
      </c>
      <c r="LE46" s="86">
        <v>300.91452056769975</v>
      </c>
      <c r="LF46" s="86">
        <v>298.27070289498039</v>
      </c>
      <c r="LG46" s="86">
        <v>280.48502036941341</v>
      </c>
      <c r="LH46" s="86">
        <v>265.10280845540962</v>
      </c>
      <c r="LI46" s="86">
        <v>251.16267890834365</v>
      </c>
      <c r="LJ46" s="86">
        <v>231.45421989352624</v>
      </c>
      <c r="LK46" s="86">
        <v>227.60866691502531</v>
      </c>
      <c r="LL46" s="86">
        <v>233.61734344393304</v>
      </c>
      <c r="LM46" s="86">
        <v>222.08068450843015</v>
      </c>
      <c r="LN46" s="86">
        <v>220.39825508033601</v>
      </c>
      <c r="LO46" s="86">
        <v>205.73708434980114</v>
      </c>
      <c r="LP46" s="86">
        <v>199.00736663742447</v>
      </c>
      <c r="LQ46" s="86">
        <v>190.5952194969536</v>
      </c>
      <c r="LR46" s="86">
        <v>179.77960174491966</v>
      </c>
      <c r="LS46" s="86">
        <v>159.10975448547703</v>
      </c>
      <c r="LT46" s="86">
        <v>149.49587203922462</v>
      </c>
      <c r="LU46" s="86">
        <v>135.31539543100237</v>
      </c>
      <c r="LV46" s="86">
        <v>123.7787364954995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70.181341857642437</v>
      </c>
      <c r="MG46" s="86">
        <v>75.228630141924938</v>
      </c>
      <c r="MH46" s="86">
        <v>70.66203597995505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53.597394637857072</v>
      </c>
      <c r="MP46" s="86">
        <v>51.674618148606584</v>
      </c>
      <c r="MQ46" s="86">
        <v>43.022123946979434</v>
      </c>
      <c r="MR46" s="86">
        <v>39.416918029634793</v>
      </c>
      <c r="MS46" s="86">
        <v>39.17657096847848</v>
      </c>
      <c r="MT46" s="86">
        <v>36.773100356915386</v>
      </c>
      <c r="MU46" s="86">
        <v>36.292406234602765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</row>
    <row r="47" spans="1:391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</row>
    <row r="48" spans="1:391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</row>
    <row r="49" spans="1:391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405.33071301357239</v>
      </c>
      <c r="JY49" s="86">
        <v>362.34109193637534</v>
      </c>
      <c r="JZ49" s="86">
        <v>405.33071301357239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</row>
    <row r="50" spans="1:391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</row>
    <row r="51" spans="1:391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</row>
    <row r="52" spans="1:391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</row>
    <row r="53" spans="1:391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</row>
    <row r="54" spans="1:391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</row>
    <row r="55" spans="1:391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</row>
    <row r="56" spans="1:391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</row>
    <row r="57" spans="1:391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</row>
    <row r="58" spans="1:391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</row>
    <row r="59" spans="1:391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</row>
    <row r="60" spans="1:391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</row>
    <row r="61" spans="1:391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</row>
    <row r="62" spans="1:391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</row>
    <row r="63" spans="1:391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</row>
    <row r="64" spans="1:391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</row>
    <row r="65" spans="1:391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</row>
    <row r="66" spans="1:391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33.09431880860452</v>
      </c>
      <c r="LP66" s="86">
        <v>44.125758411472695</v>
      </c>
      <c r="LQ66" s="86">
        <v>66.188637617209039</v>
      </c>
      <c r="LR66" s="86">
        <v>66.188637617209039</v>
      </c>
      <c r="LS66" s="86">
        <v>77.220077220077215</v>
      </c>
      <c r="LT66" s="86">
        <v>66.188637617209039</v>
      </c>
      <c r="LU66" s="86">
        <v>66.188637617209039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</row>
    <row r="67" spans="1:391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</row>
    <row r="68" spans="1:391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</row>
    <row r="69" spans="1:391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</row>
    <row r="70" spans="1:391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</row>
    <row r="71" spans="1:391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</row>
    <row r="72" spans="1:391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</row>
    <row r="73" spans="1:391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</row>
    <row r="74" spans="1:391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243.05485808408491</v>
      </c>
      <c r="FS74" s="86">
        <v>263.14203643814153</v>
      </c>
      <c r="FT74" s="86">
        <v>273.18562561516984</v>
      </c>
      <c r="FU74" s="86">
        <v>273.18562561516984</v>
      </c>
      <c r="FV74" s="86">
        <v>261.13331860273587</v>
      </c>
      <c r="FW74" s="86">
        <v>259.12460076733021</v>
      </c>
      <c r="FX74" s="86">
        <v>239.03742241327362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1066.6291706004056</v>
      </c>
      <c r="LE74" s="86">
        <v>1134.9255770041982</v>
      </c>
      <c r="LF74" s="86">
        <v>1183.1348050539341</v>
      </c>
      <c r="LG74" s="86">
        <v>1267.5009541409718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</row>
    <row r="75" spans="1:391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11.404242378164676</v>
      </c>
      <c r="FE75" s="86">
        <v>15.20565650421957</v>
      </c>
      <c r="FF75" s="86">
        <v>22.808484756329353</v>
      </c>
      <c r="FG75" s="86">
        <v>49.4183836387136</v>
      </c>
      <c r="FH75" s="86">
        <v>79.82969664715273</v>
      </c>
      <c r="FI75" s="86">
        <v>79.82969664715273</v>
      </c>
      <c r="FJ75" s="86">
        <v>79.82969664715273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600.6234319166731</v>
      </c>
      <c r="LA75" s="86">
        <v>600.6234319166731</v>
      </c>
      <c r="LB75" s="86">
        <v>684.25454268988062</v>
      </c>
      <c r="LC75" s="86">
        <v>802.09838059758226</v>
      </c>
      <c r="LD75" s="86">
        <v>809.70120884969208</v>
      </c>
      <c r="LE75" s="86">
        <v>878.1266631186802</v>
      </c>
      <c r="LF75" s="86">
        <v>904.73656200106439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1007.3747434045465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</row>
    <row r="76" spans="1:391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</row>
    <row r="77" spans="1:391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</row>
    <row r="78" spans="1:391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86.807839010916737</v>
      </c>
      <c r="GB78" s="86">
        <v>97.33000131527028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</row>
    <row r="79" spans="1:391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</row>
    <row r="80" spans="1:391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10.178692603483375</v>
      </c>
      <c r="FE80" s="86">
        <v>11.048666330276825</v>
      </c>
      <c r="FF80" s="86">
        <v>12.266629547787657</v>
      </c>
      <c r="FG80" s="86">
        <v>11.83164268439093</v>
      </c>
      <c r="FH80" s="86">
        <v>12.527621665825691</v>
      </c>
      <c r="FI80" s="86">
        <v>12.875611156543073</v>
      </c>
      <c r="FJ80" s="86">
        <v>12.701616411184382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14.789553355488666</v>
      </c>
      <c r="FS80" s="86">
        <v>13.745584883336523</v>
      </c>
      <c r="FT80" s="86">
        <v>13.136603274581109</v>
      </c>
      <c r="FU80" s="86">
        <v>11.744645311711587</v>
      </c>
      <c r="FV80" s="86">
        <v>12.179632175108312</v>
      </c>
      <c r="FW80" s="86">
        <v>12.701616411184382</v>
      </c>
      <c r="FX80" s="86">
        <v>11.570650566352896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2.6969185530596973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5.3938371061193946</v>
      </c>
      <c r="IV80" s="86">
        <v>5.3938371061193946</v>
      </c>
      <c r="IW80" s="86">
        <v>5.6548292241574307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6.0898160875541558</v>
      </c>
      <c r="KB80" s="86">
        <v>6.6118003236302263</v>
      </c>
      <c r="KC80" s="86">
        <v>7.3077793050649866</v>
      </c>
      <c r="KD80" s="86">
        <v>8.264750404537784</v>
      </c>
      <c r="KE80" s="86">
        <v>8.6997372679345091</v>
      </c>
      <c r="KF80" s="86">
        <v>9.3087188766899249</v>
      </c>
      <c r="KG80" s="86">
        <v>10.004697858124684</v>
      </c>
      <c r="KH80" s="86">
        <v>9.917700485445339</v>
      </c>
      <c r="KI80" s="86">
        <v>9.8307031127659936</v>
      </c>
      <c r="KJ80" s="86">
        <v>8.8737320132931998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8.1777530318584368</v>
      </c>
      <c r="LA80" s="86">
        <v>8.0037582864997479</v>
      </c>
      <c r="LB80" s="86">
        <v>8.0037582864997479</v>
      </c>
      <c r="LC80" s="86">
        <v>8.0907556591790932</v>
      </c>
      <c r="LD80" s="86">
        <v>8.0037582864997479</v>
      </c>
      <c r="LE80" s="86">
        <v>8.1777530318584368</v>
      </c>
      <c r="LF80" s="86">
        <v>7.829763541141058</v>
      </c>
      <c r="LG80" s="86">
        <v>7.7427661684617117</v>
      </c>
      <c r="LH80" s="86">
        <v>7.5687714231030219</v>
      </c>
      <c r="LI80" s="86">
        <v>8.1777530318584368</v>
      </c>
      <c r="LJ80" s="86">
        <v>7.829763541141058</v>
      </c>
      <c r="LK80" s="86">
        <v>8.1777530318584368</v>
      </c>
      <c r="LL80" s="86">
        <v>7.829763541141058</v>
      </c>
      <c r="LM80" s="86">
        <v>7.4817740504236774</v>
      </c>
      <c r="LN80" s="86">
        <v>6.6987976963095708</v>
      </c>
      <c r="LO80" s="86">
        <v>7.4817740504236774</v>
      </c>
      <c r="LP80" s="86">
        <v>7.0467871870269514</v>
      </c>
      <c r="LQ80" s="86">
        <v>6.8727924416682615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5.3068397334400501</v>
      </c>
      <c r="LW80" s="86">
        <v>4.5238633793259444</v>
      </c>
      <c r="LX80" s="86">
        <v>4.4368660066465999</v>
      </c>
      <c r="LY80" s="86">
        <v>4.3498686339672545</v>
      </c>
      <c r="LZ80" s="86">
        <v>3.914881770570529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1.5659527082282114</v>
      </c>
      <c r="MG80" s="86">
        <v>1.1309658448314861</v>
      </c>
      <c r="MH80" s="86">
        <v>0.86997372679345086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0.69597898143476067</v>
      </c>
      <c r="MN80" s="86">
        <v>0.95697109947279591</v>
      </c>
      <c r="MO80" s="86">
        <v>1.1309658448314861</v>
      </c>
      <c r="MP80" s="86">
        <v>1.0439684721521409</v>
      </c>
      <c r="MQ80" s="86">
        <v>0.78297635411410571</v>
      </c>
      <c r="MR80" s="86">
        <v>0.78297635411410571</v>
      </c>
      <c r="MS80" s="86">
        <v>1.1309658448314861</v>
      </c>
      <c r="MT80" s="86">
        <v>1.2179632175108313</v>
      </c>
      <c r="MU80" s="86">
        <v>1.1309658448314861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1.3919579628695213</v>
      </c>
      <c r="NL80" s="86">
        <v>1.1309658448314861</v>
      </c>
      <c r="NM80" s="86">
        <v>1.4789553355488663</v>
      </c>
      <c r="NN80" s="86">
        <v>1.6529500809075566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2.9579106710977325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</row>
    <row r="81" spans="1:391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</row>
    <row r="82" spans="1:391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</row>
    <row r="83" spans="1:391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44.201685978593751</v>
      </c>
      <c r="AD83" s="86">
        <v>50.51621254696429</v>
      </c>
      <c r="AE83" s="86">
        <v>50.51621254696429</v>
      </c>
      <c r="AF83" s="86">
        <v>44.201685978593751</v>
      </c>
      <c r="AG83" s="86">
        <v>44.201685978593751</v>
      </c>
      <c r="AH83" s="86">
        <v>44.201685978593751</v>
      </c>
      <c r="AI83" s="86">
        <v>44.201685978593751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277.8391690083036</v>
      </c>
      <c r="KA83" s="86">
        <v>303.09727528178576</v>
      </c>
      <c r="KB83" s="86">
        <v>312.56906513434154</v>
      </c>
      <c r="KC83" s="86">
        <v>363.08527768130585</v>
      </c>
      <c r="KD83" s="86">
        <v>363.08527768130585</v>
      </c>
      <c r="KE83" s="86">
        <v>375.7143308180469</v>
      </c>
      <c r="KF83" s="86">
        <v>382.02885738641749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306.25453856597102</v>
      </c>
      <c r="LO83" s="86">
        <v>265.21011587156255</v>
      </c>
      <c r="LP83" s="86">
        <v>262.05285258737723</v>
      </c>
      <c r="LQ83" s="86">
        <v>230.48021974552455</v>
      </c>
      <c r="LR83" s="86">
        <v>214.69390332459824</v>
      </c>
      <c r="LS83" s="86">
        <v>183.12127048274556</v>
      </c>
      <c r="LT83" s="86">
        <v>186.27853376693082</v>
      </c>
      <c r="LU83" s="86">
        <v>173.64948063018974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</row>
    <row r="84" spans="1:391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</row>
    <row r="85" spans="1:391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370.74486012807552</v>
      </c>
      <c r="FZ85" s="86">
        <v>370.74486012807552</v>
      </c>
      <c r="GA85" s="86">
        <v>337.04078193461407</v>
      </c>
      <c r="GB85" s="86">
        <v>337.04078193461407</v>
      </c>
      <c r="GC85" s="86">
        <v>320.18874283788335</v>
      </c>
      <c r="GD85" s="86">
        <v>303.33670374115269</v>
      </c>
      <c r="GE85" s="86">
        <v>303.33670374115269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160.09437141894168</v>
      </c>
      <c r="GN85" s="86">
        <v>151.66835187057634</v>
      </c>
      <c r="GO85" s="86">
        <v>134.81631277384565</v>
      </c>
      <c r="GP85" s="86">
        <v>126.39029322548028</v>
      </c>
      <c r="GQ85" s="86">
        <v>134.81631277384565</v>
      </c>
      <c r="GR85" s="86">
        <v>126.39029322548028</v>
      </c>
      <c r="GS85" s="86">
        <v>126.39029322548028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</row>
    <row r="86" spans="1:391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</row>
    <row r="87" spans="1:391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</row>
    <row r="88" spans="1:391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62.164202300075488</v>
      </c>
      <c r="IB88" s="86">
        <v>66.60450246436659</v>
      </c>
      <c r="IC88" s="86">
        <v>59.944052217929929</v>
      </c>
      <c r="ID88" s="86">
        <v>59.944052217929929</v>
      </c>
      <c r="IE88" s="86">
        <v>53.283601971493276</v>
      </c>
      <c r="IF88" s="86">
        <v>86.585853203676578</v>
      </c>
      <c r="IG88" s="86">
        <v>91.026153367967666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51.063451889347718</v>
      </c>
    </row>
    <row r="89" spans="1:391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</row>
    <row r="90" spans="1:391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</row>
    <row r="91" spans="1:391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421.8464180386008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526.37473401276736</v>
      </c>
      <c r="FS91" s="86">
        <v>474.11057602568405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119.46093254190467</v>
      </c>
      <c r="IF91" s="86">
        <v>104.52831597416657</v>
      </c>
      <c r="IG91" s="86">
        <v>89.595699406428494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324.78441034830325</v>
      </c>
      <c r="LD91" s="86">
        <v>283.71971478702358</v>
      </c>
      <c r="LE91" s="86">
        <v>238.92186508380934</v>
      </c>
      <c r="LF91" s="86">
        <v>238.92186508380934</v>
      </c>
      <c r="LG91" s="86">
        <v>205.32347780639861</v>
      </c>
      <c r="LH91" s="86">
        <v>201.59032366446414</v>
      </c>
      <c r="LI91" s="86">
        <v>227.72240265800576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48.531003845148767</v>
      </c>
      <c r="MU91" s="86">
        <v>48.531003845148767</v>
      </c>
      <c r="MV91" s="86">
        <v>63.463620412886847</v>
      </c>
      <c r="MW91" s="86">
        <v>48.531003845148767</v>
      </c>
      <c r="MX91" s="86">
        <v>52.264157987083287</v>
      </c>
      <c r="MY91" s="86">
        <v>41.064695561279727</v>
      </c>
      <c r="MZ91" s="86">
        <v>41.064695561279727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</row>
    <row r="92" spans="1:391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</row>
    <row r="93" spans="1:391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</row>
    <row r="94" spans="1:391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</row>
    <row r="95" spans="1:391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167.47943451061525</v>
      </c>
      <c r="GF95" s="86">
        <v>167.47943451061525</v>
      </c>
      <c r="GG95" s="86">
        <v>142.85010590611299</v>
      </c>
      <c r="GH95" s="86">
        <v>152.70183734791388</v>
      </c>
      <c r="GI95" s="86">
        <v>103.44318013890941</v>
      </c>
      <c r="GJ95" s="86">
        <v>132.99837446431212</v>
      </c>
      <c r="GK95" s="86">
        <v>147.77597162701346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</row>
    <row r="96" spans="1:391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286.6284495400613</v>
      </c>
      <c r="KE96" s="86">
        <v>279.96267164378082</v>
      </c>
      <c r="KF96" s="86">
        <v>273.29689374750029</v>
      </c>
      <c r="KG96" s="86">
        <v>319.95733902146384</v>
      </c>
      <c r="KH96" s="86">
        <v>386.61511798426875</v>
      </c>
      <c r="KI96" s="86">
        <v>333.28889481402484</v>
      </c>
      <c r="KJ96" s="86">
        <v>333.28889481402484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</row>
    <row r="97" spans="1:391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</row>
    <row r="98" spans="1:391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152.96367112810708</v>
      </c>
      <c r="FZ98" s="86">
        <v>165.71064372211598</v>
      </c>
      <c r="GA98" s="86">
        <v>165.71064372211598</v>
      </c>
      <c r="GB98" s="86">
        <v>165.71064372211598</v>
      </c>
      <c r="GC98" s="86">
        <v>191.20458891013385</v>
      </c>
      <c r="GD98" s="86">
        <v>191.20458891013385</v>
      </c>
      <c r="GE98" s="86">
        <v>191.20458891013385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</row>
    <row r="99" spans="1:391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724.77589166507721</v>
      </c>
      <c r="FR99" s="86">
        <v>644.66908258630554</v>
      </c>
      <c r="FS99" s="86">
        <v>663.74213236696551</v>
      </c>
      <c r="FT99" s="86">
        <v>694.25901201602142</v>
      </c>
      <c r="FU99" s="86">
        <v>663.74213236696551</v>
      </c>
      <c r="FV99" s="86">
        <v>656.11291245470147</v>
      </c>
      <c r="FW99" s="86">
        <v>617.96681289338164</v>
      </c>
      <c r="FX99" s="86">
        <v>419.60709517451841</v>
      </c>
      <c r="FY99" s="86">
        <v>457.75319473583829</v>
      </c>
      <c r="FZ99" s="86">
        <v>465.38241464810227</v>
      </c>
      <c r="GA99" s="86">
        <v>457.75319473583829</v>
      </c>
      <c r="GB99" s="86">
        <v>431.05092504291434</v>
      </c>
      <c r="GC99" s="86">
        <v>438.68014495517832</v>
      </c>
      <c r="GD99" s="86">
        <v>453.93858477970628</v>
      </c>
      <c r="GE99" s="86">
        <v>488.2700743848942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106.8090787716956</v>
      </c>
      <c r="HD99" s="86">
        <v>64.84836925424375</v>
      </c>
      <c r="HE99" s="86">
        <v>72.477589166507727</v>
      </c>
      <c r="HF99" s="86">
        <v>80.10680907877169</v>
      </c>
      <c r="HG99" s="86">
        <v>95.365248903299644</v>
      </c>
      <c r="HH99" s="86">
        <v>80.10680907877169</v>
      </c>
      <c r="HI99" s="86">
        <v>83.921419034903678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</row>
    <row r="100" spans="1:391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140.02221041958379</v>
      </c>
      <c r="IA100" s="86">
        <v>144.85056250301773</v>
      </c>
      <c r="IB100" s="86">
        <v>130.36550625271596</v>
      </c>
      <c r="IC100" s="86">
        <v>125.53715416928203</v>
      </c>
      <c r="ID100" s="86">
        <v>135.19385833614987</v>
      </c>
      <c r="IE100" s="86">
        <v>115.88045000241416</v>
      </c>
      <c r="IF100" s="86">
        <v>111.05209791898024</v>
      </c>
      <c r="IG100" s="86">
        <v>111.05209791898024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67.596929168074936</v>
      </c>
      <c r="IX100" s="86">
        <v>82.081985418376703</v>
      </c>
      <c r="IY100" s="86">
        <v>77.253633334942776</v>
      </c>
      <c r="IZ100" s="86">
        <v>77.253633334942776</v>
      </c>
      <c r="JA100" s="86">
        <v>72.425281251508864</v>
      </c>
      <c r="JB100" s="86">
        <v>67.596929168074936</v>
      </c>
      <c r="JC100" s="86">
        <v>72.425281251508864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376.61146250784611</v>
      </c>
      <c r="KE100" s="86">
        <v>342.81299792380861</v>
      </c>
      <c r="KF100" s="86">
        <v>342.81299792380861</v>
      </c>
      <c r="KG100" s="86">
        <v>299.35782917290328</v>
      </c>
      <c r="KH100" s="86">
        <v>318.67123750663899</v>
      </c>
      <c r="KI100" s="86">
        <v>241.41760417169621</v>
      </c>
      <c r="KJ100" s="86">
        <v>241.41760417169621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168.99232292018735</v>
      </c>
      <c r="KZ100" s="86">
        <v>154.50726666988555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164.16397083675341</v>
      </c>
      <c r="LK100" s="86">
        <v>144.85056250301773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</row>
    <row r="101" spans="1:391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115.57208180493443</v>
      </c>
      <c r="IA101" s="86">
        <v>130.64670117079544</v>
      </c>
      <c r="IB101" s="86">
        <v>130.64670117079544</v>
      </c>
      <c r="IC101" s="86">
        <v>150.74619365861014</v>
      </c>
      <c r="ID101" s="86">
        <v>150.74619365861014</v>
      </c>
      <c r="IE101" s="86">
        <v>145.72132053665644</v>
      </c>
      <c r="IF101" s="86">
        <v>155.77106678056379</v>
      </c>
      <c r="IG101" s="86">
        <v>170.84568614642478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</row>
    <row r="102" spans="1:391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411.47208745317204</v>
      </c>
      <c r="JY102" s="86">
        <v>368.48246637597498</v>
      </c>
      <c r="JZ102" s="86">
        <v>411.47208745317204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</row>
    <row r="103" spans="1:391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</row>
    <row r="104" spans="1:391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189.26591861565498</v>
      </c>
      <c r="FZ104" s="86">
        <v>139.69627326393584</v>
      </c>
      <c r="GA104" s="86">
        <v>157.72159884637915</v>
      </c>
      <c r="GB104" s="86">
        <v>216.30390698932001</v>
      </c>
      <c r="GC104" s="86">
        <v>193.77225001126584</v>
      </c>
      <c r="GD104" s="86">
        <v>180.25325582443332</v>
      </c>
      <c r="GE104" s="86">
        <v>184.75958722004418</v>
      </c>
      <c r="GF104" s="86">
        <v>202.7849128024875</v>
      </c>
      <c r="GG104" s="86">
        <v>184.75958722004418</v>
      </c>
      <c r="GH104" s="86">
        <v>166.73426163760081</v>
      </c>
      <c r="GI104" s="86">
        <v>112.65828489027082</v>
      </c>
      <c r="GJ104" s="86">
        <v>112.65828489027082</v>
      </c>
      <c r="GK104" s="86">
        <v>117.16461628588166</v>
      </c>
      <c r="GL104" s="86">
        <v>108.15195349466001</v>
      </c>
      <c r="GM104" s="86">
        <v>76.607633725384176</v>
      </c>
      <c r="GN104" s="86">
        <v>81.113965120995005</v>
      </c>
      <c r="GO104" s="86">
        <v>76.607633725384176</v>
      </c>
      <c r="GP104" s="86">
        <v>72.101302329773333</v>
      </c>
      <c r="GQ104" s="86">
        <v>72.101302329773333</v>
      </c>
      <c r="GR104" s="86">
        <v>94.632959307827491</v>
      </c>
      <c r="GS104" s="86">
        <v>112.65828489027082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</row>
    <row r="105" spans="1:391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266.34382566585958</v>
      </c>
      <c r="LE105" s="86">
        <v>242.13075060532688</v>
      </c>
      <c r="LF105" s="86">
        <v>330.91202582728005</v>
      </c>
      <c r="LG105" s="86">
        <v>322.84100080710249</v>
      </c>
      <c r="LH105" s="86">
        <v>322.84100080710249</v>
      </c>
      <c r="LI105" s="86">
        <v>387.40920096852301</v>
      </c>
      <c r="LJ105" s="86">
        <v>363.19612590799034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</row>
    <row r="106" spans="1:391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567.29997324056728</v>
      </c>
      <c r="KI106" s="86">
        <v>540.54054054054052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406.74337704040676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</row>
    <row r="107" spans="1:391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95.486663695970464</v>
      </c>
      <c r="JY107" s="86">
        <v>105.03533006556751</v>
      </c>
      <c r="JZ107" s="86">
        <v>124.13266280476159</v>
      </c>
      <c r="KA107" s="86">
        <v>133.68132917435864</v>
      </c>
      <c r="KB107" s="86">
        <v>120.94977401489592</v>
      </c>
      <c r="KC107" s="86">
        <v>117.76688522503024</v>
      </c>
      <c r="KD107" s="86">
        <v>111.40110764529888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343.75198930549368</v>
      </c>
      <c r="LI107" s="86">
        <v>346.93487809535935</v>
      </c>
      <c r="LJ107" s="86">
        <v>366.03221083455344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</row>
    <row r="108" spans="1:391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</row>
    <row r="109" spans="1:391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</row>
    <row r="110" spans="1:391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102.05725949401085</v>
      </c>
      <c r="LU110" s="86">
        <v>107.42869420422194</v>
      </c>
      <c r="LV110" s="86">
        <v>118.17156362464415</v>
      </c>
      <c r="LW110" s="86">
        <v>128.91443304506635</v>
      </c>
      <c r="LX110" s="86">
        <v>128.91443304506635</v>
      </c>
      <c r="LY110" s="86">
        <v>112.80012891443305</v>
      </c>
      <c r="LZ110" s="86">
        <v>107.42869420422194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</row>
    <row r="111" spans="1:391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</row>
    <row r="112" spans="1:391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187.72683659421801</v>
      </c>
      <c r="GB112" s="86">
        <v>179.38342163447498</v>
      </c>
      <c r="GC112" s="86">
        <v>171.04000667473196</v>
      </c>
      <c r="GD112" s="86">
        <v>162.69659171498895</v>
      </c>
      <c r="GE112" s="86">
        <v>166.86829919486044</v>
      </c>
      <c r="GF112" s="86">
        <v>150.18146927537441</v>
      </c>
      <c r="GG112" s="86">
        <v>104.29268699678779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</row>
    <row r="113" spans="1:391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</row>
    <row r="114" spans="1:391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</row>
    <row r="115" spans="1:391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45.377197958026095</v>
      </c>
      <c r="AD115" s="86">
        <v>39.705048213272832</v>
      </c>
      <c r="AE115" s="86">
        <v>34.032898468519569</v>
      </c>
      <c r="AF115" s="86">
        <v>28.36074872376631</v>
      </c>
      <c r="AG115" s="86">
        <v>22.688598979013047</v>
      </c>
      <c r="AH115" s="86">
        <v>22.688598979013047</v>
      </c>
      <c r="AI115" s="86">
        <v>28.36074872376631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164.49234259784458</v>
      </c>
      <c r="KU115" s="86">
        <v>119.1151446398185</v>
      </c>
      <c r="KV115" s="86">
        <v>164.49234259784458</v>
      </c>
      <c r="KW115" s="86">
        <v>209.86954055587066</v>
      </c>
      <c r="KX115" s="86">
        <v>181.50879183210438</v>
      </c>
      <c r="KY115" s="86">
        <v>238.23028927963699</v>
      </c>
      <c r="KZ115" s="86">
        <v>238.23028927963699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</row>
    <row r="116" spans="1:391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510.72522982635343</v>
      </c>
      <c r="FN116" s="86">
        <v>475.61287027579164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459.65270684371808</v>
      </c>
      <c r="FT116" s="86">
        <v>430.92441266598576</v>
      </c>
      <c r="FU116" s="86">
        <v>427.73237997957102</v>
      </c>
      <c r="FV116" s="86">
        <v>379.85188968335035</v>
      </c>
      <c r="FW116" s="86">
        <v>360.69969356486212</v>
      </c>
      <c r="FX116" s="86">
        <v>357.50766087844744</v>
      </c>
      <c r="FY116" s="86">
        <v>300.05107252298262</v>
      </c>
      <c r="FZ116" s="86">
        <v>322.39530132788559</v>
      </c>
      <c r="GA116" s="86">
        <v>261.7466802860061</v>
      </c>
      <c r="GB116" s="86">
        <v>255.36261491317671</v>
      </c>
      <c r="GC116" s="86">
        <v>233.01838610827377</v>
      </c>
      <c r="GD116" s="86">
        <v>229.82635342185904</v>
      </c>
      <c r="GE116" s="86">
        <v>239.40245148110318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92.568947906026551</v>
      </c>
      <c r="JC116" s="86">
        <v>98.953013278855991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92.568947906026551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</row>
    <row r="117" spans="1:391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</row>
    <row r="118" spans="1:391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112.51758087201125</v>
      </c>
      <c r="JI118" s="86">
        <v>119.54992967651195</v>
      </c>
      <c r="JJ118" s="86">
        <v>126.58227848101266</v>
      </c>
      <c r="JK118" s="86">
        <v>119.54992967651195</v>
      </c>
      <c r="JL118" s="86">
        <v>119.54992967651195</v>
      </c>
      <c r="JM118" s="86">
        <v>133.61462728551336</v>
      </c>
      <c r="JN118" s="86">
        <v>133.61462728551336</v>
      </c>
      <c r="JO118" s="86">
        <v>147.67932489451476</v>
      </c>
      <c r="JP118" s="86">
        <v>175.80872011251756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</row>
    <row r="119" spans="1:391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347.28327765078251</v>
      </c>
      <c r="GL119" s="86">
        <v>320.90733251274838</v>
      </c>
      <c r="GM119" s="86">
        <v>329.69931422542641</v>
      </c>
      <c r="GN119" s="86">
        <v>294.53138737471426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48.355899419729205</v>
      </c>
      <c r="HD119" s="86">
        <v>57.147881132407242</v>
      </c>
      <c r="HE119" s="86">
        <v>61.543871988746261</v>
      </c>
      <c r="HF119" s="86">
        <v>57.147881132407242</v>
      </c>
      <c r="HG119" s="86">
        <v>57.147881132407242</v>
      </c>
      <c r="HH119" s="86">
        <v>61.543871988746261</v>
      </c>
      <c r="HI119" s="86">
        <v>65.939862845085287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</row>
    <row r="120" spans="1:391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202.30378597085175</v>
      </c>
      <c r="FC120" s="86">
        <v>222.9470294372652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326.16324676933243</v>
      </c>
      <c r="KE120" s="86">
        <v>371.57838239544196</v>
      </c>
      <c r="KF120" s="86">
        <v>383.96432847529002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24.771892159696129</v>
      </c>
      <c r="NU120" s="86">
        <v>20.643243466413441</v>
      </c>
      <c r="NV120" s="86">
        <v>20.643243466413441</v>
      </c>
      <c r="NW120" s="86">
        <v>20.643243466413441</v>
      </c>
      <c r="NX120" s="86">
        <v>16.514594773130757</v>
      </c>
      <c r="NY120" s="86">
        <v>20.643243466413441</v>
      </c>
      <c r="NZ120" s="86">
        <v>16.514594773130757</v>
      </c>
      <c r="OA120" s="86">
        <v>8.2572973865653783</v>
      </c>
    </row>
    <row r="121" spans="1:391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</row>
    <row r="122" spans="1:391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449.00123740498498</v>
      </c>
      <c r="KQ122" s="86">
        <v>410.11136644864769</v>
      </c>
      <c r="KR122" s="86">
        <v>392.43415237758529</v>
      </c>
      <c r="KS122" s="86">
        <v>360.615167049673</v>
      </c>
      <c r="KT122" s="86">
        <v>311.11896765069827</v>
      </c>
      <c r="KU122" s="86">
        <v>318.18985327912321</v>
      </c>
      <c r="KV122" s="86">
        <v>258.08732543751103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</row>
    <row r="123" spans="1:391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</row>
    <row r="124" spans="1:391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</row>
    <row r="125" spans="1:391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</row>
    <row r="126" spans="1:391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31.179845347967078</v>
      </c>
      <c r="NU126" s="86">
        <v>31.179845347967078</v>
      </c>
      <c r="NV126" s="86">
        <v>31.179845347967078</v>
      </c>
      <c r="NW126" s="86">
        <v>31.179845347967078</v>
      </c>
      <c r="NX126" s="86">
        <v>24.943876278373661</v>
      </c>
      <c r="NY126" s="86">
        <v>31.179845347967078</v>
      </c>
      <c r="NZ126" s="86">
        <v>31.179845347967078</v>
      </c>
      <c r="OA126" s="86">
        <v>12.471938139186831</v>
      </c>
    </row>
    <row r="127" spans="1:391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</row>
    <row r="128" spans="1:391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</row>
    <row r="129" spans="1:391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</row>
    <row r="130" spans="1:391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</row>
    <row r="131" spans="1:391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</row>
    <row r="132" spans="1:391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</row>
    <row r="133" spans="1:391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219.23686911092454</v>
      </c>
      <c r="FS133" s="86">
        <v>228.56609758372983</v>
      </c>
      <c r="FT133" s="86">
        <v>242.5599402929378</v>
      </c>
      <c r="FU133" s="86">
        <v>251.88916876574308</v>
      </c>
      <c r="FV133" s="86">
        <v>237.89532605653511</v>
      </c>
      <c r="FW133" s="86">
        <v>237.89532605653511</v>
      </c>
      <c r="FX133" s="86">
        <v>200.57841216531395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65.304599309637098</v>
      </c>
      <c r="KI133" s="86">
        <v>46.646142364026495</v>
      </c>
      <c r="KJ133" s="86">
        <v>41.981528127623847</v>
      </c>
      <c r="KK133" s="86">
        <v>37.316913891221191</v>
      </c>
      <c r="KL133" s="86">
        <v>37.316913891221191</v>
      </c>
      <c r="KM133" s="86">
        <v>37.316913891221191</v>
      </c>
      <c r="KN133" s="86">
        <v>46.646142364026495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1786.5472525422147</v>
      </c>
      <c r="LN133" s="86">
        <v>1641.9442112137326</v>
      </c>
      <c r="LO133" s="86">
        <v>1823.8641664334359</v>
      </c>
      <c r="LP133" s="86">
        <v>1534.6580837764718</v>
      </c>
      <c r="LQ133" s="86">
        <v>1553.3165407220822</v>
      </c>
      <c r="LR133" s="86">
        <v>1348.0735143203658</v>
      </c>
      <c r="LS133" s="86">
        <v>1152.1597163914546</v>
      </c>
      <c r="LT133" s="86">
        <v>1152.1597163914546</v>
      </c>
      <c r="LU133" s="86">
        <v>1119.5074167366361</v>
      </c>
      <c r="LV133" s="86">
        <v>974.90437540815378</v>
      </c>
      <c r="LW133" s="86">
        <v>946.91668998973785</v>
      </c>
      <c r="LX133" s="86">
        <v>816.30749137046371</v>
      </c>
      <c r="LY133" s="86">
        <v>741.67366358802121</v>
      </c>
      <c r="LZ133" s="86">
        <v>746.33827782442393</v>
      </c>
      <c r="MA133" s="86">
        <v>597.07062225953905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9.3292284728052977</v>
      </c>
      <c r="NY133" s="86">
        <v>13.993842709207948</v>
      </c>
      <c r="NZ133" s="86">
        <v>13.993842709207948</v>
      </c>
      <c r="OA133" s="86">
        <v>23.323071182013248</v>
      </c>
    </row>
    <row r="134" spans="1:391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1664.650653764184</v>
      </c>
      <c r="LR134" s="86">
        <v>1376.6488105523874</v>
      </c>
      <c r="LS134" s="86">
        <v>1244.167962674961</v>
      </c>
      <c r="LT134" s="86">
        <v>1065.6068198836472</v>
      </c>
      <c r="LU134" s="86">
        <v>1065.6068198836472</v>
      </c>
      <c r="LV134" s="86">
        <v>881.28564022809746</v>
      </c>
      <c r="LW134" s="86">
        <v>864.00552963538973</v>
      </c>
      <c r="LX134" s="86">
        <v>829.44530844997405</v>
      </c>
      <c r="LY134" s="86">
        <v>720.00460802949135</v>
      </c>
      <c r="LZ134" s="86">
        <v>696.96446057254764</v>
      </c>
      <c r="MA134" s="86">
        <v>616.32394447324464</v>
      </c>
      <c r="MB134" s="86">
        <v>604.80387074477278</v>
      </c>
      <c r="MC134" s="86">
        <v>460.80294913887451</v>
      </c>
      <c r="MD134" s="86">
        <v>368.6423593110996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11.520073728471862</v>
      </c>
      <c r="NY134" s="86">
        <v>11.520073728471862</v>
      </c>
      <c r="NZ134" s="86">
        <v>11.520073728471862</v>
      </c>
      <c r="OA134" s="86">
        <v>17.280110592707793</v>
      </c>
    </row>
    <row r="135" spans="1:391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11.380880121396055</v>
      </c>
      <c r="FE135" s="86">
        <v>15.174506828528072</v>
      </c>
      <c r="FF135" s="86">
        <v>22.761760242792111</v>
      </c>
      <c r="FG135" s="86">
        <v>45.523520485584221</v>
      </c>
      <c r="FH135" s="86">
        <v>79.666160849772382</v>
      </c>
      <c r="FI135" s="86">
        <v>79.666160849772382</v>
      </c>
      <c r="FJ135" s="86">
        <v>79.666160849772382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136.57056145675264</v>
      </c>
      <c r="JA135" s="86">
        <v>113.80880121396055</v>
      </c>
      <c r="JB135" s="86">
        <v>110.01517450682853</v>
      </c>
      <c r="JC135" s="86">
        <v>106.22154779969652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591.80576631259487</v>
      </c>
      <c r="LA135" s="86">
        <v>595.5993930197269</v>
      </c>
      <c r="LB135" s="86">
        <v>679.05918057663121</v>
      </c>
      <c r="LC135" s="86">
        <v>800.45523520485585</v>
      </c>
      <c r="LD135" s="86">
        <v>808.04248861911992</v>
      </c>
      <c r="LE135" s="86">
        <v>883.91502276176027</v>
      </c>
      <c r="LF135" s="86">
        <v>910.4704097116844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1031.8664643399088</v>
      </c>
      <c r="LR135" s="86">
        <v>997.72382397572085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</row>
    <row r="136" spans="1:391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</row>
    <row r="137" spans="1:391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</row>
    <row r="138" spans="1:391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79.667168274763213</v>
      </c>
      <c r="GB138" s="86">
        <v>76.716532412734935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</row>
    <row r="139" spans="1:391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88.474970896391156</v>
      </c>
      <c r="KI139" s="86">
        <v>93.131548311990684</v>
      </c>
      <c r="KJ139" s="86">
        <v>79.161816065192085</v>
      </c>
      <c r="KK139" s="86">
        <v>102.44470314318976</v>
      </c>
      <c r="KL139" s="86">
        <v>102.44470314318976</v>
      </c>
      <c r="KM139" s="86">
        <v>83.818393480791613</v>
      </c>
      <c r="KN139" s="86">
        <v>130.38416763678694</v>
      </c>
      <c r="KO139" s="86">
        <v>181.60651920838185</v>
      </c>
      <c r="KP139" s="86">
        <v>232.82887077997671</v>
      </c>
      <c r="KQ139" s="86">
        <v>237.48544819557625</v>
      </c>
      <c r="KR139" s="86">
        <v>274.73806752037251</v>
      </c>
      <c r="KS139" s="86">
        <v>279.39464493597205</v>
      </c>
      <c r="KT139" s="86">
        <v>335.27357392316645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1005.8207217694993</v>
      </c>
      <c r="LE139" s="86">
        <v>1084.9825378346916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1201.3969732246799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</row>
    <row r="140" spans="1:391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</row>
    <row r="141" spans="1:391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12.788613783863727</v>
      </c>
      <c r="FL141" s="86">
        <v>14.006577001374559</v>
      </c>
      <c r="FM141" s="86">
        <v>13.745584883336523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12.788613783863727</v>
      </c>
      <c r="FS141" s="86">
        <v>11.657647939032241</v>
      </c>
      <c r="FT141" s="86">
        <v>10.96166895759748</v>
      </c>
      <c r="FU141" s="86">
        <v>9.3957162493692685</v>
      </c>
      <c r="FV141" s="86">
        <v>9.8307031127659936</v>
      </c>
      <c r="FW141" s="86">
        <v>10.26568997616272</v>
      </c>
      <c r="FX141" s="86">
        <v>9.4827136220486139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4.5238633793259444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2.7839159257390427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4.7848554973639796</v>
      </c>
      <c r="IV141" s="86">
        <v>4.7848554973639796</v>
      </c>
      <c r="IW141" s="86">
        <v>4.6978581246846343</v>
      </c>
      <c r="IX141" s="86">
        <v>4.3498686339672545</v>
      </c>
      <c r="IY141" s="86">
        <v>4.0888765159292184</v>
      </c>
      <c r="IZ141" s="86">
        <v>3.7408870252118387</v>
      </c>
      <c r="JA141" s="86">
        <v>3.6538896525324933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6.9597898143476069</v>
      </c>
      <c r="KB141" s="86">
        <v>7.6557687957823672</v>
      </c>
      <c r="KC141" s="86">
        <v>7.829763541141058</v>
      </c>
      <c r="KD141" s="86">
        <v>8.6127398952551637</v>
      </c>
      <c r="KE141" s="86">
        <v>9.0477267586518888</v>
      </c>
      <c r="KF141" s="86">
        <v>9.917700485445339</v>
      </c>
      <c r="KG141" s="86">
        <v>10.6136794668801</v>
      </c>
      <c r="KH141" s="86">
        <v>10.700676839559446</v>
      </c>
      <c r="KI141" s="86">
        <v>10.439684721521409</v>
      </c>
      <c r="KJ141" s="86">
        <v>9.4827136220486139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8.0037582864997479</v>
      </c>
      <c r="LA141" s="86">
        <v>8.0037582864997479</v>
      </c>
      <c r="LB141" s="86">
        <v>7.9167609138204025</v>
      </c>
      <c r="LC141" s="86">
        <v>8.3517477772171276</v>
      </c>
      <c r="LD141" s="86">
        <v>8.3517477772171276</v>
      </c>
      <c r="LE141" s="86">
        <v>8.5257425225758183</v>
      </c>
      <c r="LF141" s="86">
        <v>8.0037582864997479</v>
      </c>
      <c r="LG141" s="86">
        <v>7.4817740504236774</v>
      </c>
      <c r="LH141" s="86">
        <v>6.9597898143476069</v>
      </c>
      <c r="LI141" s="86">
        <v>7.4817740504236774</v>
      </c>
      <c r="LJ141" s="86">
        <v>7.1337845597062968</v>
      </c>
      <c r="LK141" s="86">
        <v>7.4817740504236774</v>
      </c>
      <c r="LL141" s="86">
        <v>6.6987976963095708</v>
      </c>
      <c r="LM141" s="86">
        <v>6.4378055782715364</v>
      </c>
      <c r="LN141" s="86">
        <v>6.0028187148748104</v>
      </c>
      <c r="LO141" s="86">
        <v>6.2638108329128457</v>
      </c>
      <c r="LP141" s="86">
        <v>6.1768134602335012</v>
      </c>
      <c r="LQ141" s="86">
        <v>5.9158213421954651</v>
      </c>
      <c r="LR141" s="86">
        <v>4.9588502427226695</v>
      </c>
      <c r="LS141" s="86">
        <v>5.0458476154020149</v>
      </c>
      <c r="LT141" s="86">
        <v>5.2198423607607047</v>
      </c>
      <c r="LU141" s="86">
        <v>6.0028187148748104</v>
      </c>
      <c r="LV141" s="86">
        <v>5.2198423607607047</v>
      </c>
      <c r="LW141" s="86">
        <v>4.4368660066465999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1.8269448262662467</v>
      </c>
      <c r="MG141" s="86">
        <v>1.3049605901901762</v>
      </c>
      <c r="MH141" s="86">
        <v>1.2179632175108313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1.3049605901901762</v>
      </c>
      <c r="NL141" s="86">
        <v>1.2179632175108313</v>
      </c>
      <c r="NM141" s="86">
        <v>1.5659527082282114</v>
      </c>
      <c r="NN141" s="86">
        <v>1.7399474535869017</v>
      </c>
      <c r="NO141" s="86">
        <v>1.5659527082282114</v>
      </c>
      <c r="NP141" s="86">
        <v>1.5659527082282114</v>
      </c>
      <c r="NQ141" s="86">
        <v>1.6529500809075566</v>
      </c>
      <c r="NR141" s="86">
        <v>1.7399474535869017</v>
      </c>
      <c r="NS141" s="86">
        <v>2.1749343169836273</v>
      </c>
      <c r="NT141" s="86">
        <v>2.000939571624937</v>
      </c>
      <c r="NU141" s="86">
        <v>2.0879369443042819</v>
      </c>
      <c r="NV141" s="86">
        <v>2.5229238077010074</v>
      </c>
      <c r="NW141" s="86">
        <v>2.7839159257390427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T142"/>
  <sheetViews>
    <sheetView zoomScaleNormal="100" workbookViewId="0">
      <pane xSplit="1" ySplit="4" topLeftCell="MR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84" width="5.75" customWidth="1"/>
  </cols>
  <sheetData>
    <row r="1" spans="1:384" ht="21">
      <c r="A1" s="6" t="s">
        <v>209</v>
      </c>
    </row>
    <row r="2" spans="1:384" ht="18.75">
      <c r="A2" s="7" t="s">
        <v>184</v>
      </c>
    </row>
    <row r="4" spans="1:384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</row>
    <row r="5" spans="1:384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484.57766300089952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135.93173503802294</v>
      </c>
      <c r="HL5" s="86">
        <v>136.4897470866191</v>
      </c>
      <c r="HM5" s="86">
        <v>137.82897600324986</v>
      </c>
      <c r="HN5" s="86">
        <v>136.93615672549601</v>
      </c>
      <c r="HO5" s="86">
        <v>148.31960251685754</v>
      </c>
      <c r="HP5" s="86">
        <v>152.67209649590754</v>
      </c>
      <c r="HQ5" s="86">
        <v>162.26990373176139</v>
      </c>
      <c r="HR5" s="86">
        <v>169.3008555440729</v>
      </c>
      <c r="HS5" s="86">
        <v>174.09975916199983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231.5750001674036</v>
      </c>
      <c r="IU5" s="86">
        <v>226.99930136891516</v>
      </c>
      <c r="IV5" s="86">
        <v>226.44128932031902</v>
      </c>
      <c r="IW5" s="86">
        <v>225.43686763284595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419.95986777346491</v>
      </c>
      <c r="JU5" s="86">
        <v>445.5168195991688</v>
      </c>
      <c r="JV5" s="86">
        <v>481.45279552876104</v>
      </c>
      <c r="JW5" s="86">
        <v>507.7909642224995</v>
      </c>
      <c r="JX5" s="86">
        <v>524.86613290954176</v>
      </c>
      <c r="JY5" s="86">
        <v>549.86507268664946</v>
      </c>
      <c r="JZ5" s="86">
        <v>593.83642211602637</v>
      </c>
      <c r="KA5" s="86">
        <v>608.7911450184032</v>
      </c>
      <c r="KB5" s="86">
        <v>611.13479562250711</v>
      </c>
      <c r="KC5" s="86">
        <v>607.22871128233396</v>
      </c>
      <c r="KD5" s="86">
        <v>618.83536189313395</v>
      </c>
      <c r="KE5" s="86">
        <v>630.44201250393394</v>
      </c>
      <c r="KF5" s="86">
        <v>640.70943419810328</v>
      </c>
      <c r="KG5" s="86">
        <v>652.31608480890327</v>
      </c>
      <c r="KH5" s="86">
        <v>647.29397637153784</v>
      </c>
      <c r="KI5" s="86">
        <v>644.2807113091186</v>
      </c>
      <c r="KJ5" s="86">
        <v>616.49171128903015</v>
      </c>
      <c r="KK5" s="86">
        <v>609.68396429615711</v>
      </c>
      <c r="KL5" s="86">
        <v>607.56351851149168</v>
      </c>
      <c r="KM5" s="86">
        <v>613.70165104604939</v>
      </c>
      <c r="KN5" s="86">
        <v>607.78672333093016</v>
      </c>
      <c r="KO5" s="86">
        <v>590.82315705360713</v>
      </c>
      <c r="KP5" s="86">
        <v>610.46518116419168</v>
      </c>
      <c r="KQ5" s="86">
        <v>629.66079563589938</v>
      </c>
      <c r="KR5" s="86">
        <v>619.39337394173015</v>
      </c>
      <c r="KS5" s="86">
        <v>622.40663900414938</v>
      </c>
      <c r="KT5" s="86">
        <v>628.32156671926862</v>
      </c>
      <c r="KU5" s="86">
        <v>616.04530165015331</v>
      </c>
      <c r="KV5" s="86">
        <v>601.42538597693397</v>
      </c>
      <c r="KW5" s="86">
        <v>589.59553054669561</v>
      </c>
      <c r="KX5" s="86">
        <v>591.93918115079941</v>
      </c>
      <c r="KY5" s="86">
        <v>589.14912090781866</v>
      </c>
      <c r="KZ5" s="86">
        <v>578.32368716505323</v>
      </c>
      <c r="LA5" s="86">
        <v>559.90928956138021</v>
      </c>
      <c r="LB5" s="86">
        <v>533.23631363848403</v>
      </c>
      <c r="LC5" s="86">
        <v>524.41972327066492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379.44819304538424</v>
      </c>
      <c r="LK5" s="86">
        <v>362.48462676806116</v>
      </c>
      <c r="LL5" s="86">
        <v>345.52106049073814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240.83800017409973</v>
      </c>
      <c r="LS5" s="86">
        <v>215.95066280671134</v>
      </c>
      <c r="LT5" s="86">
        <v>204.67881942506901</v>
      </c>
      <c r="LU5" s="86">
        <v>191.62133748791902</v>
      </c>
      <c r="LV5" s="86">
        <v>179.34507241880365</v>
      </c>
      <c r="LW5" s="86">
        <v>163.3859278289537</v>
      </c>
      <c r="LX5" s="86">
        <v>156.02016878748447</v>
      </c>
      <c r="LY5" s="86">
        <v>142.06986757258062</v>
      </c>
      <c r="LZ5" s="86">
        <v>138.83339769072293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98.991337420957592</v>
      </c>
      <c r="MI5" s="86">
        <v>97.540506094607593</v>
      </c>
      <c r="MJ5" s="86">
        <v>94.192433803030681</v>
      </c>
      <c r="MK5" s="86">
        <v>86.826674761561449</v>
      </c>
      <c r="ML5" s="86">
        <v>83.367000060265298</v>
      </c>
      <c r="MM5" s="86">
        <v>82.362578372792228</v>
      </c>
      <c r="MN5" s="86">
        <v>76.894060296549924</v>
      </c>
      <c r="MO5" s="86">
        <v>74.550409692446081</v>
      </c>
      <c r="MP5" s="86">
        <v>73.992397643849927</v>
      </c>
      <c r="MQ5" s="86">
        <v>68.300674748169172</v>
      </c>
      <c r="MR5" s="86">
        <v>65.84542173434609</v>
      </c>
      <c r="MS5" s="86">
        <v>62.832156671926853</v>
      </c>
      <c r="MT5" s="86">
        <v>59.595686790069166</v>
      </c>
      <c r="MU5" s="86">
        <v>57.92165064428071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61.492927755296094</v>
      </c>
      <c r="NS5" s="86">
        <v>63.390168720523008</v>
      </c>
      <c r="NT5" s="86">
        <v>63.16696390108455</v>
      </c>
    </row>
    <row r="6" spans="1:384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528.92491193507283</v>
      </c>
      <c r="LI6" s="86">
        <v>504.29885328222531</v>
      </c>
      <c r="LJ6" s="86">
        <v>472.17790721329385</v>
      </c>
      <c r="LK6" s="86">
        <v>449.69324496504169</v>
      </c>
      <c r="LL6" s="86">
        <v>418.64299709840788</v>
      </c>
      <c r="LM6" s="86">
        <v>411.14810968232388</v>
      </c>
      <c r="LN6" s="86">
        <v>395.08763664785806</v>
      </c>
      <c r="LO6" s="86">
        <v>397.22903305245347</v>
      </c>
      <c r="LP6" s="86">
        <v>365.10808698352196</v>
      </c>
      <c r="LQ6" s="86">
        <v>342.62342473526991</v>
      </c>
      <c r="LR6" s="86">
        <v>312.64387507093375</v>
      </c>
      <c r="LS6" s="86">
        <v>261.25036136064324</v>
      </c>
      <c r="LT6" s="86">
        <v>243.04849192158207</v>
      </c>
      <c r="LU6" s="86">
        <v>243.04849192158207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</row>
    <row r="7" spans="1:384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448.90950146706865</v>
      </c>
      <c r="FZ7" s="86">
        <v>436.06419946725799</v>
      </c>
      <c r="GA7" s="86">
        <v>429.30351420419976</v>
      </c>
      <c r="GB7" s="86">
        <v>423.21889746744728</v>
      </c>
      <c r="GC7" s="86">
        <v>422.54282894114147</v>
      </c>
      <c r="GD7" s="86">
        <v>422.54282894114147</v>
      </c>
      <c r="GE7" s="86">
        <v>433.35992536203463</v>
      </c>
      <c r="GF7" s="86">
        <v>423.89496599375315</v>
      </c>
      <c r="GG7" s="86">
        <v>437.41633651986962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694.99844504238945</v>
      </c>
      <c r="KT7" s="86">
        <v>769.36598293603038</v>
      </c>
      <c r="KU7" s="86">
        <v>891.05831767107918</v>
      </c>
      <c r="KV7" s="86">
        <v>1020.8634747217978</v>
      </c>
      <c r="KW7" s="86">
        <v>1113.4848628256959</v>
      </c>
      <c r="KX7" s="86">
        <v>1247.3464310342497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2142.4611598631636</v>
      </c>
      <c r="LF7" s="86">
        <v>2191.8141622834892</v>
      </c>
      <c r="LG7" s="86">
        <v>2170.8560379680084</v>
      </c>
      <c r="LH7" s="86">
        <v>2296.604783860892</v>
      </c>
      <c r="LI7" s="86">
        <v>2297.9569209135038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1441.3780980840218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</row>
    <row r="8" spans="1:384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</row>
    <row r="9" spans="1:384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13.658587510657178</v>
      </c>
      <c r="EX9" s="86">
        <v>15.746524454961461</v>
      </c>
      <c r="EY9" s="86">
        <v>17.834461399265741</v>
      </c>
      <c r="EZ9" s="86">
        <v>18.878429871417882</v>
      </c>
      <c r="FA9" s="86">
        <v>20.792372070363477</v>
      </c>
      <c r="FB9" s="86">
        <v>21.401353679118891</v>
      </c>
      <c r="FC9" s="86">
        <v>22.706314269309065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29.144119847580601</v>
      </c>
      <c r="FI9" s="86">
        <v>29.318114592939292</v>
      </c>
      <c r="FJ9" s="86">
        <v>29.492109338297986</v>
      </c>
      <c r="FK9" s="86">
        <v>29.92709620169471</v>
      </c>
      <c r="FL9" s="86">
        <v>30.014093574374055</v>
      </c>
      <c r="FM9" s="86">
        <v>29.231117220259947</v>
      </c>
      <c r="FN9" s="86">
        <v>28.535138238825187</v>
      </c>
      <c r="FO9" s="86">
        <v>28.796130356863223</v>
      </c>
      <c r="FP9" s="86">
        <v>29.144119847580601</v>
      </c>
      <c r="FQ9" s="86">
        <v>28.361143493466496</v>
      </c>
      <c r="FR9" s="86">
        <v>26.795190785238283</v>
      </c>
      <c r="FS9" s="86">
        <v>24.707253840934005</v>
      </c>
      <c r="FT9" s="86">
        <v>22.619316896629723</v>
      </c>
      <c r="FU9" s="86">
        <v>21.140361561080855</v>
      </c>
      <c r="FV9" s="86">
        <v>19.400414107493951</v>
      </c>
      <c r="FW9" s="86">
        <v>19.226419362135264</v>
      </c>
      <c r="FX9" s="86">
        <v>18.095453517303778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5.2198423607607047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8.8737320132931998</v>
      </c>
      <c r="IU9" s="86">
        <v>8.6997372679345091</v>
      </c>
      <c r="IV9" s="86">
        <v>8.264750404537784</v>
      </c>
      <c r="IW9" s="86">
        <v>8.1777530318584368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10.004697858124684</v>
      </c>
      <c r="JU9" s="86">
        <v>10.700676839559446</v>
      </c>
      <c r="JV9" s="86">
        <v>11.570650566352896</v>
      </c>
      <c r="JW9" s="86">
        <v>12.614619038505039</v>
      </c>
      <c r="JX9" s="86">
        <v>13.571590137977834</v>
      </c>
      <c r="JY9" s="86">
        <v>14.180571746733248</v>
      </c>
      <c r="JZ9" s="86">
        <v>15.572529709602769</v>
      </c>
      <c r="KA9" s="86">
        <v>16.007516572999496</v>
      </c>
      <c r="KB9" s="86">
        <v>16.442503436396219</v>
      </c>
      <c r="KC9" s="86">
        <v>16.181511318358186</v>
      </c>
      <c r="KD9" s="86">
        <v>16.529500809075568</v>
      </c>
      <c r="KE9" s="86">
        <v>17.138482417830982</v>
      </c>
      <c r="KF9" s="86">
        <v>18.182450889983123</v>
      </c>
      <c r="KG9" s="86">
        <v>18.791432498738537</v>
      </c>
      <c r="KH9" s="86">
        <v>19.313416734814609</v>
      </c>
      <c r="KI9" s="86">
        <v>19.748403598211333</v>
      </c>
      <c r="KJ9" s="86">
        <v>18.61743775337985</v>
      </c>
      <c r="KK9" s="86">
        <v>18.878429871417882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17.225479790510327</v>
      </c>
      <c r="KQ9" s="86">
        <v>17.834461399265741</v>
      </c>
      <c r="KR9" s="86">
        <v>18.530440380700501</v>
      </c>
      <c r="KS9" s="86">
        <v>18.095453517303778</v>
      </c>
      <c r="KT9" s="86">
        <v>17.399474535869018</v>
      </c>
      <c r="KU9" s="86">
        <v>16.703495554434255</v>
      </c>
      <c r="KV9" s="86">
        <v>16.007516572999496</v>
      </c>
      <c r="KW9" s="86">
        <v>15.311537591564734</v>
      </c>
      <c r="KX9" s="86">
        <v>16.268508691037532</v>
      </c>
      <c r="KY9" s="86">
        <v>15.746524454961461</v>
      </c>
      <c r="KZ9" s="86">
        <v>15.92051920032015</v>
      </c>
      <c r="LA9" s="86">
        <v>15.572529709602769</v>
      </c>
      <c r="LB9" s="86">
        <v>16.181511318358186</v>
      </c>
      <c r="LC9" s="86">
        <v>15.92051920032015</v>
      </c>
      <c r="LD9" s="86">
        <v>16.181511318358186</v>
      </c>
      <c r="LE9" s="86">
        <v>16.007516572999496</v>
      </c>
      <c r="LF9" s="86">
        <v>15.311537591564734</v>
      </c>
      <c r="LG9" s="86">
        <v>14.441563864771284</v>
      </c>
      <c r="LH9" s="86">
        <v>15.050545473526698</v>
      </c>
      <c r="LI9" s="86">
        <v>15.224540218885391</v>
      </c>
      <c r="LJ9" s="86">
        <v>14.702555982809319</v>
      </c>
      <c r="LK9" s="86">
        <v>14.093574374053903</v>
      </c>
      <c r="LL9" s="86">
        <v>13.658587510657178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10.26568997616272</v>
      </c>
      <c r="LS9" s="86">
        <v>9.74370574008665</v>
      </c>
      <c r="LT9" s="86">
        <v>9.3957162493692685</v>
      </c>
      <c r="LU9" s="86">
        <v>9.6567083674073046</v>
      </c>
      <c r="LV9" s="86">
        <v>8.0037582864997479</v>
      </c>
      <c r="LW9" s="86">
        <v>6.785795068988917</v>
      </c>
      <c r="LX9" s="86">
        <v>6.2638108329128457</v>
      </c>
      <c r="LY9" s="86">
        <v>5.9158213421954651</v>
      </c>
      <c r="LZ9" s="86">
        <v>5.0458476154020149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2.000939571624937</v>
      </c>
      <c r="MI9" s="86">
        <v>1.6529500809075566</v>
      </c>
      <c r="MJ9" s="86">
        <v>1.6529500809075566</v>
      </c>
      <c r="MK9" s="86">
        <v>1.6529500809075566</v>
      </c>
      <c r="ML9" s="86">
        <v>2.000939571624937</v>
      </c>
      <c r="MM9" s="86">
        <v>1.9139421989455918</v>
      </c>
      <c r="MN9" s="86">
        <v>2.0879369443042819</v>
      </c>
      <c r="MO9" s="86">
        <v>2.0879369443042819</v>
      </c>
      <c r="MP9" s="86">
        <v>2.000939571624937</v>
      </c>
      <c r="MQ9" s="86">
        <v>1.6529500809075566</v>
      </c>
      <c r="MR9" s="86">
        <v>1.9139421989455918</v>
      </c>
      <c r="MS9" s="86">
        <v>2.0879369443042819</v>
      </c>
      <c r="MT9" s="86">
        <v>2.0879369443042819</v>
      </c>
      <c r="MU9" s="86">
        <v>1.9139421989455918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2.4359264350216625</v>
      </c>
      <c r="NE9" s="86">
        <v>2.4359264350216625</v>
      </c>
      <c r="NF9" s="86">
        <v>2.5229238077010074</v>
      </c>
      <c r="NG9" s="86">
        <v>2.6099211803803524</v>
      </c>
      <c r="NH9" s="86">
        <v>2.6099211803803524</v>
      </c>
      <c r="NI9" s="86">
        <v>2.870913298418388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4.2628712612879092</v>
      </c>
      <c r="NP9" s="86">
        <v>4.5238633793259444</v>
      </c>
      <c r="NQ9" s="86">
        <v>4.9588502427226695</v>
      </c>
      <c r="NR9" s="86">
        <v>5.2198423607607047</v>
      </c>
      <c r="NS9" s="86">
        <v>5.5678318514780853</v>
      </c>
      <c r="NT9" s="86">
        <v>5.3938371061193946</v>
      </c>
    </row>
    <row r="10" spans="1:384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60.898160875541564</v>
      </c>
    </row>
    <row r="11" spans="1:384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</row>
    <row r="12" spans="1:384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</row>
    <row r="13" spans="1:384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</row>
    <row r="14" spans="1:384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</row>
    <row r="15" spans="1:384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354.4842254519674</v>
      </c>
      <c r="FY15" s="86">
        <v>372.20843672456573</v>
      </c>
      <c r="FZ15" s="86">
        <v>372.20843672456573</v>
      </c>
      <c r="GA15" s="86">
        <v>389.93264799716411</v>
      </c>
      <c r="GB15" s="86">
        <v>354.4842254519674</v>
      </c>
      <c r="GC15" s="86">
        <v>407.65685926976255</v>
      </c>
      <c r="GD15" s="86">
        <v>425.38107054236087</v>
      </c>
      <c r="GE15" s="86">
        <v>389.93264799716411</v>
      </c>
      <c r="GF15" s="86">
        <v>354.4842254519674</v>
      </c>
      <c r="GG15" s="86">
        <v>354.4842254519674</v>
      </c>
      <c r="GH15" s="86">
        <v>354.4842254519674</v>
      </c>
      <c r="GI15" s="86">
        <v>265.86316908897555</v>
      </c>
      <c r="GJ15" s="86">
        <v>248.13895781637717</v>
      </c>
      <c r="GK15" s="86">
        <v>248.13895781637717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</row>
    <row r="16" spans="1:384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</row>
    <row r="17" spans="1:384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</row>
    <row r="18" spans="1:384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331.42128744423195</v>
      </c>
      <c r="FS18" s="86">
        <v>331.42128744423195</v>
      </c>
      <c r="FT18" s="86">
        <v>344.16826003824093</v>
      </c>
      <c r="FU18" s="86">
        <v>356.91523263224985</v>
      </c>
      <c r="FV18" s="86">
        <v>344.16826003824093</v>
      </c>
      <c r="FW18" s="86">
        <v>344.16826003824093</v>
      </c>
      <c r="FX18" s="86">
        <v>331.42128744423195</v>
      </c>
      <c r="FY18" s="86">
        <v>331.42128744423195</v>
      </c>
      <c r="FZ18" s="86">
        <v>331.42128744423195</v>
      </c>
      <c r="GA18" s="86">
        <v>293.18036966220524</v>
      </c>
      <c r="GB18" s="86">
        <v>293.18036966220524</v>
      </c>
      <c r="GC18" s="86">
        <v>280.43339706819631</v>
      </c>
      <c r="GD18" s="86">
        <v>280.43339706819631</v>
      </c>
      <c r="GE18" s="86">
        <v>280.43339706819631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</row>
    <row r="19" spans="1:384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</row>
    <row r="20" spans="1:384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</row>
    <row r="21" spans="1:384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</row>
    <row r="22" spans="1:384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</row>
    <row r="23" spans="1:384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405.46688027848654</v>
      </c>
      <c r="FU23" s="86">
        <v>387.66589529065055</v>
      </c>
      <c r="FV23" s="86">
        <v>361.95336141933188</v>
      </c>
      <c r="FW23" s="86">
        <v>357.99758697759052</v>
      </c>
      <c r="FX23" s="86">
        <v>350.08603809410789</v>
      </c>
      <c r="FY23" s="86">
        <v>350.08603809410789</v>
      </c>
      <c r="FZ23" s="86">
        <v>324.37350422278922</v>
      </c>
      <c r="GA23" s="86">
        <v>306.57251923495323</v>
      </c>
      <c r="GB23" s="86">
        <v>306.57251923495323</v>
      </c>
      <c r="GC23" s="86">
        <v>290.74942146798787</v>
      </c>
      <c r="GD23" s="86">
        <v>280.85998536363456</v>
      </c>
      <c r="GE23" s="86">
        <v>282.83787258450525</v>
      </c>
      <c r="GF23" s="86">
        <v>274.92632370102257</v>
      </c>
      <c r="GG23" s="86">
        <v>247.23590260883324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</row>
    <row r="24" spans="1:384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</row>
    <row r="25" spans="1:384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</row>
    <row r="26" spans="1:384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412.87495786990229</v>
      </c>
      <c r="FY26" s="86">
        <v>404.4489383215369</v>
      </c>
      <c r="FZ26" s="86">
        <v>412.87495786990229</v>
      </c>
      <c r="GA26" s="86">
        <v>387.59689922480618</v>
      </c>
      <c r="GB26" s="86">
        <v>396.02291877317157</v>
      </c>
      <c r="GC26" s="86">
        <v>362.31884057971013</v>
      </c>
      <c r="GD26" s="86">
        <v>345.46680148297941</v>
      </c>
      <c r="GE26" s="86">
        <v>337.04078193461407</v>
      </c>
      <c r="GF26" s="86">
        <v>202.22446916076845</v>
      </c>
      <c r="GG26" s="86">
        <v>202.22446916076845</v>
      </c>
      <c r="GH26" s="86">
        <v>193.79844961240309</v>
      </c>
      <c r="GI26" s="86">
        <v>193.79844961240309</v>
      </c>
      <c r="GJ26" s="86">
        <v>193.79844961240309</v>
      </c>
      <c r="GK26" s="86">
        <v>185.37243006403776</v>
      </c>
      <c r="GL26" s="86">
        <v>176.9464105156724</v>
      </c>
      <c r="GM26" s="86">
        <v>176.9464105156724</v>
      </c>
      <c r="GN26" s="86">
        <v>168.52039096730704</v>
      </c>
      <c r="GO26" s="86">
        <v>151.66835187057634</v>
      </c>
      <c r="GP26" s="86">
        <v>143.24233232221098</v>
      </c>
      <c r="GQ26" s="86">
        <v>168.52039096730704</v>
      </c>
      <c r="GR26" s="86">
        <v>176.9464105156724</v>
      </c>
      <c r="GS26" s="86">
        <v>193.79844961240309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</row>
    <row r="27" spans="1:384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</row>
    <row r="28" spans="1:384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</row>
    <row r="29" spans="1:384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</row>
    <row r="30" spans="1:384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</row>
    <row r="31" spans="1:384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</row>
    <row r="32" spans="1:384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</row>
    <row r="33" spans="1:384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</row>
    <row r="34" spans="1:384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</row>
    <row r="35" spans="1:384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96.041297758035952</v>
      </c>
      <c r="HU35" s="86">
        <v>93.040007203097332</v>
      </c>
      <c r="HV35" s="86">
        <v>114.04904108766769</v>
      </c>
      <c r="HW35" s="86">
        <v>117.05033164260631</v>
      </c>
      <c r="HX35" s="86">
        <v>114.04904108766769</v>
      </c>
      <c r="HY35" s="86">
        <v>144.06194663705395</v>
      </c>
      <c r="HZ35" s="86">
        <v>153.06581830186983</v>
      </c>
      <c r="IA35" s="86">
        <v>162.06968996668567</v>
      </c>
      <c r="IB35" s="86">
        <v>180.07743329631742</v>
      </c>
      <c r="IC35" s="86">
        <v>180.07743329631742</v>
      </c>
      <c r="ID35" s="86">
        <v>189.0813049611333</v>
      </c>
      <c r="IE35" s="86">
        <v>198.08517662594917</v>
      </c>
      <c r="IF35" s="86">
        <v>213.09162940064226</v>
      </c>
      <c r="IG35" s="86">
        <v>231.09937273027401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</row>
    <row r="36" spans="1:384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</row>
    <row r="37" spans="1:384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133.60053440213761</v>
      </c>
    </row>
    <row r="38" spans="1:384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</row>
    <row r="39" spans="1:384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</row>
    <row r="40" spans="1:384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166.63623082542003</v>
      </c>
      <c r="JR40" s="86">
        <v>168.91891891891893</v>
      </c>
      <c r="JS40" s="86">
        <v>175.76698319941565</v>
      </c>
      <c r="JT40" s="86">
        <v>198.5938641344047</v>
      </c>
      <c r="JU40" s="86">
        <v>210.00730460189919</v>
      </c>
      <c r="JV40" s="86">
        <v>228.2688093498904</v>
      </c>
      <c r="JW40" s="86">
        <v>228.2688093498904</v>
      </c>
      <c r="JX40" s="86">
        <v>230.55149744338931</v>
      </c>
      <c r="JY40" s="86">
        <v>246.53031409788167</v>
      </c>
      <c r="JZ40" s="86">
        <v>276.20525931336743</v>
      </c>
      <c r="KA40" s="86">
        <v>273.92257121986853</v>
      </c>
      <c r="KB40" s="86">
        <v>280.77063550036524</v>
      </c>
      <c r="KC40" s="86">
        <v>271.63988312636963</v>
      </c>
      <c r="KD40" s="86">
        <v>264.79181884587291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493.06062819576334</v>
      </c>
      <c r="KY40" s="86">
        <v>550.12783053323597</v>
      </c>
      <c r="KZ40" s="86">
        <v>577.52008765522282</v>
      </c>
      <c r="LA40" s="86">
        <v>604.91234477720968</v>
      </c>
      <c r="LB40" s="86">
        <v>607.19503287070859</v>
      </c>
      <c r="LC40" s="86">
        <v>634.58728999269545</v>
      </c>
      <c r="LD40" s="86">
        <v>643.71804236669107</v>
      </c>
      <c r="LE40" s="86">
        <v>623.17384952520081</v>
      </c>
      <c r="LF40" s="86">
        <v>598.06428049671285</v>
      </c>
      <c r="LG40" s="86">
        <v>566.1066471877283</v>
      </c>
      <c r="LH40" s="86">
        <v>556.97589481373268</v>
      </c>
      <c r="LI40" s="86">
        <v>563.82395909422939</v>
      </c>
      <c r="LJ40" s="86">
        <v>556.97589481373268</v>
      </c>
      <c r="LK40" s="86">
        <v>531.86632578524473</v>
      </c>
      <c r="LL40" s="86">
        <v>506.75675675675677</v>
      </c>
      <c r="LM40" s="86">
        <v>461.10299488677862</v>
      </c>
      <c r="LN40" s="86">
        <v>449.68955441928415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</row>
    <row r="41" spans="1:384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</row>
    <row r="42" spans="1:384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</row>
    <row r="43" spans="1:384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494.71674777511896</v>
      </c>
      <c r="FS43" s="86">
        <v>459.76393407361604</v>
      </c>
      <c r="FT43" s="86">
        <v>449.00922216546127</v>
      </c>
      <c r="FU43" s="86">
        <v>435.56583228026778</v>
      </c>
      <c r="FV43" s="86">
        <v>419.43376441803571</v>
      </c>
      <c r="FW43" s="86">
        <v>400.61301857876487</v>
      </c>
      <c r="FX43" s="86">
        <v>384.48095071653267</v>
      </c>
      <c r="FY43" s="86">
        <v>379.10359476245532</v>
      </c>
      <c r="FZ43" s="86">
        <v>317.26400129056543</v>
      </c>
      <c r="GA43" s="86">
        <v>303.82061140537201</v>
      </c>
      <c r="GB43" s="86">
        <v>290.37722152017852</v>
      </c>
      <c r="GC43" s="86">
        <v>282.31118758906246</v>
      </c>
      <c r="GD43" s="86">
        <v>276.9338316349851</v>
      </c>
      <c r="GE43" s="86">
        <v>274.24515365794639</v>
      </c>
      <c r="GF43" s="86">
        <v>260.80176377275296</v>
      </c>
      <c r="GG43" s="86">
        <v>274.24515365794639</v>
      </c>
      <c r="GH43" s="86">
        <v>255.42440781867555</v>
      </c>
      <c r="GI43" s="86">
        <v>223.16027209421128</v>
      </c>
      <c r="GJ43" s="86">
        <v>217.78291614013389</v>
      </c>
      <c r="GK43" s="86">
        <v>236.60366197940473</v>
      </c>
      <c r="GL43" s="86">
        <v>247.35837388755948</v>
      </c>
      <c r="GM43" s="86">
        <v>225.84895007124996</v>
      </c>
      <c r="GN43" s="86">
        <v>212.4055601860565</v>
      </c>
      <c r="GO43" s="86">
        <v>201.65084827790176</v>
      </c>
      <c r="GP43" s="86">
        <v>193.58481434678569</v>
      </c>
      <c r="GQ43" s="86">
        <v>193.58481434678569</v>
      </c>
      <c r="GR43" s="86">
        <v>182.83010243863092</v>
      </c>
      <c r="GS43" s="86">
        <v>182.83010243863092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575.37708708627974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</row>
    <row r="44" spans="1:384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</row>
    <row r="45" spans="1:384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</row>
    <row r="46" spans="1:384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149.49587203922462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341.53317390311611</v>
      </c>
      <c r="EY46" s="86">
        <v>383.11321548315772</v>
      </c>
      <c r="EZ46" s="86">
        <v>435.98956893754587</v>
      </c>
      <c r="FA46" s="86">
        <v>466.03295158208454</v>
      </c>
      <c r="FB46" s="86">
        <v>490.54835182002807</v>
      </c>
      <c r="FC46" s="86">
        <v>522.27416389266102</v>
      </c>
      <c r="FD46" s="86">
        <v>571.5453114297045</v>
      </c>
      <c r="FE46" s="86">
        <v>613.36570007090234</v>
      </c>
      <c r="FF46" s="86">
        <v>673.2121182988235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616.2498648047781</v>
      </c>
      <c r="FY46" s="86">
        <v>593.8975881172413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405.22514510953812</v>
      </c>
      <c r="GI46" s="86">
        <v>371.33620948649855</v>
      </c>
      <c r="GJ46" s="86">
        <v>366.0485741410597</v>
      </c>
      <c r="GK46" s="86">
        <v>355.9539975724947</v>
      </c>
      <c r="GL46" s="86">
        <v>347.78219749318015</v>
      </c>
      <c r="GM46" s="86">
        <v>337.4472738634588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158.86940742432071</v>
      </c>
      <c r="HL46" s="86">
        <v>166.56051338132264</v>
      </c>
      <c r="HM46" s="86">
        <v>171.36745460444882</v>
      </c>
      <c r="HN46" s="86">
        <v>174.25161933832453</v>
      </c>
      <c r="HO46" s="86">
        <v>184.58654296804588</v>
      </c>
      <c r="HP46" s="86">
        <v>189.15313713001575</v>
      </c>
      <c r="HQ46" s="86">
        <v>196.60389602586133</v>
      </c>
      <c r="HR46" s="86">
        <v>206.93881965558265</v>
      </c>
      <c r="HS46" s="86">
        <v>211.26506675639621</v>
      </c>
      <c r="HT46" s="86">
        <v>214.62992561258457</v>
      </c>
      <c r="HU46" s="86">
        <v>221.35964332496124</v>
      </c>
      <c r="HV46" s="86">
        <v>231.45421989352624</v>
      </c>
      <c r="HW46" s="86">
        <v>233.37699638277675</v>
      </c>
      <c r="HX46" s="86">
        <v>246.11539062406115</v>
      </c>
      <c r="HY46" s="86">
        <v>248.27851417446794</v>
      </c>
      <c r="HZ46" s="86">
        <v>246.11539062406115</v>
      </c>
      <c r="IA46" s="86">
        <v>249.48024948024948</v>
      </c>
      <c r="IB46" s="86">
        <v>247.31712592984272</v>
      </c>
      <c r="IC46" s="86">
        <v>250.20129066371842</v>
      </c>
      <c r="ID46" s="86">
        <v>251.40302596949994</v>
      </c>
      <c r="IE46" s="86">
        <v>252.36441421412522</v>
      </c>
      <c r="IF46" s="86">
        <v>251.88372009181259</v>
      </c>
      <c r="IG46" s="86">
        <v>252.84510833643782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247.07677886868638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229.29109634311948</v>
      </c>
      <c r="IX46" s="86">
        <v>227.36831985386897</v>
      </c>
      <c r="IY46" s="86">
        <v>224.00346099768066</v>
      </c>
      <c r="IZ46" s="86">
        <v>233.85769050508932</v>
      </c>
      <c r="JA46" s="86">
        <v>229.05074928196316</v>
      </c>
      <c r="JB46" s="86">
        <v>234.33838462740198</v>
      </c>
      <c r="JC46" s="86">
        <v>231.45421989352624</v>
      </c>
      <c r="JD46" s="86">
        <v>227.36831985386897</v>
      </c>
      <c r="JE46" s="86">
        <v>236.9822023001214</v>
      </c>
      <c r="JF46" s="86">
        <v>241.54879646209127</v>
      </c>
      <c r="JG46" s="86">
        <v>257.89239662072032</v>
      </c>
      <c r="JH46" s="86">
        <v>265.58350257772224</v>
      </c>
      <c r="JI46" s="86">
        <v>273.27460853472411</v>
      </c>
      <c r="JJ46" s="86">
        <v>275.67807914628725</v>
      </c>
      <c r="JK46" s="86">
        <v>278.32189681900661</v>
      </c>
      <c r="JL46" s="86">
        <v>280.96571449172609</v>
      </c>
      <c r="JM46" s="86">
        <v>297.79000877266776</v>
      </c>
      <c r="JN46" s="86">
        <v>301.39521469001238</v>
      </c>
      <c r="JO46" s="86">
        <v>319.42124427673559</v>
      </c>
      <c r="JP46" s="86">
        <v>337.92796798577149</v>
      </c>
      <c r="JQ46" s="86">
        <v>351.14705634936848</v>
      </c>
      <c r="JR46" s="86">
        <v>374.94141540384317</v>
      </c>
      <c r="JS46" s="86">
        <v>400.17785682525573</v>
      </c>
      <c r="JT46" s="86">
        <v>438.39303954910889</v>
      </c>
      <c r="JU46" s="86">
        <v>470.35919868289812</v>
      </c>
      <c r="JV46" s="86">
        <v>515.54444618028435</v>
      </c>
      <c r="JW46" s="86">
        <v>553.0385877206686</v>
      </c>
      <c r="JX46" s="86">
        <v>585.24509391561412</v>
      </c>
      <c r="JY46" s="86">
        <v>627.30582961796836</v>
      </c>
      <c r="JZ46" s="86">
        <v>693.16092437479722</v>
      </c>
      <c r="KA46" s="86">
        <v>718.87805991852235</v>
      </c>
      <c r="KB46" s="86">
        <v>725.84812469205531</v>
      </c>
      <c r="KC46" s="86">
        <v>720.56048934661646</v>
      </c>
      <c r="KD46" s="86">
        <v>746.517971951498</v>
      </c>
      <c r="KE46" s="86">
        <v>759.73706031509505</v>
      </c>
      <c r="KF46" s="86">
        <v>774.15788398447364</v>
      </c>
      <c r="KG46" s="86">
        <v>789.78044295963377</v>
      </c>
      <c r="KH46" s="86">
        <v>787.37697234807069</v>
      </c>
      <c r="KI46" s="86">
        <v>776.56135459603661</v>
      </c>
      <c r="KJ46" s="86">
        <v>744.3548484010912</v>
      </c>
      <c r="KK46" s="86">
        <v>737.14443656640185</v>
      </c>
      <c r="KL46" s="86">
        <v>725.60777763089902</v>
      </c>
      <c r="KM46" s="86">
        <v>720.07979522430389</v>
      </c>
      <c r="KN46" s="86">
        <v>705.17827743261273</v>
      </c>
      <c r="KO46" s="86">
        <v>678.01905952194966</v>
      </c>
      <c r="KP46" s="86">
        <v>705.89931861608159</v>
      </c>
      <c r="KQ46" s="86">
        <v>718.39736579620967</v>
      </c>
      <c r="KR46" s="86">
        <v>690.03641257976517</v>
      </c>
      <c r="KS46" s="86">
        <v>694.84335380289133</v>
      </c>
      <c r="KT46" s="86">
        <v>692.43988319132836</v>
      </c>
      <c r="KU46" s="86">
        <v>676.33663009385555</v>
      </c>
      <c r="KV46" s="86">
        <v>661.43511230216438</v>
      </c>
      <c r="KW46" s="86">
        <v>648.93706512203619</v>
      </c>
      <c r="KX46" s="86">
        <v>647.25463569394208</v>
      </c>
      <c r="KY46" s="86">
        <v>632.35311790225091</v>
      </c>
      <c r="KZ46" s="86">
        <v>623.46027663946745</v>
      </c>
      <c r="LA46" s="86">
        <v>609.27980003124514</v>
      </c>
      <c r="LB46" s="86">
        <v>573.70843498011129</v>
      </c>
      <c r="LC46" s="86">
        <v>567.69975845120359</v>
      </c>
      <c r="LD46" s="86">
        <v>538.13706992897744</v>
      </c>
      <c r="LE46" s="86">
        <v>534.53186401163282</v>
      </c>
      <c r="LF46" s="86">
        <v>520.35138740341051</v>
      </c>
      <c r="LG46" s="86">
        <v>500.88327544974942</v>
      </c>
      <c r="LH46" s="86">
        <v>470.83989280521075</v>
      </c>
      <c r="LI46" s="86">
        <v>450.17004554576812</v>
      </c>
      <c r="LJ46" s="86">
        <v>422.04943939047985</v>
      </c>
      <c r="LK46" s="86">
        <v>407.38826865994491</v>
      </c>
      <c r="LL46" s="86">
        <v>392.72709792941009</v>
      </c>
      <c r="LM46" s="86">
        <v>371.57655654765483</v>
      </c>
      <c r="LN46" s="86">
        <v>355.71365051133836</v>
      </c>
      <c r="LO46" s="86">
        <v>329.5158208453006</v>
      </c>
      <c r="LP46" s="86">
        <v>310.76875007510847</v>
      </c>
      <c r="LQ46" s="86">
        <v>300.91452056769975</v>
      </c>
      <c r="LR46" s="86">
        <v>274.23599677934942</v>
      </c>
      <c r="LS46" s="86">
        <v>247.07677886868638</v>
      </c>
      <c r="LT46" s="86">
        <v>237.46289642243397</v>
      </c>
      <c r="LU46" s="86">
        <v>216.79304916299137</v>
      </c>
      <c r="LV46" s="86">
        <v>201.41083724898755</v>
      </c>
      <c r="LW46" s="86">
        <v>186.50931945729633</v>
      </c>
      <c r="LX46" s="86">
        <v>183.38480766226431</v>
      </c>
      <c r="LY46" s="86">
        <v>164.63773689207216</v>
      </c>
      <c r="LZ46" s="86">
        <v>163.1956545251343</v>
      </c>
      <c r="MA46" s="86">
        <v>158.62906036316443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124.25943061781211</v>
      </c>
      <c r="MI46" s="86">
        <v>122.81734825087425</v>
      </c>
      <c r="MJ46" s="86">
        <v>118.73144821121699</v>
      </c>
      <c r="MK46" s="86">
        <v>110.07895400958986</v>
      </c>
      <c r="ML46" s="86">
        <v>103.82993041952578</v>
      </c>
      <c r="MM46" s="86">
        <v>101.90715393027531</v>
      </c>
      <c r="MN46" s="86">
        <v>93.975700912117105</v>
      </c>
      <c r="MO46" s="86">
        <v>90.130147933616144</v>
      </c>
      <c r="MP46" s="86">
        <v>88.68806556667829</v>
      </c>
      <c r="MQ46" s="86">
        <v>79.314530181582214</v>
      </c>
      <c r="MR46" s="86">
        <v>75.468977203081238</v>
      </c>
      <c r="MS46" s="86">
        <v>71.863771285736604</v>
      </c>
      <c r="MT46" s="86">
        <v>68.018218307235657</v>
      </c>
      <c r="MU46" s="86">
        <v>64.413012389891009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  <c r="NO46" s="86">
        <v>42.301082763510507</v>
      </c>
      <c r="NP46" s="86">
        <v>42.060735702354201</v>
      </c>
      <c r="NQ46" s="86">
        <v>42.541429824666821</v>
      </c>
      <c r="NR46" s="86">
        <v>44.223859252760988</v>
      </c>
      <c r="NS46" s="86">
        <v>45.906288680855155</v>
      </c>
      <c r="NT46" s="86">
        <v>47.108023986636702</v>
      </c>
    </row>
    <row r="47" spans="1:384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</row>
    <row r="48" spans="1:384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</row>
    <row r="49" spans="1:384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515.87545292636491</v>
      </c>
      <c r="JR49" s="86">
        <v>552.72369956396244</v>
      </c>
      <c r="JS49" s="86">
        <v>601.85469508075914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</row>
    <row r="50" spans="1:384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54.525627044711015</v>
      </c>
      <c r="W50" s="86">
        <v>54.525627044711015</v>
      </c>
      <c r="X50" s="86">
        <v>54.525627044711015</v>
      </c>
      <c r="Y50" s="86">
        <v>54.525627044711015</v>
      </c>
      <c r="Z50" s="86">
        <v>54.525627044711015</v>
      </c>
      <c r="AA50" s="86">
        <v>54.525627044711015</v>
      </c>
      <c r="AB50" s="86">
        <v>36.350418029807344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</row>
    <row r="51" spans="1:384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</row>
    <row r="52" spans="1:384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</row>
    <row r="53" spans="1:384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</row>
    <row r="54" spans="1:384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</row>
    <row r="55" spans="1:384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</row>
    <row r="56" spans="1:384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</row>
    <row r="57" spans="1:384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</row>
    <row r="58" spans="1:384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</row>
    <row r="59" spans="1:384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</row>
    <row r="60" spans="1:384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</row>
    <row r="61" spans="1:384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</row>
    <row r="62" spans="1:384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</row>
    <row r="63" spans="1:384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</row>
    <row r="64" spans="1:384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</row>
    <row r="65" spans="1:384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</row>
    <row r="66" spans="1:384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110.31439602868176</v>
      </c>
      <c r="LS66" s="86">
        <v>110.31439602868176</v>
      </c>
      <c r="LT66" s="86">
        <v>99.282956425813566</v>
      </c>
      <c r="LU66" s="86">
        <v>99.282956425813566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</row>
    <row r="67" spans="1:384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</row>
    <row r="68" spans="1:384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</row>
    <row r="69" spans="1:384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</row>
    <row r="70" spans="1:384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</row>
    <row r="71" spans="1:384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</row>
    <row r="72" spans="1:384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</row>
    <row r="73" spans="1:384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</row>
    <row r="74" spans="1:384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58.252817226764158</v>
      </c>
      <c r="AE74" s="86">
        <v>48.209228049735849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453.97023080167929</v>
      </c>
      <c r="FL74" s="86">
        <v>494.14458750979247</v>
      </c>
      <c r="FM74" s="86">
        <v>494.14458750979247</v>
      </c>
      <c r="FN74" s="86">
        <v>492.13586967438681</v>
      </c>
      <c r="FO74" s="86">
        <v>494.14458750979247</v>
      </c>
      <c r="FP74" s="86">
        <v>488.11843400357549</v>
      </c>
      <c r="FQ74" s="86">
        <v>457.98766647249062</v>
      </c>
      <c r="FR74" s="86">
        <v>510.21433019303782</v>
      </c>
      <c r="FS74" s="86">
        <v>496.15330534519813</v>
      </c>
      <c r="FT74" s="86">
        <v>520.25791937006613</v>
      </c>
      <c r="FU74" s="86">
        <v>566.4584295843963</v>
      </c>
      <c r="FV74" s="86">
        <v>572.48458309061323</v>
      </c>
      <c r="FW74" s="86">
        <v>574.49330092601895</v>
      </c>
      <c r="FX74" s="86">
        <v>578.51073659683027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1390.0327421007171</v>
      </c>
      <c r="KX74" s="86">
        <v>1554.7476046039815</v>
      </c>
      <c r="KY74" s="86">
        <v>1685.3142639053492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</row>
    <row r="75" spans="1:384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239.48908994145822</v>
      </c>
      <c r="FH75" s="86">
        <v>277.50323120200716</v>
      </c>
      <c r="FI75" s="86">
        <v>277.50323120200716</v>
      </c>
      <c r="FJ75" s="86">
        <v>296.51030183228158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1007.3747434045465</v>
      </c>
      <c r="KT75" s="86">
        <v>1056.79312704326</v>
      </c>
      <c r="KU75" s="86">
        <v>1155.6298943206873</v>
      </c>
      <c r="KV75" s="86">
        <v>1227.8567627157302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1972.9339314224892</v>
      </c>
      <c r="LF75" s="86">
        <v>2003.3452444309285</v>
      </c>
      <c r="LG75" s="86">
        <v>1957.7282749182696</v>
      </c>
      <c r="LH75" s="86">
        <v>2003.3452444309285</v>
      </c>
      <c r="LI75" s="86">
        <v>2075.5721128259711</v>
      </c>
      <c r="LJ75" s="86">
        <v>2033.7565574393673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1357.1048430015967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</row>
    <row r="76" spans="1:384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</row>
    <row r="77" spans="1:384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</row>
    <row r="78" spans="1:384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278.83730106536893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1836.1173221096933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1446.7973168486124</v>
      </c>
      <c r="LU78" s="86">
        <v>1415.2308299355518</v>
      </c>
      <c r="LV78" s="86">
        <v>1220.5708273050111</v>
      </c>
      <c r="LW78" s="86">
        <v>1157.4378534788898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</row>
    <row r="79" spans="1:384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</row>
    <row r="80" spans="1:384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13.658587510657178</v>
      </c>
      <c r="EX80" s="86">
        <v>15.746524454961461</v>
      </c>
      <c r="EY80" s="86">
        <v>17.834461399265741</v>
      </c>
      <c r="EZ80" s="86">
        <v>18.878429871417882</v>
      </c>
      <c r="FA80" s="86">
        <v>20.792372070363477</v>
      </c>
      <c r="FB80" s="86">
        <v>21.401353679118891</v>
      </c>
      <c r="FC80" s="86">
        <v>22.706314269309065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29.144119847580601</v>
      </c>
      <c r="FI80" s="86">
        <v>29.318114592939292</v>
      </c>
      <c r="FJ80" s="86">
        <v>29.492109338297986</v>
      </c>
      <c r="FK80" s="86">
        <v>29.92709620169471</v>
      </c>
      <c r="FL80" s="86">
        <v>30.014093574374055</v>
      </c>
      <c r="FM80" s="86">
        <v>29.231117220259947</v>
      </c>
      <c r="FN80" s="86">
        <v>28.535138238825187</v>
      </c>
      <c r="FO80" s="86">
        <v>28.796130356863223</v>
      </c>
      <c r="FP80" s="86">
        <v>29.144119847580601</v>
      </c>
      <c r="FQ80" s="86">
        <v>28.361143493466496</v>
      </c>
      <c r="FR80" s="86">
        <v>26.795190785238283</v>
      </c>
      <c r="FS80" s="86">
        <v>24.707253840934005</v>
      </c>
      <c r="FT80" s="86">
        <v>22.619316896629723</v>
      </c>
      <c r="FU80" s="86">
        <v>21.140361561080855</v>
      </c>
      <c r="FV80" s="86">
        <v>19.400414107493951</v>
      </c>
      <c r="FW80" s="86">
        <v>19.226419362135264</v>
      </c>
      <c r="FX80" s="86">
        <v>18.095453517303778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5.2198423607607047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8.8737320132931998</v>
      </c>
      <c r="IU80" s="86">
        <v>8.6997372679345091</v>
      </c>
      <c r="IV80" s="86">
        <v>8.264750404537784</v>
      </c>
      <c r="IW80" s="86">
        <v>8.1777530318584368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10.004697858124684</v>
      </c>
      <c r="JU80" s="86">
        <v>10.700676839559446</v>
      </c>
      <c r="JV80" s="86">
        <v>11.570650566352896</v>
      </c>
      <c r="JW80" s="86">
        <v>12.614619038505039</v>
      </c>
      <c r="JX80" s="86">
        <v>13.571590137977834</v>
      </c>
      <c r="JY80" s="86">
        <v>14.180571746733248</v>
      </c>
      <c r="JZ80" s="86">
        <v>15.572529709602769</v>
      </c>
      <c r="KA80" s="86">
        <v>16.007516572999496</v>
      </c>
      <c r="KB80" s="86">
        <v>16.442503436396219</v>
      </c>
      <c r="KC80" s="86">
        <v>16.181511318358186</v>
      </c>
      <c r="KD80" s="86">
        <v>16.529500809075568</v>
      </c>
      <c r="KE80" s="86">
        <v>17.138482417830982</v>
      </c>
      <c r="KF80" s="86">
        <v>18.182450889983123</v>
      </c>
      <c r="KG80" s="86">
        <v>18.791432498738537</v>
      </c>
      <c r="KH80" s="86">
        <v>19.313416734814609</v>
      </c>
      <c r="KI80" s="86">
        <v>19.748403598211333</v>
      </c>
      <c r="KJ80" s="86">
        <v>18.61743775337985</v>
      </c>
      <c r="KK80" s="86">
        <v>18.878429871417882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17.225479790510327</v>
      </c>
      <c r="KQ80" s="86">
        <v>17.834461399265741</v>
      </c>
      <c r="KR80" s="86">
        <v>18.530440380700501</v>
      </c>
      <c r="KS80" s="86">
        <v>18.095453517303778</v>
      </c>
      <c r="KT80" s="86">
        <v>17.399474535869018</v>
      </c>
      <c r="KU80" s="86">
        <v>16.703495554434255</v>
      </c>
      <c r="KV80" s="86">
        <v>16.007516572999496</v>
      </c>
      <c r="KW80" s="86">
        <v>15.311537591564734</v>
      </c>
      <c r="KX80" s="86">
        <v>16.268508691037532</v>
      </c>
      <c r="KY80" s="86">
        <v>15.746524454961461</v>
      </c>
      <c r="KZ80" s="86">
        <v>15.92051920032015</v>
      </c>
      <c r="LA80" s="86">
        <v>15.572529709602769</v>
      </c>
      <c r="LB80" s="86">
        <v>16.181511318358186</v>
      </c>
      <c r="LC80" s="86">
        <v>15.92051920032015</v>
      </c>
      <c r="LD80" s="86">
        <v>16.181511318358186</v>
      </c>
      <c r="LE80" s="86">
        <v>16.007516572999496</v>
      </c>
      <c r="LF80" s="86">
        <v>15.311537591564734</v>
      </c>
      <c r="LG80" s="86">
        <v>14.441563864771284</v>
      </c>
      <c r="LH80" s="86">
        <v>15.050545473526698</v>
      </c>
      <c r="LI80" s="86">
        <v>15.224540218885391</v>
      </c>
      <c r="LJ80" s="86">
        <v>14.702555982809319</v>
      </c>
      <c r="LK80" s="86">
        <v>14.093574374053903</v>
      </c>
      <c r="LL80" s="86">
        <v>13.658587510657178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10.26568997616272</v>
      </c>
      <c r="LS80" s="86">
        <v>9.74370574008665</v>
      </c>
      <c r="LT80" s="86">
        <v>9.3957162493692685</v>
      </c>
      <c r="LU80" s="86">
        <v>9.6567083674073046</v>
      </c>
      <c r="LV80" s="86">
        <v>8.0037582864997479</v>
      </c>
      <c r="LW80" s="86">
        <v>6.785795068988917</v>
      </c>
      <c r="LX80" s="86">
        <v>6.2638108329128457</v>
      </c>
      <c r="LY80" s="86">
        <v>5.9158213421954651</v>
      </c>
      <c r="LZ80" s="86">
        <v>5.0458476154020149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2.000939571624937</v>
      </c>
      <c r="MI80" s="86">
        <v>1.6529500809075566</v>
      </c>
      <c r="MJ80" s="86">
        <v>1.6529500809075566</v>
      </c>
      <c r="MK80" s="86">
        <v>1.6529500809075566</v>
      </c>
      <c r="ML80" s="86">
        <v>2.000939571624937</v>
      </c>
      <c r="MM80" s="86">
        <v>1.9139421989455918</v>
      </c>
      <c r="MN80" s="86">
        <v>2.0879369443042819</v>
      </c>
      <c r="MO80" s="86">
        <v>2.0879369443042819</v>
      </c>
      <c r="MP80" s="86">
        <v>2.000939571624937</v>
      </c>
      <c r="MQ80" s="86">
        <v>1.6529500809075566</v>
      </c>
      <c r="MR80" s="86">
        <v>1.9139421989455918</v>
      </c>
      <c r="MS80" s="86">
        <v>2.0879369443042819</v>
      </c>
      <c r="MT80" s="86">
        <v>2.0879369443042819</v>
      </c>
      <c r="MU80" s="86">
        <v>1.9139421989455918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2.4359264350216625</v>
      </c>
      <c r="NE80" s="86">
        <v>2.4359264350216625</v>
      </c>
      <c r="NF80" s="86">
        <v>2.5229238077010074</v>
      </c>
      <c r="NG80" s="86">
        <v>2.6099211803803524</v>
      </c>
      <c r="NH80" s="86">
        <v>2.6099211803803524</v>
      </c>
      <c r="NI80" s="86">
        <v>2.870913298418388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4.2628712612879092</v>
      </c>
      <c r="NP80" s="86">
        <v>4.5238633793259444</v>
      </c>
      <c r="NQ80" s="86">
        <v>4.9588502427226695</v>
      </c>
      <c r="NR80" s="86">
        <v>5.2198423607607047</v>
      </c>
      <c r="NS80" s="86">
        <v>5.5678318514780853</v>
      </c>
      <c r="NT80" s="86">
        <v>5.3938371061193946</v>
      </c>
    </row>
    <row r="81" spans="1:384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</row>
    <row r="82" spans="1:384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</row>
    <row r="83" spans="1:384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107.34695166229912</v>
      </c>
      <c r="W83" s="86">
        <v>113.66147823066966</v>
      </c>
      <c r="X83" s="86">
        <v>119.97600479904018</v>
      </c>
      <c r="Y83" s="86">
        <v>116.81874151485492</v>
      </c>
      <c r="Z83" s="86">
        <v>110.50421494648438</v>
      </c>
      <c r="AA83" s="86">
        <v>104.18968837811386</v>
      </c>
      <c r="AB83" s="86">
        <v>94.717898525558041</v>
      </c>
      <c r="AC83" s="86">
        <v>94.717898525558041</v>
      </c>
      <c r="AD83" s="86">
        <v>94.717898525558041</v>
      </c>
      <c r="AE83" s="86">
        <v>88.403371957187503</v>
      </c>
      <c r="AF83" s="86">
        <v>75.774318820446439</v>
      </c>
      <c r="AG83" s="86">
        <v>69.4597922520759</v>
      </c>
      <c r="AH83" s="86">
        <v>66.302528967890638</v>
      </c>
      <c r="AI83" s="86">
        <v>59.988002399520092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966.1225649606921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934.54993211883937</v>
      </c>
      <c r="FT83" s="86">
        <v>925.07814226628363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438.85959650175226</v>
      </c>
      <c r="JT83" s="86">
        <v>451.48864963849331</v>
      </c>
      <c r="JU83" s="86">
        <v>489.37580904871652</v>
      </c>
      <c r="JV83" s="86">
        <v>549.36381144823667</v>
      </c>
      <c r="JW83" s="86">
        <v>558.83560130079252</v>
      </c>
      <c r="JX83" s="86">
        <v>590.40823414264514</v>
      </c>
      <c r="JY83" s="86">
        <v>631.45265683705361</v>
      </c>
      <c r="JZ83" s="86">
        <v>754.58592492027901</v>
      </c>
      <c r="KA83" s="86">
        <v>779.84403119376123</v>
      </c>
      <c r="KB83" s="86">
        <v>776.68676790957602</v>
      </c>
      <c r="KC83" s="86">
        <v>773.5295046253907</v>
      </c>
      <c r="KD83" s="86">
        <v>779.84403119376123</v>
      </c>
      <c r="KE83" s="86">
        <v>783.00129447794654</v>
      </c>
      <c r="KF83" s="86">
        <v>757.74318820446433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615.66634041612724</v>
      </c>
      <c r="LH83" s="86">
        <v>609.35181384775683</v>
      </c>
      <c r="LI83" s="86">
        <v>587.25097085845982</v>
      </c>
      <c r="LJ83" s="86">
        <v>549.36381144823667</v>
      </c>
      <c r="LK83" s="86">
        <v>530.4202317431251</v>
      </c>
      <c r="LL83" s="86">
        <v>527.26296845893978</v>
      </c>
      <c r="LM83" s="86">
        <v>511.47665203801347</v>
      </c>
      <c r="LN83" s="86">
        <v>479.90401919616073</v>
      </c>
      <c r="LO83" s="86">
        <v>448.33138635430811</v>
      </c>
      <c r="LP83" s="86">
        <v>426.23054336501121</v>
      </c>
      <c r="LQ83" s="86">
        <v>388.34338395478801</v>
      </c>
      <c r="LR83" s="86">
        <v>344.14169797619422</v>
      </c>
      <c r="LS83" s="86">
        <v>293.62548542922991</v>
      </c>
      <c r="LT83" s="86">
        <v>274.68190572411834</v>
      </c>
      <c r="LU83" s="86">
        <v>252.58106273482144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</row>
    <row r="84" spans="1:384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</row>
    <row r="85" spans="1:384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429.72699696663295</v>
      </c>
      <c r="FY85" s="86">
        <v>421.30097741826768</v>
      </c>
      <c r="FZ85" s="86">
        <v>429.72699696663295</v>
      </c>
      <c r="GA85" s="86">
        <v>404.4489383215369</v>
      </c>
      <c r="GB85" s="86">
        <v>412.87495786990229</v>
      </c>
      <c r="GC85" s="86">
        <v>379.17087967644085</v>
      </c>
      <c r="GD85" s="86">
        <v>362.31884057971013</v>
      </c>
      <c r="GE85" s="86">
        <v>353.89282103134479</v>
      </c>
      <c r="GF85" s="86">
        <v>210.65048870913384</v>
      </c>
      <c r="GG85" s="86">
        <v>210.65048870913384</v>
      </c>
      <c r="GH85" s="86">
        <v>202.22446916076845</v>
      </c>
      <c r="GI85" s="86">
        <v>202.22446916076845</v>
      </c>
      <c r="GJ85" s="86">
        <v>193.79844961240309</v>
      </c>
      <c r="GK85" s="86">
        <v>185.37243006403776</v>
      </c>
      <c r="GL85" s="86">
        <v>176.9464105156724</v>
      </c>
      <c r="GM85" s="86">
        <v>176.9464105156724</v>
      </c>
      <c r="GN85" s="86">
        <v>168.52039096730704</v>
      </c>
      <c r="GO85" s="86">
        <v>151.66835187057634</v>
      </c>
      <c r="GP85" s="86">
        <v>143.24233232221098</v>
      </c>
      <c r="GQ85" s="86">
        <v>168.52039096730704</v>
      </c>
      <c r="GR85" s="86">
        <v>176.9464105156724</v>
      </c>
      <c r="GS85" s="86">
        <v>193.79844961240309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</row>
    <row r="86" spans="1:384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346.45331809414961</v>
      </c>
      <c r="EY86" s="86">
        <v>375.02678762768767</v>
      </c>
      <c r="EZ86" s="86">
        <v>417.88699192799481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</row>
    <row r="87" spans="1:384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519.91317954671649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  <c r="NO87" s="86">
        <v>30.28620463378931</v>
      </c>
      <c r="NP87" s="86">
        <v>25.23850386149109</v>
      </c>
      <c r="NQ87" s="86">
        <v>25.23850386149109</v>
      </c>
      <c r="NR87" s="86">
        <v>25.23850386149109</v>
      </c>
      <c r="NS87" s="86">
        <v>15.143102316894655</v>
      </c>
      <c r="NT87" s="86">
        <v>15.143102316894655</v>
      </c>
    </row>
    <row r="88" spans="1:384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117.66795435371432</v>
      </c>
      <c r="HU88" s="86">
        <v>115.44780427156876</v>
      </c>
      <c r="HV88" s="86">
        <v>130.98885484658763</v>
      </c>
      <c r="HW88" s="86">
        <v>130.98885484658763</v>
      </c>
      <c r="HX88" s="86">
        <v>126.54855468229651</v>
      </c>
      <c r="HY88" s="86">
        <v>146.52990542160649</v>
      </c>
      <c r="HZ88" s="86">
        <v>157.63065583233427</v>
      </c>
      <c r="IA88" s="86">
        <v>170.95155632520758</v>
      </c>
      <c r="IB88" s="86">
        <v>186.49260690022643</v>
      </c>
      <c r="IC88" s="86">
        <v>190.93290706451756</v>
      </c>
      <c r="ID88" s="86">
        <v>206.47395763953645</v>
      </c>
      <c r="IE88" s="86">
        <v>215.35455796811866</v>
      </c>
      <c r="IF88" s="86">
        <v>235.33590870742864</v>
      </c>
      <c r="IG88" s="86">
        <v>277.51876026819411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150.97020558589759</v>
      </c>
    </row>
    <row r="89" spans="1:384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</row>
    <row r="90" spans="1:384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</row>
    <row r="91" spans="1:384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686.90036211595168</v>
      </c>
      <c r="FG91" s="86">
        <v>686.90036211595168</v>
      </c>
      <c r="FH91" s="86">
        <v>727.96505767723147</v>
      </c>
      <c r="FI91" s="86">
        <v>802.62814051592181</v>
      </c>
      <c r="FJ91" s="86">
        <v>858.62545264493974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959.42061447717185</v>
      </c>
      <c r="FS91" s="86">
        <v>903.42330234815392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235.1887109418748</v>
      </c>
      <c r="IF91" s="86">
        <v>250.12132750961285</v>
      </c>
      <c r="IG91" s="86">
        <v>242.65501922574381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332.25071863217232</v>
      </c>
      <c r="JT91" s="86">
        <v>350.91648934184497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612.23727927726134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556.23996714824352</v>
      </c>
      <c r="LB91" s="86">
        <v>530.10788815470198</v>
      </c>
      <c r="LC91" s="86">
        <v>530.10788815470198</v>
      </c>
      <c r="LD91" s="86">
        <v>492.7763467353567</v>
      </c>
      <c r="LE91" s="86">
        <v>477.84373016761867</v>
      </c>
      <c r="LF91" s="86">
        <v>462.91111359988054</v>
      </c>
      <c r="LG91" s="86">
        <v>440.51218874827345</v>
      </c>
      <c r="LH91" s="86">
        <v>410.64695561279723</v>
      </c>
      <c r="LI91" s="86">
        <v>414.38010975473173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104.52831597416657</v>
      </c>
      <c r="MN91" s="86">
        <v>104.52831597416657</v>
      </c>
      <c r="MO91" s="86">
        <v>111.99462425803561</v>
      </c>
      <c r="MP91" s="86">
        <v>104.52831597416657</v>
      </c>
      <c r="MQ91" s="86">
        <v>93.328853548363014</v>
      </c>
      <c r="MR91" s="86">
        <v>89.595699406428494</v>
      </c>
      <c r="MS91" s="86">
        <v>89.595699406428494</v>
      </c>
      <c r="MT91" s="86">
        <v>82.129391122559454</v>
      </c>
      <c r="MU91" s="86">
        <v>74.663082838690414</v>
      </c>
      <c r="MV91" s="86">
        <v>78.396236980624934</v>
      </c>
      <c r="MW91" s="86">
        <v>63.463620412886847</v>
      </c>
      <c r="MX91" s="86">
        <v>67.19677455482136</v>
      </c>
      <c r="MY91" s="86">
        <v>55.997312129017807</v>
      </c>
      <c r="MZ91" s="86">
        <v>52.264157987083287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</row>
    <row r="92" spans="1:384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</row>
    <row r="93" spans="1:384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</row>
    <row r="94" spans="1:384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</row>
    <row r="95" spans="1:384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325.1071375794296</v>
      </c>
      <c r="FY95" s="86">
        <v>320.1812718585291</v>
      </c>
      <c r="FZ95" s="86">
        <v>330.03300330033005</v>
      </c>
      <c r="GA95" s="86">
        <v>344.81060046303139</v>
      </c>
      <c r="GB95" s="86">
        <v>295.55194325402692</v>
      </c>
      <c r="GC95" s="86">
        <v>330.03300330033005</v>
      </c>
      <c r="GD95" s="86">
        <v>325.1071375794296</v>
      </c>
      <c r="GE95" s="86">
        <v>315.25540613762871</v>
      </c>
      <c r="GF95" s="86">
        <v>310.32954041672826</v>
      </c>
      <c r="GG95" s="86">
        <v>310.32954041672826</v>
      </c>
      <c r="GH95" s="86">
        <v>305.40367469582776</v>
      </c>
      <c r="GI95" s="86">
        <v>251.21915176592285</v>
      </c>
      <c r="GJ95" s="86">
        <v>241.36742032412195</v>
      </c>
      <c r="GK95" s="86">
        <v>241.36742032412195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</row>
    <row r="96" spans="1:384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573.25689908012259</v>
      </c>
      <c r="JX96" s="86">
        <v>553.25956539128117</v>
      </c>
      <c r="JY96" s="86">
        <v>519.93067590987869</v>
      </c>
      <c r="JZ96" s="86">
        <v>593.25423276896413</v>
      </c>
      <c r="KA96" s="86">
        <v>606.58578856152508</v>
      </c>
      <c r="KB96" s="86">
        <v>619.91734435408603</v>
      </c>
      <c r="KC96" s="86">
        <v>599.9200106652446</v>
      </c>
      <c r="KD96" s="86">
        <v>613.25156645780567</v>
      </c>
      <c r="KE96" s="86">
        <v>646.58045593920804</v>
      </c>
      <c r="KF96" s="86">
        <v>686.57512331689111</v>
      </c>
      <c r="KG96" s="86">
        <v>706.57245700573253</v>
      </c>
      <c r="KH96" s="86">
        <v>786.56179176109856</v>
      </c>
      <c r="KI96" s="86">
        <v>759.89868017597655</v>
      </c>
      <c r="KJ96" s="86">
        <v>773.2302359685375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</row>
    <row r="97" spans="1:384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364.82623740033097</v>
      </c>
      <c r="FT97" s="86">
        <v>368.58733263126226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</row>
    <row r="98" spans="1:384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331.42128744423195</v>
      </c>
      <c r="FS98" s="86">
        <v>331.42128744423195</v>
      </c>
      <c r="FT98" s="86">
        <v>344.16826003824093</v>
      </c>
      <c r="FU98" s="86">
        <v>356.91523263224985</v>
      </c>
      <c r="FV98" s="86">
        <v>331.42128744423195</v>
      </c>
      <c r="FW98" s="86">
        <v>331.42128744423195</v>
      </c>
      <c r="FX98" s="86">
        <v>318.67431485022308</v>
      </c>
      <c r="FY98" s="86">
        <v>318.67431485022308</v>
      </c>
      <c r="FZ98" s="86">
        <v>305.92734225621416</v>
      </c>
      <c r="GA98" s="86">
        <v>267.68642447418739</v>
      </c>
      <c r="GB98" s="86">
        <v>267.68642447418739</v>
      </c>
      <c r="GC98" s="86">
        <v>254.93945188017844</v>
      </c>
      <c r="GD98" s="86">
        <v>254.93945188017844</v>
      </c>
      <c r="GE98" s="86">
        <v>254.93945188017844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</row>
    <row r="99" spans="1:384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1144.3829868395956</v>
      </c>
      <c r="FK99" s="86">
        <v>1171.0852565325195</v>
      </c>
      <c r="FL99" s="86">
        <v>1152.0122067518596</v>
      </c>
      <c r="FM99" s="86">
        <v>1178.7144764447837</v>
      </c>
      <c r="FN99" s="86">
        <v>1216.8605760061034</v>
      </c>
      <c r="FO99" s="86">
        <v>1159.6414266641236</v>
      </c>
      <c r="FP99" s="86">
        <v>1155.8268167079916</v>
      </c>
      <c r="FQ99" s="86">
        <v>1144.3829868395956</v>
      </c>
      <c r="FR99" s="86">
        <v>1102.4222773221438</v>
      </c>
      <c r="FS99" s="86">
        <v>1129.1245470150677</v>
      </c>
      <c r="FT99" s="86">
        <v>1152.0122067518596</v>
      </c>
      <c r="FU99" s="86">
        <v>1094.7930574098798</v>
      </c>
      <c r="FV99" s="86">
        <v>1094.7930574098798</v>
      </c>
      <c r="FW99" s="86">
        <v>1071.9053976730879</v>
      </c>
      <c r="FX99" s="86">
        <v>907.87716955941255</v>
      </c>
      <c r="FY99" s="86">
        <v>881.17489986648866</v>
      </c>
      <c r="FZ99" s="86">
        <v>930.76482929620454</v>
      </c>
      <c r="GA99" s="86">
        <v>884.98950982262068</v>
      </c>
      <c r="GB99" s="86">
        <v>850.65802021743275</v>
      </c>
      <c r="GC99" s="86">
        <v>850.65802021743275</v>
      </c>
      <c r="GD99" s="86">
        <v>843.02880030516883</v>
      </c>
      <c r="GE99" s="86">
        <v>862.10185008582869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247.94964714857903</v>
      </c>
      <c r="GW99" s="86">
        <v>221.24737745565517</v>
      </c>
      <c r="GX99" s="86">
        <v>225.06198741178716</v>
      </c>
      <c r="GY99" s="86">
        <v>228.87659736791915</v>
      </c>
      <c r="GZ99" s="86">
        <v>228.87659736791915</v>
      </c>
      <c r="HA99" s="86">
        <v>202.17432767499523</v>
      </c>
      <c r="HB99" s="86">
        <v>190.73049780659929</v>
      </c>
      <c r="HC99" s="86">
        <v>183.10127789433531</v>
      </c>
      <c r="HD99" s="86">
        <v>148.76978828914744</v>
      </c>
      <c r="HE99" s="86">
        <v>167.84283806980736</v>
      </c>
      <c r="HF99" s="86">
        <v>179.28666793820332</v>
      </c>
      <c r="HG99" s="86">
        <v>179.28666793820332</v>
      </c>
      <c r="HH99" s="86">
        <v>167.84283806980736</v>
      </c>
      <c r="HI99" s="86">
        <v>183.10127789433531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</row>
    <row r="100" spans="1:384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173.82067500362126</v>
      </c>
      <c r="GN100" s="86">
        <v>168.99232292018735</v>
      </c>
      <c r="GO100" s="86">
        <v>183.47737917048912</v>
      </c>
      <c r="GP100" s="86">
        <v>168.99232292018735</v>
      </c>
      <c r="GQ100" s="86">
        <v>168.99232292018735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212.44749167109268</v>
      </c>
      <c r="HT100" s="86">
        <v>212.44749167109268</v>
      </c>
      <c r="HU100" s="86">
        <v>193.13408333735694</v>
      </c>
      <c r="HV100" s="86">
        <v>202.79078750422482</v>
      </c>
      <c r="HW100" s="86">
        <v>231.76090000482833</v>
      </c>
      <c r="HX100" s="86">
        <v>241.41760417169621</v>
      </c>
      <c r="HY100" s="86">
        <v>251.07430833856407</v>
      </c>
      <c r="HZ100" s="86">
        <v>251.07430833856407</v>
      </c>
      <c r="IA100" s="86">
        <v>251.07430833856407</v>
      </c>
      <c r="IB100" s="86">
        <v>251.07430833856407</v>
      </c>
      <c r="IC100" s="86">
        <v>236.58925208826227</v>
      </c>
      <c r="ID100" s="86">
        <v>222.10419583796048</v>
      </c>
      <c r="IE100" s="86">
        <v>212.44749167109268</v>
      </c>
      <c r="IF100" s="86">
        <v>217.27584375452659</v>
      </c>
      <c r="IG100" s="86">
        <v>222.10419583796048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164.16397083675341</v>
      </c>
      <c r="IQ100" s="86">
        <v>173.82067500362126</v>
      </c>
      <c r="IR100" s="86">
        <v>178.64902708705517</v>
      </c>
      <c r="IS100" s="86">
        <v>164.16397083675341</v>
      </c>
      <c r="IT100" s="86">
        <v>140.02221041958379</v>
      </c>
      <c r="IU100" s="86">
        <v>125.53715416928203</v>
      </c>
      <c r="IV100" s="86">
        <v>125.53715416928203</v>
      </c>
      <c r="IW100" s="86">
        <v>140.02221041958379</v>
      </c>
      <c r="IX100" s="86">
        <v>164.16397083675341</v>
      </c>
      <c r="IY100" s="86">
        <v>178.64902708705517</v>
      </c>
      <c r="IZ100" s="86">
        <v>197.96243542079088</v>
      </c>
      <c r="JA100" s="86">
        <v>207.61913958765874</v>
      </c>
      <c r="JB100" s="86">
        <v>212.44749167109268</v>
      </c>
      <c r="JC100" s="86">
        <v>212.44749167109268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506.97696876056199</v>
      </c>
      <c r="JX100" s="86">
        <v>511.80532084399596</v>
      </c>
      <c r="JY100" s="86">
        <v>535.94708126116552</v>
      </c>
      <c r="JZ100" s="86">
        <v>555.26048959490129</v>
      </c>
      <c r="KA100" s="86">
        <v>603.54401042924053</v>
      </c>
      <c r="KB100" s="86">
        <v>598.71565834580656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637.34247501327798</v>
      </c>
      <c r="KH100" s="86">
        <v>646.9991791801458</v>
      </c>
      <c r="KI100" s="86">
        <v>627.68577084641015</v>
      </c>
      <c r="KJ100" s="86">
        <v>589.05895417893873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526.2903770942977</v>
      </c>
      <c r="KS100" s="86">
        <v>511.80532084399596</v>
      </c>
      <c r="KT100" s="86">
        <v>521.46202501086384</v>
      </c>
      <c r="KU100" s="86">
        <v>473.17850417652454</v>
      </c>
      <c r="KV100" s="86">
        <v>458.6934479262228</v>
      </c>
      <c r="KW100" s="86">
        <v>434.55168750905318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284.87277292260154</v>
      </c>
      <c r="LK100" s="86">
        <v>280.04442083916757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</row>
    <row r="101" spans="1:384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236.16903673182253</v>
      </c>
      <c r="HT101" s="86">
        <v>236.16903673182253</v>
      </c>
      <c r="HU101" s="86">
        <v>231.14416360986885</v>
      </c>
      <c r="HV101" s="86">
        <v>261.29340234159088</v>
      </c>
      <c r="HW101" s="86">
        <v>261.29340234159088</v>
      </c>
      <c r="HX101" s="86">
        <v>276.36802170745193</v>
      </c>
      <c r="HY101" s="86">
        <v>281.39289482940558</v>
      </c>
      <c r="HZ101" s="86">
        <v>286.41776795135922</v>
      </c>
      <c r="IA101" s="86">
        <v>316.56700668308122</v>
      </c>
      <c r="IB101" s="86">
        <v>316.56700668308122</v>
      </c>
      <c r="IC101" s="86">
        <v>301.49238731722028</v>
      </c>
      <c r="ID101" s="86">
        <v>291.44264107331287</v>
      </c>
      <c r="IE101" s="86">
        <v>296.46751419526657</v>
      </c>
      <c r="IF101" s="86">
        <v>301.49238731722028</v>
      </c>
      <c r="IG101" s="86">
        <v>321.59187980503492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</row>
    <row r="102" spans="1:384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522.01682736596456</v>
      </c>
      <c r="JR102" s="86">
        <v>558.86507400356197</v>
      </c>
      <c r="JS102" s="86">
        <v>607.99606952035867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</row>
    <row r="103" spans="1:384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</row>
    <row r="104" spans="1:384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414.58248839619665</v>
      </c>
      <c r="FS104" s="86">
        <v>410.07615700058579</v>
      </c>
      <c r="FT104" s="86">
        <v>419.08881979180745</v>
      </c>
      <c r="FU104" s="86">
        <v>455.1394709566942</v>
      </c>
      <c r="FV104" s="86">
        <v>428.10148258302917</v>
      </c>
      <c r="FW104" s="86">
        <v>414.58248839619665</v>
      </c>
      <c r="FX104" s="86">
        <v>410.07615700058579</v>
      </c>
      <c r="FY104" s="86">
        <v>392.05083141814254</v>
      </c>
      <c r="FZ104" s="86">
        <v>324.45586048398002</v>
      </c>
      <c r="GA104" s="86">
        <v>324.45586048398002</v>
      </c>
      <c r="GB104" s="86">
        <v>328.96219187959082</v>
      </c>
      <c r="GC104" s="86">
        <v>306.4305349015367</v>
      </c>
      <c r="GD104" s="86">
        <v>297.41787211031499</v>
      </c>
      <c r="GE104" s="86">
        <v>292.91154071470419</v>
      </c>
      <c r="GF104" s="86">
        <v>279.39254652787167</v>
      </c>
      <c r="GG104" s="86">
        <v>265.87355234103916</v>
      </c>
      <c r="GH104" s="86">
        <v>243.34189536298501</v>
      </c>
      <c r="GI104" s="86">
        <v>184.75958722004418</v>
      </c>
      <c r="GJ104" s="86">
        <v>184.75958722004418</v>
      </c>
      <c r="GK104" s="86">
        <v>211.79757559370918</v>
      </c>
      <c r="GL104" s="86">
        <v>220.81023838493081</v>
      </c>
      <c r="GM104" s="86">
        <v>193.77225001126584</v>
      </c>
      <c r="GN104" s="86">
        <v>184.75958722004418</v>
      </c>
      <c r="GO104" s="86">
        <v>180.25325582443332</v>
      </c>
      <c r="GP104" s="86">
        <v>180.25325582443332</v>
      </c>
      <c r="GQ104" s="86">
        <v>189.26591861565498</v>
      </c>
      <c r="GR104" s="86">
        <v>180.25325582443332</v>
      </c>
      <c r="GS104" s="86">
        <v>184.75958722004418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477.67112793474831</v>
      </c>
      <c r="JV104" s="86">
        <v>522.73444189085671</v>
      </c>
      <c r="JW104" s="86">
        <v>536.25343607768912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</row>
    <row r="105" spans="1:384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573.04277643260696</v>
      </c>
      <c r="LC105" s="86">
        <v>605.32687651331719</v>
      </c>
      <c r="LD105" s="86">
        <v>629.53995157384986</v>
      </c>
      <c r="LE105" s="86">
        <v>605.32687651331719</v>
      </c>
      <c r="LF105" s="86">
        <v>589.18482647296207</v>
      </c>
      <c r="LG105" s="86">
        <v>581.11380145278451</v>
      </c>
      <c r="LH105" s="86">
        <v>573.04277643260696</v>
      </c>
      <c r="LI105" s="86">
        <v>597.25585149313963</v>
      </c>
      <c r="LJ105" s="86">
        <v>564.9717514124294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</row>
    <row r="106" spans="1:384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877.70939256087763</v>
      </c>
      <c r="KB106" s="86">
        <v>893.7650521808938</v>
      </c>
      <c r="KC106" s="86">
        <v>877.70939256087763</v>
      </c>
      <c r="KD106" s="86">
        <v>920.52448488092045</v>
      </c>
      <c r="KE106" s="86">
        <v>936.58014450093663</v>
      </c>
      <c r="KF106" s="86">
        <v>968.69146374096874</v>
      </c>
      <c r="KG106" s="86">
        <v>1027.5622156810277</v>
      </c>
      <c r="KH106" s="86">
        <v>1006.1546695210061</v>
      </c>
      <c r="KI106" s="86">
        <v>1070.3773080010703</v>
      </c>
      <c r="KJ106" s="86">
        <v>963.33957720096328</v>
      </c>
      <c r="KK106" s="86">
        <v>931.22825796093116</v>
      </c>
      <c r="KL106" s="86">
        <v>904.46882526090451</v>
      </c>
      <c r="KM106" s="86">
        <v>909.82071180090975</v>
      </c>
      <c r="KN106" s="86">
        <v>872.35750602087239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</row>
    <row r="107" spans="1:384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175.05888344261251</v>
      </c>
      <c r="JR107" s="86">
        <v>175.05888344261251</v>
      </c>
      <c r="JS107" s="86">
        <v>184.60754981220956</v>
      </c>
      <c r="JT107" s="86">
        <v>206.88777134126934</v>
      </c>
      <c r="JU107" s="86">
        <v>203.70488255140364</v>
      </c>
      <c r="JV107" s="86">
        <v>210.07066013113501</v>
      </c>
      <c r="JW107" s="86">
        <v>203.70488255140364</v>
      </c>
      <c r="JX107" s="86">
        <v>200.52199376153797</v>
      </c>
      <c r="JY107" s="86">
        <v>225.98510408046343</v>
      </c>
      <c r="JZ107" s="86">
        <v>241.89954802979184</v>
      </c>
      <c r="KA107" s="86">
        <v>235.53377045006047</v>
      </c>
      <c r="KB107" s="86">
        <v>248.26532560952319</v>
      </c>
      <c r="KC107" s="86">
        <v>241.89954802979184</v>
      </c>
      <c r="KD107" s="86">
        <v>235.53377045006047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627.02909160353943</v>
      </c>
      <c r="LB107" s="86">
        <v>614.29753644407663</v>
      </c>
      <c r="LC107" s="86">
        <v>642.94353555286773</v>
      </c>
      <c r="LD107" s="86">
        <v>646.12642434273346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</row>
    <row r="108" spans="1:384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</row>
    <row r="109" spans="1:384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</row>
    <row r="110" spans="1:384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214.85738840844388</v>
      </c>
      <c r="LN110" s="86">
        <v>204.1145189880217</v>
      </c>
      <c r="LO110" s="86">
        <v>209.48595369823281</v>
      </c>
      <c r="LP110" s="86">
        <v>209.48595369823281</v>
      </c>
      <c r="LQ110" s="86">
        <v>209.48595369823281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</row>
    <row r="111" spans="1:384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</row>
    <row r="112" spans="1:384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454.71611530599478</v>
      </c>
      <c r="FU112" s="86">
        <v>417.17074798715117</v>
      </c>
      <c r="FV112" s="86">
        <v>383.79708814817906</v>
      </c>
      <c r="FW112" s="86">
        <v>371.28196570856448</v>
      </c>
      <c r="FX112" s="86">
        <v>362.93855074882146</v>
      </c>
      <c r="FY112" s="86">
        <v>371.28196570856448</v>
      </c>
      <c r="FZ112" s="86">
        <v>333.73659838972088</v>
      </c>
      <c r="GA112" s="86">
        <v>300.36293855074882</v>
      </c>
      <c r="GB112" s="86">
        <v>287.84781611113431</v>
      </c>
      <c r="GC112" s="86">
        <v>279.50440115139128</v>
      </c>
      <c r="GD112" s="86">
        <v>266.98927871177671</v>
      </c>
      <c r="GE112" s="86">
        <v>266.98927871177671</v>
      </c>
      <c r="GF112" s="86">
        <v>241.95903383254768</v>
      </c>
      <c r="GG112" s="86">
        <v>204.41366651370407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</row>
    <row r="113" spans="1:384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</row>
    <row r="114" spans="1:384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</row>
    <row r="115" spans="1:384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85.08224617129892</v>
      </c>
      <c r="W115" s="86">
        <v>96.426545660805445</v>
      </c>
      <c r="X115" s="86">
        <v>85.08224617129892</v>
      </c>
      <c r="Y115" s="86">
        <v>85.08224617129892</v>
      </c>
      <c r="Z115" s="86">
        <v>85.08224617129892</v>
      </c>
      <c r="AA115" s="86">
        <v>73.737946681792394</v>
      </c>
      <c r="AB115" s="86">
        <v>62.393647192285869</v>
      </c>
      <c r="AC115" s="86">
        <v>62.393647192285869</v>
      </c>
      <c r="AD115" s="86">
        <v>45.377197958026095</v>
      </c>
      <c r="AE115" s="86">
        <v>45.377197958026095</v>
      </c>
      <c r="AF115" s="86">
        <v>39.705048213272832</v>
      </c>
      <c r="AG115" s="86">
        <v>34.032898468519569</v>
      </c>
      <c r="AH115" s="86">
        <v>39.705048213272832</v>
      </c>
      <c r="AI115" s="86">
        <v>62.393647192285869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328.98468519568917</v>
      </c>
      <c r="KN115" s="86">
        <v>346.00113442994893</v>
      </c>
      <c r="KO115" s="86">
        <v>363.01758366420876</v>
      </c>
      <c r="KP115" s="86">
        <v>374.36188315371527</v>
      </c>
      <c r="KQ115" s="86">
        <v>391.37833238797509</v>
      </c>
      <c r="KR115" s="86">
        <v>414.06693136698806</v>
      </c>
      <c r="KS115" s="86">
        <v>414.06693136698806</v>
      </c>
      <c r="KT115" s="86">
        <v>442.42768009075439</v>
      </c>
      <c r="KU115" s="86">
        <v>397.05048213272829</v>
      </c>
      <c r="KV115" s="86">
        <v>402.72263187748155</v>
      </c>
      <c r="KW115" s="86">
        <v>459.44412932501416</v>
      </c>
      <c r="KX115" s="86">
        <v>414.06693136698806</v>
      </c>
      <c r="KY115" s="86">
        <v>431.08338060124788</v>
      </c>
      <c r="KZ115" s="86">
        <v>425.41123085649463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</row>
    <row r="116" spans="1:384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852.27272727272725</v>
      </c>
      <c r="FH116" s="86">
        <v>919.30541368743616</v>
      </c>
      <c r="FI116" s="86">
        <v>954.41777323799784</v>
      </c>
      <c r="FJ116" s="86">
        <v>970.37793667007156</v>
      </c>
      <c r="FK116" s="86">
        <v>976.76200204290092</v>
      </c>
      <c r="FL116" s="86">
        <v>935.26557711950966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778.85597548518899</v>
      </c>
      <c r="FS116" s="86">
        <v>782.04800817160367</v>
      </c>
      <c r="FT116" s="86">
        <v>692.6710929519918</v>
      </c>
      <c r="FU116" s="86">
        <v>683.09499489274765</v>
      </c>
      <c r="FV116" s="86">
        <v>612.87027579162407</v>
      </c>
      <c r="FW116" s="86">
        <v>590.52604698672121</v>
      </c>
      <c r="FX116" s="86">
        <v>596.91011235955057</v>
      </c>
      <c r="FY116" s="86">
        <v>529.87742594484166</v>
      </c>
      <c r="FZ116" s="86">
        <v>504.34116445352396</v>
      </c>
      <c r="GA116" s="86">
        <v>459.65270684371808</v>
      </c>
      <c r="GB116" s="86">
        <v>440.50051072522984</v>
      </c>
      <c r="GC116" s="86">
        <v>418.15628192032682</v>
      </c>
      <c r="GD116" s="86">
        <v>405.38815117466805</v>
      </c>
      <c r="GE116" s="86">
        <v>427.73237997957102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197.90602655771198</v>
      </c>
      <c r="JC116" s="86">
        <v>204.29009193054137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338.35546475995915</v>
      </c>
      <c r="JP116" s="86">
        <v>344.73953013278856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322.39530132788559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</row>
    <row r="117" spans="1:384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555.17677997467615</v>
      </c>
      <c r="FG117" s="86">
        <v>681.79604558293568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</row>
    <row r="118" spans="1:384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225.0351617440225</v>
      </c>
      <c r="JB118" s="86">
        <v>232.06751054852319</v>
      </c>
      <c r="JC118" s="86">
        <v>246.13220815752462</v>
      </c>
      <c r="JD118" s="86">
        <v>232.06751054852319</v>
      </c>
      <c r="JE118" s="86">
        <v>225.0351617440225</v>
      </c>
      <c r="JF118" s="86">
        <v>218.00281293952182</v>
      </c>
      <c r="JG118" s="86">
        <v>239.0998593530239</v>
      </c>
      <c r="JH118" s="86">
        <v>260.19690576652602</v>
      </c>
      <c r="JI118" s="86">
        <v>295.35864978902953</v>
      </c>
      <c r="JJ118" s="86">
        <v>323.48804500703233</v>
      </c>
      <c r="JK118" s="86">
        <v>344.58509142053447</v>
      </c>
      <c r="JL118" s="86">
        <v>372.71448663853727</v>
      </c>
      <c r="JM118" s="86">
        <v>436.00562587904363</v>
      </c>
      <c r="JN118" s="86">
        <v>428.97327707454292</v>
      </c>
      <c r="JO118" s="86">
        <v>436.00562587904363</v>
      </c>
      <c r="JP118" s="86">
        <v>492.26441631504923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</row>
    <row r="119" spans="1:384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822.05029013539649</v>
      </c>
      <c r="GE119" s="86">
        <v>751.7144364339722</v>
      </c>
      <c r="GF119" s="86">
        <v>672.58660101986993</v>
      </c>
      <c r="GG119" s="86">
        <v>584.66678389308947</v>
      </c>
      <c r="GH119" s="86">
        <v>589.06277474942851</v>
      </c>
      <c r="GI119" s="86">
        <v>501.14295762264817</v>
      </c>
      <c r="GJ119" s="86">
        <v>514.33093019166517</v>
      </c>
      <c r="GK119" s="86">
        <v>527.51890276068229</v>
      </c>
      <c r="GL119" s="86">
        <v>465.97503077193602</v>
      </c>
      <c r="GM119" s="86">
        <v>465.97503077193602</v>
      </c>
      <c r="GN119" s="86">
        <v>435.20309477756285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162.65166168454368</v>
      </c>
      <c r="GW119" s="86">
        <v>171.44364339722173</v>
      </c>
      <c r="GX119" s="86">
        <v>158.25567082820467</v>
      </c>
      <c r="GY119" s="86">
        <v>131.87972569017057</v>
      </c>
      <c r="GZ119" s="86">
        <v>136.27571654650959</v>
      </c>
      <c r="HA119" s="86">
        <v>127.48373483383155</v>
      </c>
      <c r="HB119" s="86">
        <v>131.87972569017057</v>
      </c>
      <c r="HC119" s="86">
        <v>123.08774397749252</v>
      </c>
      <c r="HD119" s="86">
        <v>127.48373483383155</v>
      </c>
      <c r="HE119" s="86">
        <v>131.87972569017057</v>
      </c>
      <c r="HF119" s="86">
        <v>136.27571654650959</v>
      </c>
      <c r="HG119" s="86">
        <v>140.6717074028486</v>
      </c>
      <c r="HH119" s="86">
        <v>145.06769825918764</v>
      </c>
      <c r="HI119" s="86">
        <v>162.65166168454368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</row>
    <row r="120" spans="1:384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235.33297551711325</v>
      </c>
      <c r="EV120" s="86">
        <v>276.61946244994016</v>
      </c>
      <c r="EW120" s="86">
        <v>297.26270591635358</v>
      </c>
      <c r="EX120" s="86">
        <v>330.29189546261506</v>
      </c>
      <c r="EY120" s="86">
        <v>379.83567978200733</v>
      </c>
      <c r="EZ120" s="86">
        <v>392.22162586185539</v>
      </c>
      <c r="FA120" s="86">
        <v>421.12216671483418</v>
      </c>
      <c r="FB120" s="86">
        <v>462.40865364766108</v>
      </c>
      <c r="FC120" s="86">
        <v>487.1805458073573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483.05189711407456</v>
      </c>
      <c r="JX120" s="86">
        <v>524.33838404690141</v>
      </c>
      <c r="JY120" s="86">
        <v>569.75351967301106</v>
      </c>
      <c r="JZ120" s="86">
        <v>672.96973700507829</v>
      </c>
      <c r="KA120" s="86">
        <v>734.89946740431856</v>
      </c>
      <c r="KB120" s="86">
        <v>734.89946740431856</v>
      </c>
      <c r="KC120" s="86">
        <v>747.28541348416661</v>
      </c>
      <c r="KD120" s="86">
        <v>809.21514388340699</v>
      </c>
      <c r="KE120" s="86">
        <v>846.37298212295116</v>
      </c>
      <c r="KF120" s="86">
        <v>829.85838734982042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41.286486932826882</v>
      </c>
      <c r="NN120" s="86">
        <v>37.157838239544198</v>
      </c>
      <c r="NO120" s="86">
        <v>28.900540852978818</v>
      </c>
      <c r="NP120" s="86">
        <v>28.900540852978818</v>
      </c>
      <c r="NQ120" s="86">
        <v>28.900540852978818</v>
      </c>
      <c r="NR120" s="86">
        <v>33.029189546261513</v>
      </c>
      <c r="NS120" s="86">
        <v>33.029189546261513</v>
      </c>
      <c r="NT120" s="86">
        <v>33.029189546261513</v>
      </c>
    </row>
    <row r="121" spans="1:384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</row>
    <row r="122" spans="1:384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314.65441046491071</v>
      </c>
      <c r="JA122" s="86">
        <v>325.26073890754816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339.40251016439805</v>
      </c>
      <c r="JH122" s="86">
        <v>350.0088386070355</v>
      </c>
      <c r="JI122" s="86">
        <v>342.93795297861055</v>
      </c>
      <c r="JJ122" s="86">
        <v>339.40251016439805</v>
      </c>
      <c r="JK122" s="86">
        <v>318.18985327912321</v>
      </c>
      <c r="JL122" s="86">
        <v>307.58352483648576</v>
      </c>
      <c r="JM122" s="86">
        <v>335.86706735018561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806.08096164044537</v>
      </c>
      <c r="KN122" s="86">
        <v>799.01007601202048</v>
      </c>
      <c r="KO122" s="86">
        <v>735.37210535619579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</row>
    <row r="123" spans="1:384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</row>
    <row r="124" spans="1:384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</row>
    <row r="125" spans="1:384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</row>
    <row r="126" spans="1:384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31.179845347967078</v>
      </c>
      <c r="NN126" s="86">
        <v>31.179845347967078</v>
      </c>
      <c r="NO126" s="86">
        <v>31.179845347967078</v>
      </c>
      <c r="NP126" s="86">
        <v>31.179845347967078</v>
      </c>
      <c r="NQ126" s="86">
        <v>31.179845347967078</v>
      </c>
      <c r="NR126" s="86">
        <v>37.415814417560483</v>
      </c>
      <c r="NS126" s="86">
        <v>37.415814417560483</v>
      </c>
      <c r="NT126" s="86">
        <v>43.651783487153899</v>
      </c>
    </row>
    <row r="127" spans="1:384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</row>
    <row r="128" spans="1:384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</row>
    <row r="129" spans="1:384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</row>
    <row r="130" spans="1:384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</row>
    <row r="131" spans="1:384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</row>
    <row r="132" spans="1:384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</row>
    <row r="133" spans="1:384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391.82759585782253</v>
      </c>
      <c r="FT133" s="86">
        <v>433.80912398544643</v>
      </c>
      <c r="FU133" s="86">
        <v>503.77833753148616</v>
      </c>
      <c r="FV133" s="86">
        <v>503.77833753148616</v>
      </c>
      <c r="FW133" s="86">
        <v>513.10756600429136</v>
      </c>
      <c r="FX133" s="86">
        <v>513.10756600429136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167.92611251049539</v>
      </c>
      <c r="KB133" s="86">
        <v>153.93226980128745</v>
      </c>
      <c r="KC133" s="86">
        <v>153.93226980128745</v>
      </c>
      <c r="KD133" s="86">
        <v>139.93842709207951</v>
      </c>
      <c r="KE133" s="86">
        <v>139.93842709207951</v>
      </c>
      <c r="KF133" s="86">
        <v>130.6091986192742</v>
      </c>
      <c r="KG133" s="86">
        <v>107.28612743726093</v>
      </c>
      <c r="KH133" s="86">
        <v>135.27381285567682</v>
      </c>
      <c r="KI133" s="86">
        <v>153.93226980128745</v>
      </c>
      <c r="KJ133" s="86">
        <v>153.93226980128745</v>
      </c>
      <c r="KK133" s="86">
        <v>163.26149827409273</v>
      </c>
      <c r="KL133" s="86">
        <v>177.25534098330067</v>
      </c>
      <c r="KM133" s="86">
        <v>205.24302640171658</v>
      </c>
      <c r="KN133" s="86">
        <v>275.2122399477563</v>
      </c>
      <c r="KO133" s="86">
        <v>270.54762571135365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2915.3838977516557</v>
      </c>
      <c r="LG133" s="86">
        <v>2920.0485119880586</v>
      </c>
      <c r="LH133" s="86">
        <v>3115.9623099169698</v>
      </c>
      <c r="LI133" s="86">
        <v>3013.3407967161115</v>
      </c>
      <c r="LJ133" s="86">
        <v>2999.3469540069036</v>
      </c>
      <c r="LK133" s="86">
        <v>2929.3777404608636</v>
      </c>
      <c r="LL133" s="86">
        <v>2924.7131262244616</v>
      </c>
      <c r="LM133" s="86">
        <v>2938.706968933669</v>
      </c>
      <c r="LN133" s="86">
        <v>2761.4516279503687</v>
      </c>
      <c r="LO133" s="86">
        <v>2798.7685418415899</v>
      </c>
      <c r="LP133" s="86">
        <v>2481.5747737662095</v>
      </c>
      <c r="LQ133" s="86">
        <v>2369.6240320925458</v>
      </c>
      <c r="LR133" s="86">
        <v>2089.7471779083871</v>
      </c>
      <c r="LS133" s="86">
        <v>1898.4979942158784</v>
      </c>
      <c r="LT133" s="86">
        <v>1749.2303386509936</v>
      </c>
      <c r="LU133" s="86">
        <v>1721.2426532325776</v>
      </c>
      <c r="LV133" s="86">
        <v>1515.9996268308612</v>
      </c>
      <c r="LW133" s="86">
        <v>1385.3904282115868</v>
      </c>
      <c r="LX133" s="86">
        <v>1203.4704729918835</v>
      </c>
      <c r="LY133" s="86">
        <v>1096.1843455546227</v>
      </c>
      <c r="LZ133" s="86">
        <v>970.23976117175118</v>
      </c>
      <c r="MA133" s="86">
        <v>792.98442018845037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32.652299654818549</v>
      </c>
      <c r="NR133" s="86">
        <v>32.652299654818549</v>
      </c>
      <c r="NS133" s="86">
        <v>23.323071182013248</v>
      </c>
      <c r="NT133" s="86">
        <v>32.652299654818549</v>
      </c>
    </row>
    <row r="134" spans="1:384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3231.380680836357</v>
      </c>
      <c r="LK134" s="86">
        <v>3110.419906687403</v>
      </c>
      <c r="LL134" s="86">
        <v>3047.0595011808073</v>
      </c>
      <c r="LM134" s="86">
        <v>3047.0595011808073</v>
      </c>
      <c r="LN134" s="86">
        <v>2972.1790219457407</v>
      </c>
      <c r="LO134" s="86">
        <v>2995.2191694026842</v>
      </c>
      <c r="LP134" s="86">
        <v>2649.6169575485283</v>
      </c>
      <c r="LQ134" s="86">
        <v>2494.0959622141581</v>
      </c>
      <c r="LR134" s="86">
        <v>2096.6534185818791</v>
      </c>
      <c r="LS134" s="86">
        <v>1941.1324232475088</v>
      </c>
      <c r="LT134" s="86">
        <v>1681.9307643568918</v>
      </c>
      <c r="LU134" s="86">
        <v>1670.4106906284201</v>
      </c>
      <c r="LV134" s="86">
        <v>1342.088589366972</v>
      </c>
      <c r="LW134" s="86">
        <v>1232.6478889464893</v>
      </c>
      <c r="LX134" s="86">
        <v>1140.4872991187144</v>
      </c>
      <c r="LY134" s="86">
        <v>1025.2865618339956</v>
      </c>
      <c r="LZ134" s="86">
        <v>938.88600887045664</v>
      </c>
      <c r="MA134" s="86">
        <v>806.40516099303034</v>
      </c>
      <c r="MB134" s="86">
        <v>789.12505040032249</v>
      </c>
      <c r="MC134" s="86">
        <v>662.40423938713207</v>
      </c>
      <c r="MD134" s="86">
        <v>570.24364955935721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17.280110592707793</v>
      </c>
      <c r="NR134" s="86">
        <v>17.280110592707793</v>
      </c>
      <c r="NS134" s="86">
        <v>17.280110592707793</v>
      </c>
      <c r="NT134" s="86">
        <v>23.040147456943725</v>
      </c>
    </row>
    <row r="135" spans="1:384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238.99848254931715</v>
      </c>
      <c r="FH135" s="86">
        <v>276.93474962063732</v>
      </c>
      <c r="FI135" s="86">
        <v>276.93474962063732</v>
      </c>
      <c r="FJ135" s="86">
        <v>303.49013657056145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269.34749620637331</v>
      </c>
      <c r="IT135" s="86">
        <v>250.37936267071322</v>
      </c>
      <c r="IU135" s="86">
        <v>242.79210925644915</v>
      </c>
      <c r="IV135" s="86">
        <v>238.99848254931715</v>
      </c>
      <c r="IW135" s="86">
        <v>235.20485584218511</v>
      </c>
      <c r="IX135" s="86">
        <v>212.44309559939305</v>
      </c>
      <c r="IY135" s="86">
        <v>185.88770864946889</v>
      </c>
      <c r="IZ135" s="86">
        <v>155.53869499241273</v>
      </c>
      <c r="JA135" s="86">
        <v>136.57056145675264</v>
      </c>
      <c r="JB135" s="86">
        <v>132.77693474962064</v>
      </c>
      <c r="JC135" s="86">
        <v>128.9833080424886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990.13657056145678</v>
      </c>
      <c r="KT135" s="86">
        <v>1035.6600910470411</v>
      </c>
      <c r="KU135" s="86">
        <v>1141.8816388467374</v>
      </c>
      <c r="KV135" s="86">
        <v>1213.9605462822458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1980.2731411229136</v>
      </c>
      <c r="LF135" s="86">
        <v>2014.4157814871016</v>
      </c>
      <c r="LG135" s="86">
        <v>1965.0986342943852</v>
      </c>
      <c r="LH135" s="86">
        <v>2014.4157814871016</v>
      </c>
      <c r="LI135" s="86">
        <v>2075.113808801214</v>
      </c>
      <c r="LJ135" s="86">
        <v>2033.3839150227618</v>
      </c>
      <c r="LK135" s="86">
        <v>1995.4476479514417</v>
      </c>
      <c r="LL135" s="86">
        <v>1851.2898330804248</v>
      </c>
      <c r="LM135" s="86">
        <v>1786.7981790591805</v>
      </c>
      <c r="LN135" s="86">
        <v>1771.6236722306523</v>
      </c>
      <c r="LO135" s="86">
        <v>1654.02124430956</v>
      </c>
      <c r="LP135" s="86">
        <v>1536.4188163884673</v>
      </c>
      <c r="LQ135" s="86">
        <v>1437.7845220030349</v>
      </c>
      <c r="LR135" s="86">
        <v>1339.1502276176025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</row>
    <row r="136" spans="1:384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</row>
    <row r="137" spans="1:384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</row>
    <row r="138" spans="1:384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265.55722758254404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</row>
    <row r="139" spans="1:384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162.98020954598368</v>
      </c>
      <c r="KB139" s="86">
        <v>162.98020954598368</v>
      </c>
      <c r="KC139" s="86">
        <v>158.32363213038417</v>
      </c>
      <c r="KD139" s="86">
        <v>186.26309662398137</v>
      </c>
      <c r="KE139" s="86">
        <v>190.91967403958091</v>
      </c>
      <c r="KF139" s="86">
        <v>195.57625145518045</v>
      </c>
      <c r="KG139" s="86">
        <v>228.1722933643772</v>
      </c>
      <c r="KH139" s="86">
        <v>270.08149010477302</v>
      </c>
      <c r="KI139" s="86">
        <v>325.96041909196737</v>
      </c>
      <c r="KJ139" s="86">
        <v>316.64726426076834</v>
      </c>
      <c r="KK139" s="86">
        <v>377.18277066356228</v>
      </c>
      <c r="KL139" s="86">
        <v>381.83934807916182</v>
      </c>
      <c r="KM139" s="86">
        <v>419.09196740395805</v>
      </c>
      <c r="KN139" s="86">
        <v>465.65774155995342</v>
      </c>
      <c r="KO139" s="86">
        <v>474.97089639115251</v>
      </c>
      <c r="KP139" s="86">
        <v>614.66821885913851</v>
      </c>
      <c r="KQ139" s="86">
        <v>689.17345750873108</v>
      </c>
      <c r="KR139" s="86">
        <v>777.64842840512222</v>
      </c>
      <c r="KS139" s="86">
        <v>856.81024447031439</v>
      </c>
      <c r="KT139" s="86">
        <v>931.31548311990684</v>
      </c>
      <c r="KU139" s="86">
        <v>1103.6088474970898</v>
      </c>
      <c r="KV139" s="86">
        <v>1280.5587892898718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2603.0267753201397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2565.7741559953433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1625.1455180442374</v>
      </c>
      <c r="LS139" s="86">
        <v>1410.9429569266588</v>
      </c>
      <c r="LT139" s="86">
        <v>1224.6798603026775</v>
      </c>
      <c r="LU139" s="86">
        <v>1206.0535506402794</v>
      </c>
      <c r="LV139" s="86">
        <v>1024.4470314318976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</row>
    <row r="140" spans="1:384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</row>
    <row r="141" spans="1:384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4.1758738886085638</v>
      </c>
      <c r="Y141" s="86">
        <v>3.8278843978911836</v>
      </c>
      <c r="Z141" s="86">
        <v>3.3928975344944585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2.000939571624937</v>
      </c>
      <c r="AJ141" s="86">
        <v>2.3489290623423171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14.963548100847355</v>
      </c>
      <c r="FA141" s="86">
        <v>16.268508691037532</v>
      </c>
      <c r="FB141" s="86">
        <v>17.225479790510327</v>
      </c>
      <c r="FC141" s="86">
        <v>18.356445635341814</v>
      </c>
      <c r="FD141" s="86">
        <v>20.444382579646096</v>
      </c>
      <c r="FE141" s="86">
        <v>22.967306387347104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25.6642249404068</v>
      </c>
      <c r="FM141" s="86">
        <v>24.707253840934005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22.010335287874309</v>
      </c>
      <c r="FS141" s="86">
        <v>20.270387834287405</v>
      </c>
      <c r="FT141" s="86">
        <v>18.704435126059195</v>
      </c>
      <c r="FU141" s="86">
        <v>17.225479790510327</v>
      </c>
      <c r="FV141" s="86">
        <v>16.007516572999496</v>
      </c>
      <c r="FW141" s="86">
        <v>15.833521827640805</v>
      </c>
      <c r="FX141" s="86">
        <v>14.789553355488666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10.700676839559446</v>
      </c>
      <c r="GD141" s="86">
        <v>9.74370574008665</v>
      </c>
      <c r="GE141" s="86">
        <v>9.2217215040105778</v>
      </c>
      <c r="GF141" s="86">
        <v>8.3517477772171276</v>
      </c>
      <c r="GG141" s="86">
        <v>7.2207819323856421</v>
      </c>
      <c r="GH141" s="86">
        <v>7.7427661684617117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4.6978581246846343</v>
      </c>
      <c r="HM141" s="86">
        <v>4.7848554973639796</v>
      </c>
      <c r="HN141" s="86">
        <v>5.3938371061193946</v>
      </c>
      <c r="HO141" s="86">
        <v>5.7418265968367761</v>
      </c>
      <c r="HP141" s="86">
        <v>5.8288239695161206</v>
      </c>
      <c r="HQ141" s="86">
        <v>5.9158213421954651</v>
      </c>
      <c r="HR141" s="86">
        <v>6.3508082055921911</v>
      </c>
      <c r="HS141" s="86">
        <v>6.4378055782715364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11.483653193673552</v>
      </c>
      <c r="IO141" s="86">
        <v>11.396655820994205</v>
      </c>
      <c r="IP141" s="86">
        <v>10.787674212238789</v>
      </c>
      <c r="IQ141" s="86">
        <v>10.178692603483375</v>
      </c>
      <c r="IR141" s="86">
        <v>9.2217215040105778</v>
      </c>
      <c r="IS141" s="86">
        <v>9.3957162493692685</v>
      </c>
      <c r="IT141" s="86">
        <v>8.1777530318584368</v>
      </c>
      <c r="IU141" s="86">
        <v>7.9167609138204025</v>
      </c>
      <c r="IV141" s="86">
        <v>7.3947766777443329</v>
      </c>
      <c r="IW141" s="86">
        <v>7.2207819323856421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12.005637429749621</v>
      </c>
      <c r="JU141" s="86">
        <v>12.788613783863727</v>
      </c>
      <c r="JV141" s="86">
        <v>13.397595392619142</v>
      </c>
      <c r="JW141" s="86">
        <v>14.267569119412594</v>
      </c>
      <c r="JX141" s="86">
        <v>15.137542846206044</v>
      </c>
      <c r="JY141" s="86">
        <v>15.92051920032015</v>
      </c>
      <c r="JZ141" s="86">
        <v>17.225479790510327</v>
      </c>
      <c r="KA141" s="86">
        <v>17.660466653907051</v>
      </c>
      <c r="KB141" s="86">
        <v>18.095453517303778</v>
      </c>
      <c r="KC141" s="86">
        <v>17.312477163189673</v>
      </c>
      <c r="KD141" s="86">
        <v>17.573469281227705</v>
      </c>
      <c r="KE141" s="86">
        <v>17.921458771945087</v>
      </c>
      <c r="KF141" s="86">
        <v>19.052424616776573</v>
      </c>
      <c r="KG141" s="86">
        <v>19.574408852852645</v>
      </c>
      <c r="KH141" s="86">
        <v>20.096393088928714</v>
      </c>
      <c r="KI141" s="86">
        <v>20.270387834287405</v>
      </c>
      <c r="KJ141" s="86">
        <v>19.574408852852645</v>
      </c>
      <c r="KK141" s="86">
        <v>19.4874114801733</v>
      </c>
      <c r="KL141" s="86">
        <v>19.226419362135264</v>
      </c>
      <c r="KM141" s="86">
        <v>18.878429871417882</v>
      </c>
      <c r="KN141" s="86">
        <v>17.921458771945087</v>
      </c>
      <c r="KO141" s="86">
        <v>17.312477163189673</v>
      </c>
      <c r="KP141" s="86">
        <v>17.225479790510327</v>
      </c>
      <c r="KQ141" s="86">
        <v>17.834461399265741</v>
      </c>
      <c r="KR141" s="86">
        <v>18.443443008021156</v>
      </c>
      <c r="KS141" s="86">
        <v>18.356445635341814</v>
      </c>
      <c r="KT141" s="86">
        <v>17.7474640265864</v>
      </c>
      <c r="KU141" s="86">
        <v>16.877490299792946</v>
      </c>
      <c r="KV141" s="86">
        <v>16.268508691037532</v>
      </c>
      <c r="KW141" s="86">
        <v>15.746524454961461</v>
      </c>
      <c r="KX141" s="86">
        <v>16.268508691037532</v>
      </c>
      <c r="KY141" s="86">
        <v>15.92051920032015</v>
      </c>
      <c r="KZ141" s="86">
        <v>15.485532336923423</v>
      </c>
      <c r="LA141" s="86">
        <v>14.963548100847355</v>
      </c>
      <c r="LB141" s="86">
        <v>15.39853496424408</v>
      </c>
      <c r="LC141" s="86">
        <v>15.485532336923423</v>
      </c>
      <c r="LD141" s="86">
        <v>15.833521827640805</v>
      </c>
      <c r="LE141" s="86">
        <v>15.224540218885391</v>
      </c>
      <c r="LF141" s="86">
        <v>14.441563864771284</v>
      </c>
      <c r="LG141" s="86">
        <v>13.484592765298489</v>
      </c>
      <c r="LH141" s="86">
        <v>13.223600647260453</v>
      </c>
      <c r="LI141" s="86">
        <v>13.658587510657178</v>
      </c>
      <c r="LJ141" s="86">
        <v>13.049605901901764</v>
      </c>
      <c r="LK141" s="86">
        <v>12.440624293146346</v>
      </c>
      <c r="LL141" s="86">
        <v>11.744645311711587</v>
      </c>
      <c r="LM141" s="86">
        <v>11.657647939032241</v>
      </c>
      <c r="LN141" s="86">
        <v>12.005637429749621</v>
      </c>
      <c r="LO141" s="86">
        <v>11.483653193673552</v>
      </c>
      <c r="LP141" s="86">
        <v>10.6136794668801</v>
      </c>
      <c r="LQ141" s="86">
        <v>10.09169523080403</v>
      </c>
      <c r="LR141" s="86">
        <v>8.7867346406138527</v>
      </c>
      <c r="LS141" s="86">
        <v>8.7867346406138527</v>
      </c>
      <c r="LT141" s="86">
        <v>8.438745149896473</v>
      </c>
      <c r="LU141" s="86">
        <v>8.5257425225758183</v>
      </c>
      <c r="LV141" s="86">
        <v>7.4817740504236774</v>
      </c>
      <c r="LW141" s="86">
        <v>6.4378055782715364</v>
      </c>
      <c r="LX141" s="86">
        <v>6.0028187148748104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2.000939571624937</v>
      </c>
      <c r="MJ141" s="86">
        <v>2.000939571624937</v>
      </c>
      <c r="MK141" s="86">
        <v>1.7399474535869017</v>
      </c>
      <c r="ML141" s="86">
        <v>2.0879369443042819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2.2619316896629722</v>
      </c>
      <c r="NE141" s="86">
        <v>2.3489290623423171</v>
      </c>
      <c r="NF141" s="86">
        <v>2.4359264350216625</v>
      </c>
      <c r="NG141" s="86">
        <v>2.5229238077010074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4.0888765159292184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</row>
    <row r="142" spans="1:384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Z141"/>
  <sheetViews>
    <sheetView zoomScaleNormal="100" workbookViewId="0">
      <pane xSplit="1" ySplit="4" topLeftCell="MS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90" width="5.75" style="83" customWidth="1"/>
    <col min="391" max="16384" width="11" style="83"/>
  </cols>
  <sheetData>
    <row r="1" spans="1:390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90" ht="18.75">
      <c r="A2" s="7" t="s">
        <v>188</v>
      </c>
    </row>
    <row r="3" spans="1:390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90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</row>
    <row r="5" spans="1:390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0.1019139945314442</v>
      </c>
      <c r="AD5" s="120">
        <v>0.10077896786757547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0.11178768382352941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4.8118586088939569E-2</v>
      </c>
      <c r="HR5" s="120">
        <v>4.8527519115754411E-2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6.3477191544182229E-2</v>
      </c>
      <c r="IU5" s="120">
        <v>6.3499502079550116E-2</v>
      </c>
      <c r="IV5" s="120">
        <v>6.3135761777575725E-2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8.0546169229708295E-2</v>
      </c>
      <c r="KA5" s="120">
        <v>8.8995790739627184E-2</v>
      </c>
      <c r="KB5" s="120">
        <v>9.1452221220920532E-2</v>
      </c>
      <c r="KC5" s="120">
        <v>8.8334542243527076E-2</v>
      </c>
      <c r="KD5" s="120">
        <v>8.920546605117545E-2</v>
      </c>
      <c r="KE5" s="120">
        <v>9.0448166591217752E-2</v>
      </c>
      <c r="KF5" s="120">
        <v>9.2533410807669955E-2</v>
      </c>
      <c r="KG5" s="120">
        <v>9.1190831213636234E-2</v>
      </c>
      <c r="KH5" s="120">
        <v>8.96752302472128E-2</v>
      </c>
      <c r="KI5" s="120">
        <v>8.7894565571103159E-2</v>
      </c>
      <c r="KJ5" s="120">
        <v>9.1594899526003068E-2</v>
      </c>
      <c r="KK5" s="120">
        <v>9.1441773253867278E-2</v>
      </c>
      <c r="KL5" s="120">
        <v>9.1950941625896385E-2</v>
      </c>
      <c r="KM5" s="120">
        <v>9.4844184553947081E-2</v>
      </c>
      <c r="KN5" s="120">
        <v>9.6623058348650301E-2</v>
      </c>
      <c r="KO5" s="120">
        <v>0.10395417590539542</v>
      </c>
      <c r="KP5" s="120">
        <v>0.1045323261497445</v>
      </c>
      <c r="KQ5" s="120">
        <v>0.10768743316566992</v>
      </c>
      <c r="KR5" s="120">
        <v>0.10988699420794686</v>
      </c>
      <c r="KS5" s="120">
        <v>0.11167862499493292</v>
      </c>
      <c r="KT5" s="120">
        <v>0.10343803371203683</v>
      </c>
      <c r="KU5" s="120">
        <v>0.10255504533144943</v>
      </c>
      <c r="KV5" s="120">
        <v>9.9845928375483825E-2</v>
      </c>
      <c r="KW5" s="120">
        <v>0.10071094280304384</v>
      </c>
      <c r="KX5" s="120">
        <v>9.6538789428815011E-2</v>
      </c>
      <c r="KY5" s="120">
        <v>9.8442924414807689E-2</v>
      </c>
      <c r="KZ5" s="120">
        <v>0.10087719298245613</v>
      </c>
      <c r="LA5" s="120">
        <v>0.1083072534960187</v>
      </c>
      <c r="LB5" s="120">
        <v>0.10643763659368889</v>
      </c>
      <c r="LC5" s="120">
        <v>0.10491410307630843</v>
      </c>
      <c r="LD5" s="120">
        <v>9.9783167362672662E-2</v>
      </c>
      <c r="LE5" s="120">
        <v>0.10180064041252547</v>
      </c>
      <c r="LF5" s="120">
        <v>9.8141326897836487E-2</v>
      </c>
      <c r="LG5" s="120">
        <v>9.2976820904592417E-2</v>
      </c>
      <c r="LH5" s="120">
        <v>8.7145597953528026E-2</v>
      </c>
      <c r="LI5" s="120">
        <v>8.4464356305178553E-2</v>
      </c>
      <c r="LJ5" s="120">
        <v>8.1372506220805871E-2</v>
      </c>
      <c r="LK5" s="120">
        <v>8.1712740908694514E-2</v>
      </c>
      <c r="LL5" s="120">
        <v>8.0408219303464368E-2</v>
      </c>
      <c r="LM5" s="120">
        <v>7.7932807049752154E-2</v>
      </c>
      <c r="LN5" s="120">
        <v>7.4455575937161941E-2</v>
      </c>
      <c r="LO5" s="120">
        <v>7.4088347222891274E-2</v>
      </c>
      <c r="LP5" s="120">
        <v>7.0233000475511176E-2</v>
      </c>
      <c r="LQ5" s="120">
        <v>6.7243222233019137E-2</v>
      </c>
      <c r="LR5" s="120">
        <v>6.2628126281262811E-2</v>
      </c>
      <c r="LS5" s="120">
        <v>5.904915716160291E-2</v>
      </c>
      <c r="LT5" s="120">
        <v>5.7114848828810239E-2</v>
      </c>
      <c r="LU5" s="120">
        <v>5.3671282989286646E-2</v>
      </c>
      <c r="LV5" s="120">
        <v>4.7901987590703542E-2</v>
      </c>
      <c r="LW5" s="120">
        <v>4.7050599559068665E-2</v>
      </c>
      <c r="LX5" s="120">
        <v>4.281210243929421E-2</v>
      </c>
      <c r="LY5" s="120">
        <v>4.0396600566572238E-2</v>
      </c>
      <c r="LZ5" s="120">
        <v>3.7043235704323572E-2</v>
      </c>
      <c r="MA5" s="120">
        <v>3.4555033138843255E-2</v>
      </c>
      <c r="MB5" s="120">
        <v>3.3564814814814818E-2</v>
      </c>
      <c r="MC5" s="120">
        <v>3.2654266312370832E-2</v>
      </c>
      <c r="MD5" s="120">
        <v>3.2078017664376839E-2</v>
      </c>
      <c r="ME5" s="120">
        <v>2.9526627218934912E-2</v>
      </c>
      <c r="MF5" s="120">
        <v>3.091523055426176E-2</v>
      </c>
      <c r="MG5" s="120">
        <v>3.0716092024918276E-2</v>
      </c>
      <c r="MH5" s="120">
        <v>3.058968058968059E-2</v>
      </c>
      <c r="MI5" s="120">
        <v>3.0715279037426688E-2</v>
      </c>
      <c r="MJ5" s="120">
        <v>2.8703935823514666E-2</v>
      </c>
      <c r="MK5" s="120">
        <v>2.6907753600980692E-2</v>
      </c>
      <c r="ML5" s="120">
        <v>2.8353326063249727E-2</v>
      </c>
      <c r="MM5" s="120">
        <v>2.5936599423631124E-2</v>
      </c>
      <c r="MN5" s="120">
        <v>2.5598841800473809E-2</v>
      </c>
      <c r="MO5" s="120">
        <v>2.4910560487610971E-2</v>
      </c>
      <c r="MP5" s="120">
        <v>2.2350828178008382E-2</v>
      </c>
      <c r="MQ5" s="120">
        <v>2.1317700353074412E-2</v>
      </c>
      <c r="MR5" s="120">
        <v>2.0630986670239132E-2</v>
      </c>
      <c r="MS5" s="120">
        <v>2.1212555539630213E-2</v>
      </c>
      <c r="MT5" s="120">
        <v>2.1501430982608056E-2</v>
      </c>
      <c r="MU5" s="120">
        <v>2.1104387291981847E-2</v>
      </c>
      <c r="MV5" s="120">
        <v>2.1994022530462103E-2</v>
      </c>
      <c r="MW5" s="120">
        <v>2.3443472351991845E-2</v>
      </c>
      <c r="MX5" s="120">
        <v>2.2586581897272879E-2</v>
      </c>
      <c r="MY5" s="120">
        <v>2.1837800805001285E-2</v>
      </c>
      <c r="MZ5" s="120">
        <v>1.9355888093689006E-2</v>
      </c>
      <c r="NA5" s="120">
        <v>1.843994778067885E-2</v>
      </c>
      <c r="NB5" s="120">
        <v>1.7053045186640473E-2</v>
      </c>
      <c r="NC5" s="120">
        <v>1.6234282985834791E-2</v>
      </c>
      <c r="ND5" s="120">
        <v>1.582326861336187E-2</v>
      </c>
      <c r="NE5" s="120">
        <v>1.5553869499241275E-2</v>
      </c>
      <c r="NF5" s="120">
        <v>1.582622187742436E-2</v>
      </c>
      <c r="NG5" s="120">
        <v>1.5443400732367458E-2</v>
      </c>
      <c r="NH5" s="120">
        <v>1.4207818139927809E-2</v>
      </c>
      <c r="NI5" s="120">
        <v>1.4737007133338559E-2</v>
      </c>
      <c r="NJ5" s="120">
        <v>1.4055590650663297E-2</v>
      </c>
      <c r="NK5" s="120">
        <v>1.3558277482474386E-2</v>
      </c>
      <c r="NL5" s="120">
        <v>1.4115432873274781E-2</v>
      </c>
      <c r="NM5" s="120">
        <v>1.5078453884424034E-2</v>
      </c>
      <c r="NN5" s="120">
        <v>1.6613804561244526E-2</v>
      </c>
      <c r="NO5" s="120">
        <v>1.8944004869141814E-2</v>
      </c>
      <c r="NP5" s="120">
        <v>1.9057623049219687E-2</v>
      </c>
      <c r="NQ5" s="120">
        <v>1.9620811287477953E-2</v>
      </c>
      <c r="NR5" s="120">
        <v>1.9514690834673293E-2</v>
      </c>
      <c r="NS5" s="120">
        <v>2.0092296769613063E-2</v>
      </c>
      <c r="NT5" s="120">
        <v>1.9600699504517632E-2</v>
      </c>
      <c r="NU5" s="120">
        <v>1.8843215714805385E-2</v>
      </c>
      <c r="NV5" s="120">
        <v>1.8370782405035497E-2</v>
      </c>
      <c r="NW5" s="120">
        <v>1.9893506877680815E-2</v>
      </c>
      <c r="NX5" s="120">
        <v>2.073295371587093E-2</v>
      </c>
      <c r="NY5" s="120">
        <v>2.1824245939675174E-2</v>
      </c>
      <c r="NZ5" s="120">
        <v>2.1732452772231608E-2</v>
      </c>
    </row>
    <row r="6" spans="1:390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6.3180827886710242E-2</v>
      </c>
      <c r="KU6" s="120">
        <v>7.0131496556042575E-2</v>
      </c>
      <c r="KV6" s="120">
        <v>8.5571517801374147E-2</v>
      </c>
      <c r="KW6" s="120">
        <v>7.7301821762678483E-2</v>
      </c>
      <c r="KX6" s="120">
        <v>8.1012658227848103E-2</v>
      </c>
      <c r="KY6" s="120">
        <v>8.7215064420218036E-2</v>
      </c>
      <c r="KZ6" s="120">
        <v>7.9069767441860464E-2</v>
      </c>
      <c r="LA6" s="120">
        <v>8.714596949891068E-2</v>
      </c>
      <c r="LB6" s="120">
        <v>9.4294770206022185E-2</v>
      </c>
      <c r="LC6" s="120">
        <v>9.1463414634146339E-2</v>
      </c>
      <c r="LD6" s="120">
        <v>9.5289079229122053E-2</v>
      </c>
      <c r="LE6" s="120">
        <v>9.1092436974789914E-2</v>
      </c>
      <c r="LF6" s="120">
        <v>8.663205710577547E-2</v>
      </c>
      <c r="LG6" s="120">
        <v>8.5169352186780664E-2</v>
      </c>
      <c r="LH6" s="120">
        <v>8.027168879283729E-2</v>
      </c>
      <c r="LI6" s="120">
        <v>7.6129814983318167E-2</v>
      </c>
      <c r="LJ6" s="120">
        <v>6.9526627218934905E-2</v>
      </c>
      <c r="LK6" s="120">
        <v>6.9025522041763335E-2</v>
      </c>
      <c r="LL6" s="120">
        <v>6.7675613934894352E-2</v>
      </c>
      <c r="LM6" s="120">
        <v>6.6606929510155316E-2</v>
      </c>
      <c r="LN6" s="120">
        <v>7.0591769300090118E-2</v>
      </c>
      <c r="LO6" s="120">
        <v>6.7954911433172296E-2</v>
      </c>
      <c r="LP6" s="120">
        <v>6.0336614798348683E-2</v>
      </c>
      <c r="LQ6" s="120">
        <v>5.8139534883720929E-2</v>
      </c>
      <c r="LR6" s="120">
        <v>5.4255319148936172E-2</v>
      </c>
      <c r="LS6" s="120">
        <v>5.5014970059880243E-2</v>
      </c>
      <c r="LT6" s="120">
        <v>5.6457849961330242E-2</v>
      </c>
      <c r="LU6" s="120">
        <v>5.4618473895582331E-2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4.292452830188679E-2</v>
      </c>
      <c r="LZ6" s="120">
        <v>4.1258380608561115E-2</v>
      </c>
      <c r="MA6" s="120">
        <v>4.0419161676646706E-2</v>
      </c>
      <c r="MB6" s="120">
        <v>2.6958290946083419E-2</v>
      </c>
      <c r="MC6" s="120">
        <v>2.7027027027027029E-2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8.6299892125134836E-3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3.9113428943937422E-3</v>
      </c>
      <c r="MT6" s="120">
        <v>3.9787798408488064E-3</v>
      </c>
      <c r="MU6" s="120">
        <v>5.6258790436005627E-3</v>
      </c>
      <c r="MV6" s="120">
        <v>5.5788005578800556E-3</v>
      </c>
      <c r="MW6" s="120">
        <v>6.1162079510703364E-3</v>
      </c>
      <c r="MX6" s="120">
        <v>3.4904013961605585E-3</v>
      </c>
      <c r="MY6" s="120">
        <v>4.9586776859504135E-3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7.6530612244897957E-3</v>
      </c>
      <c r="NF6" s="120">
        <v>6.4350064350064346E-3</v>
      </c>
      <c r="NG6" s="120">
        <v>6.4599483204134363E-3</v>
      </c>
      <c r="NH6" s="120">
        <v>4.9813200498132005E-3</v>
      </c>
      <c r="NI6" s="120">
        <v>5.2840158520475562E-3</v>
      </c>
      <c r="NJ6" s="120">
        <v>5.8997050147492625E-3</v>
      </c>
      <c r="NK6" s="120">
        <v>4.8622366288492711E-3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1.7857142857142856E-2</v>
      </c>
      <c r="NQ6" s="120">
        <v>1.7897091722595078E-2</v>
      </c>
      <c r="NR6" s="120">
        <v>1.6293279022403257E-2</v>
      </c>
      <c r="NS6" s="120">
        <v>1.5439429928741092E-2</v>
      </c>
      <c r="NT6" s="120">
        <v>1.2941176470588235E-2</v>
      </c>
      <c r="NU6" s="120">
        <v>1.3698630136986301E-2</v>
      </c>
      <c r="NV6" s="120">
        <v>1.2935323383084577E-2</v>
      </c>
      <c r="NW6" s="120">
        <v>1.5090543259557344E-2</v>
      </c>
      <c r="NX6" s="120">
        <v>1.3992537313432836E-2</v>
      </c>
      <c r="NY6" s="120">
        <v>1.662049861495845E-2</v>
      </c>
      <c r="NZ6" s="120">
        <v>1.6453382084095063E-2</v>
      </c>
    </row>
    <row r="7" spans="1:390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0.10979929161747344</v>
      </c>
      <c r="FR7" s="120">
        <v>0.10466760961810467</v>
      </c>
      <c r="FS7" s="120">
        <v>0.11426491994177583</v>
      </c>
      <c r="FT7" s="120">
        <v>0.11881947106170947</v>
      </c>
      <c r="FU7" s="120">
        <v>0.12039877300613497</v>
      </c>
      <c r="FV7" s="120">
        <v>0.12061657032755299</v>
      </c>
      <c r="FW7" s="120">
        <v>0.12368633791430882</v>
      </c>
      <c r="FX7" s="120">
        <v>0.13312202852614896</v>
      </c>
      <c r="FY7" s="120">
        <v>0.14107883817427386</v>
      </c>
      <c r="FZ7" s="120">
        <v>0.13136499786050493</v>
      </c>
      <c r="GA7" s="120">
        <v>0.13608992372541148</v>
      </c>
      <c r="GB7" s="120">
        <v>0.13069679849340865</v>
      </c>
      <c r="GC7" s="120">
        <v>0.13111692192753083</v>
      </c>
      <c r="GD7" s="120">
        <v>0.12669039145907474</v>
      </c>
      <c r="GE7" s="120">
        <v>0.12202380952380952</v>
      </c>
      <c r="GF7" s="120">
        <v>0.12287060529177238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0.13897707231040565</v>
      </c>
      <c r="KU7" s="120">
        <v>0.15215553677092139</v>
      </c>
      <c r="KV7" s="120">
        <v>0.18230233510856206</v>
      </c>
      <c r="KW7" s="120">
        <v>0.19221658206429781</v>
      </c>
      <c r="KX7" s="120">
        <v>0.19523099850968703</v>
      </c>
      <c r="KY7" s="120">
        <v>0.20526315789473684</v>
      </c>
      <c r="KZ7" s="120">
        <v>0.21656050955414013</v>
      </c>
      <c r="LA7" s="120">
        <v>0.25652415324819544</v>
      </c>
      <c r="LB7" s="120">
        <v>0.2545937569183086</v>
      </c>
      <c r="LC7" s="120">
        <v>0.26365431015573593</v>
      </c>
      <c r="LD7" s="120">
        <v>0.2648828043974279</v>
      </c>
      <c r="LE7" s="120">
        <v>0.24354040681693237</v>
      </c>
      <c r="LF7" s="120">
        <v>0.17922180007860605</v>
      </c>
      <c r="LG7" s="120">
        <v>0.1587585128949425</v>
      </c>
      <c r="LH7" s="120">
        <v>0.14381270903010032</v>
      </c>
      <c r="LI7" s="120">
        <v>0.13205813564984964</v>
      </c>
      <c r="LJ7" s="120">
        <v>0.12696662255550653</v>
      </c>
      <c r="LK7" s="120">
        <v>0.13035689678930687</v>
      </c>
      <c r="LL7" s="120">
        <v>0.12667196397828101</v>
      </c>
      <c r="LM7" s="120">
        <v>0.12463650503820924</v>
      </c>
      <c r="LN7" s="120">
        <v>0.12813027118204229</v>
      </c>
      <c r="LO7" s="120">
        <v>0.12404802744425386</v>
      </c>
      <c r="LP7" s="120">
        <v>0.12370180680039836</v>
      </c>
      <c r="LQ7" s="120">
        <v>0.12022402946140863</v>
      </c>
      <c r="LR7" s="120">
        <v>0.1009028146574615</v>
      </c>
      <c r="LS7" s="120">
        <v>9.3572778827977321E-2</v>
      </c>
      <c r="LT7" s="120">
        <v>0.10018697413524462</v>
      </c>
      <c r="LU7" s="120">
        <v>8.9242836561549549E-2</v>
      </c>
      <c r="LV7" s="120">
        <v>8.92918528704022E-2</v>
      </c>
      <c r="LW7" s="120">
        <v>8.4457374592259549E-2</v>
      </c>
      <c r="LX7" s="120">
        <v>7.2748064743138635E-2</v>
      </c>
      <c r="LY7" s="120">
        <v>7.2598895627772247E-2</v>
      </c>
      <c r="LZ7" s="120">
        <v>6.5154994259471868E-2</v>
      </c>
      <c r="MA7" s="120">
        <v>6.0466402433404003E-2</v>
      </c>
      <c r="MB7" s="120">
        <v>5.8664447680465984E-2</v>
      </c>
      <c r="MC7" s="120">
        <v>5.1273747841105353E-2</v>
      </c>
      <c r="MD7" s="120">
        <v>4.6024151287309183E-2</v>
      </c>
      <c r="ME7" s="120">
        <v>4.8354171982648637E-2</v>
      </c>
      <c r="MF7" s="120">
        <v>4.6730367273813078E-2</v>
      </c>
      <c r="MG7" s="120">
        <v>5.3162592161428018E-2</v>
      </c>
      <c r="MH7" s="120">
        <v>7.3367374361730714E-2</v>
      </c>
      <c r="MI7" s="120">
        <v>7.7228327228327232E-2</v>
      </c>
      <c r="MJ7" s="120">
        <v>7.6133144475920678E-2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5.4449410808614387E-2</v>
      </c>
      <c r="MQ7" s="120">
        <v>4.9545829892650703E-2</v>
      </c>
      <c r="MR7" s="120">
        <v>4.1701417848206836E-2</v>
      </c>
      <c r="MS7" s="120">
        <v>4.2163153070577448E-2</v>
      </c>
      <c r="MT7" s="120">
        <v>4.0586797066014667E-2</v>
      </c>
      <c r="MU7" s="120">
        <v>4.1825095057034217E-2</v>
      </c>
      <c r="MV7" s="120">
        <v>3.8593063019052271E-2</v>
      </c>
      <c r="MW7" s="120">
        <v>3.9711191335740074E-2</v>
      </c>
      <c r="MX7" s="120">
        <v>3.2642812303829254E-2</v>
      </c>
      <c r="MY7" s="120">
        <v>3.1506849315068496E-2</v>
      </c>
      <c r="MZ7" s="120">
        <v>2.4848891873740765E-2</v>
      </c>
      <c r="NA7" s="120">
        <v>2.1352313167259787E-2</v>
      </c>
      <c r="NB7" s="120">
        <v>1.8960244648318043E-2</v>
      </c>
      <c r="NC7" s="120">
        <v>2.0480225988700564E-2</v>
      </c>
      <c r="ND7" s="120">
        <v>2.0163831127914304E-2</v>
      </c>
      <c r="NE7" s="120">
        <v>2.028169014084507E-2</v>
      </c>
      <c r="NF7" s="120">
        <v>1.7926356589147287E-2</v>
      </c>
      <c r="NG7" s="120">
        <v>1.8578727357176035E-2</v>
      </c>
      <c r="NH7" s="120">
        <v>1.3005109150023224E-2</v>
      </c>
      <c r="NI7" s="120">
        <v>1.3327205882352941E-2</v>
      </c>
      <c r="NJ7" s="120">
        <v>1.4625228519195612E-2</v>
      </c>
      <c r="NK7" s="120">
        <v>1.3531209079004802E-2</v>
      </c>
      <c r="NL7" s="120">
        <v>1.0679611650485437E-2</v>
      </c>
      <c r="NM7" s="120">
        <v>1.1437908496732025E-2</v>
      </c>
      <c r="NN7" s="120">
        <v>9.7879282218597055E-3</v>
      </c>
      <c r="NO7" s="120">
        <v>1.0357327809425169E-2</v>
      </c>
      <c r="NP7" s="120">
        <v>9.7772949483976093E-3</v>
      </c>
      <c r="NQ7" s="120">
        <v>7.1389346512904994E-3</v>
      </c>
      <c r="NR7" s="120">
        <v>6.9686411149825784E-3</v>
      </c>
      <c r="NS7" s="120">
        <v>8.4507042253521118E-3</v>
      </c>
      <c r="NT7" s="120">
        <v>7.9185520361990946E-3</v>
      </c>
      <c r="NU7" s="120">
        <v>1.0062893081761006E-2</v>
      </c>
      <c r="NV7" s="120">
        <v>9.9857346647646214E-3</v>
      </c>
      <c r="NW7" s="120">
        <v>1.1611030478955007E-2</v>
      </c>
      <c r="NX7" s="120">
        <v>1.2372634643377001E-2</v>
      </c>
      <c r="NY7" s="120">
        <v>1.5521064301552107E-2</v>
      </c>
      <c r="NZ7" s="120">
        <v>1.6962220508866616E-2</v>
      </c>
    </row>
    <row r="8" spans="1:390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3.0303030303030304E-2</v>
      </c>
    </row>
    <row r="9" spans="1:390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6.1946902654867256E-2</v>
      </c>
      <c r="AD9" s="120">
        <v>5.8823529411764705E-2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7.0566948130277446E-2</v>
      </c>
      <c r="FD9" s="120">
        <v>7.5192421551213737E-2</v>
      </c>
      <c r="FE9" s="120">
        <v>7.7557755775577553E-2</v>
      </c>
      <c r="FF9" s="120">
        <v>6.9246435845213852E-2</v>
      </c>
      <c r="FG9" s="120">
        <v>7.1357779980178393E-2</v>
      </c>
      <c r="FH9" s="120">
        <v>7.0042593469001421E-2</v>
      </c>
      <c r="FI9" s="120">
        <v>6.535362578334826E-2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7.2075471698113208E-2</v>
      </c>
      <c r="FO9" s="120">
        <v>7.1645185746777862E-2</v>
      </c>
      <c r="FP9" s="120">
        <v>7.383320581484315E-2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6.3890203502129678E-2</v>
      </c>
      <c r="FU9" s="120">
        <v>6.560449859418932E-2</v>
      </c>
      <c r="FV9" s="120">
        <v>7.0091214594335094E-2</v>
      </c>
      <c r="FW9" s="120">
        <v>6.3423938960419646E-2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2.5080906148867314E-2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4.360056258790436E-2</v>
      </c>
      <c r="IU9" s="120">
        <v>4.4128113879003561E-2</v>
      </c>
      <c r="IV9" s="120">
        <v>4.5486354093771872E-2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4.7265361242403783E-2</v>
      </c>
      <c r="KA9" s="120">
        <v>4.8438495857233907E-2</v>
      </c>
      <c r="KB9" s="120">
        <v>4.9295774647887321E-2</v>
      </c>
      <c r="KC9" s="120">
        <v>5.129589632829374E-2</v>
      </c>
      <c r="KD9" s="120">
        <v>5.2219321148825062E-2</v>
      </c>
      <c r="KE9" s="120">
        <v>5.0543221539914973E-2</v>
      </c>
      <c r="KF9" s="120">
        <v>5.0997782705099776E-2</v>
      </c>
      <c r="KG9" s="120">
        <v>4.94148244473342E-2</v>
      </c>
      <c r="KH9" s="120">
        <v>4.8394004282655244E-2</v>
      </c>
      <c r="KI9" s="120">
        <v>4.850213980028531E-2</v>
      </c>
      <c r="KJ9" s="120">
        <v>4.6591466405100541E-2</v>
      </c>
      <c r="KK9" s="120">
        <v>4.7409579667644183E-2</v>
      </c>
      <c r="KL9" s="120">
        <v>5.2334530528476142E-2</v>
      </c>
      <c r="KM9" s="120">
        <v>5.6393076493579004E-2</v>
      </c>
      <c r="KN9" s="120">
        <v>6.2140391254315308E-2</v>
      </c>
      <c r="KO9" s="120">
        <v>6.4297800338409469E-2</v>
      </c>
      <c r="KP9" s="120">
        <v>6.1538461538461542E-2</v>
      </c>
      <c r="KQ9" s="120">
        <v>6.6630256690333151E-2</v>
      </c>
      <c r="KR9" s="120">
        <v>6.2879205736348587E-2</v>
      </c>
      <c r="KS9" s="120">
        <v>6.2355658198614321E-2</v>
      </c>
      <c r="KT9" s="120">
        <v>5.5991041433370664E-2</v>
      </c>
      <c r="KU9" s="120">
        <v>5.3123175715119673E-2</v>
      </c>
      <c r="KV9" s="120">
        <v>5.1883878937615813E-2</v>
      </c>
      <c r="KW9" s="120">
        <v>5.4132712456344587E-2</v>
      </c>
      <c r="KX9" s="120">
        <v>5.5118110236220472E-2</v>
      </c>
      <c r="KY9" s="120">
        <v>5.8530510585305104E-2</v>
      </c>
      <c r="KZ9" s="120">
        <v>5.8338617628408369E-2</v>
      </c>
      <c r="LA9" s="120">
        <v>6.2798634812286688E-2</v>
      </c>
      <c r="LB9" s="120">
        <v>6.0903732809430254E-2</v>
      </c>
      <c r="LC9" s="120">
        <v>6.3230240549828176E-2</v>
      </c>
      <c r="LD9" s="120">
        <v>6.2960482250502339E-2</v>
      </c>
      <c r="LE9" s="120">
        <v>5.8862001308044476E-2</v>
      </c>
      <c r="LF9" s="120">
        <v>5.8745874587458745E-2</v>
      </c>
      <c r="LG9" s="120">
        <v>5.6274256144890039E-2</v>
      </c>
      <c r="LH9" s="120">
        <v>5.9193954659949623E-2</v>
      </c>
      <c r="LI9" s="120">
        <v>5.8139534883720929E-2</v>
      </c>
      <c r="LJ9" s="120">
        <v>6.0920285158781597E-2</v>
      </c>
      <c r="LK9" s="120">
        <v>6.2111801242236024E-2</v>
      </c>
      <c r="LL9" s="120">
        <v>6.0606060606060608E-2</v>
      </c>
      <c r="LM9" s="120">
        <v>5.1401869158878503E-2</v>
      </c>
      <c r="LN9" s="120">
        <v>5.4258675078864352E-2</v>
      </c>
      <c r="LO9" s="120">
        <v>5.0561797752808987E-2</v>
      </c>
      <c r="LP9" s="120">
        <v>4.8525798525798525E-2</v>
      </c>
      <c r="LQ9" s="120">
        <v>3.9238315060588572E-2</v>
      </c>
      <c r="LR9" s="120">
        <v>3.5924932975871314E-2</v>
      </c>
      <c r="LS9" s="120">
        <v>3.4102833158447012E-2</v>
      </c>
      <c r="LT9" s="120">
        <v>3.9934354485776806E-2</v>
      </c>
      <c r="LU9" s="120">
        <v>3.4502262443438916E-2</v>
      </c>
      <c r="LV9" s="120">
        <v>2.9395138496325607E-2</v>
      </c>
      <c r="LW9" s="120">
        <v>2.8555431131019039E-2</v>
      </c>
      <c r="LX9" s="120">
        <v>2.7932960893854747E-2</v>
      </c>
      <c r="LY9" s="120">
        <v>2.5966532025389497E-2</v>
      </c>
      <c r="LZ9" s="120">
        <v>2.4841132293471981E-2</v>
      </c>
      <c r="MA9" s="120">
        <v>2.1590909090909091E-2</v>
      </c>
      <c r="MB9" s="120">
        <v>1.7867435158501442E-2</v>
      </c>
      <c r="MC9" s="120">
        <v>1.4968336211859529E-2</v>
      </c>
      <c r="MD9" s="120">
        <v>1.1797752808988765E-2</v>
      </c>
      <c r="ME9" s="120">
        <v>1.0084033613445379E-2</v>
      </c>
      <c r="MF9" s="120">
        <v>6.725297465080186E-3</v>
      </c>
      <c r="MG9" s="120">
        <v>5.0100200400801601E-3</v>
      </c>
      <c r="MH9" s="120">
        <v>3.3980582524271844E-3</v>
      </c>
      <c r="MI9" s="120">
        <v>4.8100048100048103E-3</v>
      </c>
      <c r="MJ9" s="120">
        <v>4.6274872744099952E-3</v>
      </c>
      <c r="MK9" s="120">
        <v>4.662004662004662E-3</v>
      </c>
      <c r="ML9" s="120">
        <v>3.6646816307833257E-3</v>
      </c>
      <c r="MM9" s="120">
        <v>4.90414623272403E-3</v>
      </c>
      <c r="MN9" s="120">
        <v>5.930656934306569E-3</v>
      </c>
      <c r="MO9" s="120">
        <v>5.7416267942583732E-3</v>
      </c>
      <c r="MP9" s="120">
        <v>4.2432814710042432E-3</v>
      </c>
      <c r="MQ9" s="120">
        <v>4.4009779951100243E-3</v>
      </c>
      <c r="MR9" s="120">
        <v>6.5656565656565654E-3</v>
      </c>
      <c r="MS9" s="120">
        <v>7.164790174002047E-3</v>
      </c>
      <c r="MT9" s="120">
        <v>6.993006993006993E-3</v>
      </c>
      <c r="MU9" s="120">
        <v>5.9782608695652176E-3</v>
      </c>
      <c r="MV9" s="120">
        <v>5.7712486883525708E-3</v>
      </c>
      <c r="MW9" s="120">
        <v>5.621135469364812E-3</v>
      </c>
      <c r="MX9" s="120">
        <v>7.1823204419889505E-3</v>
      </c>
      <c r="MY9" s="120">
        <v>6.0142154182613447E-3</v>
      </c>
      <c r="MZ9" s="120">
        <v>5.5741360089186179E-3</v>
      </c>
      <c r="NA9" s="120">
        <v>4.9153468050245766E-3</v>
      </c>
      <c r="NB9" s="120">
        <v>5.5370985603543747E-3</v>
      </c>
      <c r="NC9" s="120">
        <v>6.7643742953776773E-3</v>
      </c>
      <c r="ND9" s="120">
        <v>8.0256821829855531E-3</v>
      </c>
      <c r="NE9" s="120">
        <v>6.4864864864864862E-3</v>
      </c>
      <c r="NF9" s="120">
        <v>5.9459459459459459E-3</v>
      </c>
      <c r="NG9" s="120">
        <v>6.615214994487321E-3</v>
      </c>
      <c r="NH9" s="120">
        <v>8.2872928176795577E-3</v>
      </c>
      <c r="NI9" s="120">
        <v>7.6880834706205383E-3</v>
      </c>
      <c r="NJ9" s="120">
        <v>8.6767895878524948E-3</v>
      </c>
      <c r="NK9" s="120">
        <v>7.1783545002760902E-3</v>
      </c>
      <c r="NL9" s="120">
        <v>9.4654788418708242E-3</v>
      </c>
      <c r="NM9" s="120">
        <v>1.0491441192711209E-2</v>
      </c>
      <c r="NN9" s="120">
        <v>9.1556459816887082E-3</v>
      </c>
      <c r="NO9" s="120">
        <v>9.6411355115158005E-3</v>
      </c>
      <c r="NP9" s="120">
        <v>1.0638297872340425E-2</v>
      </c>
      <c r="NQ9" s="120">
        <v>1.0666666666666666E-2</v>
      </c>
      <c r="NR9" s="120">
        <v>1.3831967213114754E-2</v>
      </c>
      <c r="NS9" s="120">
        <v>1.256913021618904E-2</v>
      </c>
      <c r="NT9" s="120">
        <v>1.2826837691169216E-2</v>
      </c>
      <c r="NU9" s="120">
        <v>1.4097316962255571E-2</v>
      </c>
      <c r="NV9" s="120">
        <v>1.3765182186234818E-2</v>
      </c>
      <c r="NW9" s="120">
        <v>1.4127529591447117E-2</v>
      </c>
      <c r="NX9" s="120">
        <v>1.4049877063575694E-2</v>
      </c>
      <c r="NY9" s="120">
        <v>1.1283928026837451E-2</v>
      </c>
      <c r="NZ9" s="120">
        <v>9.6504955659885237E-3</v>
      </c>
    </row>
    <row r="10" spans="1:390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0.10930239029412583</v>
      </c>
      <c r="LA10" s="122">
        <v>0.12114631759236603</v>
      </c>
      <c r="LB10" s="122">
        <v>0.12287818631681915</v>
      </c>
      <c r="LC10" s="122">
        <v>0.12383772579212318</v>
      </c>
      <c r="LD10" s="122">
        <v>0.12165763655000732</v>
      </c>
      <c r="LE10" s="122">
        <v>0.12219129925296617</v>
      </c>
      <c r="LF10" s="122">
        <v>0.11327571353138982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9.7735203878492632E-2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1.7228383762248303E-2</v>
      </c>
      <c r="NV10" s="122">
        <v>1.6741790083708949E-2</v>
      </c>
      <c r="NW10" s="122">
        <v>1.8167159365761892E-2</v>
      </c>
      <c r="NX10" s="122">
        <v>1.8700890518596122E-2</v>
      </c>
      <c r="NY10" s="122">
        <v>1.9337721312311852E-2</v>
      </c>
      <c r="NZ10" s="122">
        <v>1.8763568696371344E-2</v>
      </c>
    </row>
    <row r="11" spans="1:39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</row>
    <row r="12" spans="1:390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</row>
    <row r="13" spans="1:390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</row>
    <row r="14" spans="1:390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0.22326454033771106</v>
      </c>
      <c r="KX14" s="120">
        <v>0.21777003484320556</v>
      </c>
      <c r="KY14" s="120">
        <v>0.19395017793594305</v>
      </c>
      <c r="KZ14" s="120">
        <v>0.18772563176895307</v>
      </c>
      <c r="LA14" s="120">
        <v>0.17463235294117646</v>
      </c>
      <c r="LB14" s="120">
        <v>0.16181818181818181</v>
      </c>
      <c r="LC14" s="120">
        <v>0.15985130111524162</v>
      </c>
      <c r="LD14" s="120">
        <v>0.13412228796844181</v>
      </c>
      <c r="LE14" s="120">
        <v>0.12981744421906694</v>
      </c>
      <c r="LF14" s="120">
        <v>0.13608247422680411</v>
      </c>
      <c r="LG14" s="120">
        <v>0.12857142857142856</v>
      </c>
      <c r="LH14" s="120">
        <v>0.12311015118790497</v>
      </c>
      <c r="LI14" s="120">
        <v>0.10983981693363844</v>
      </c>
      <c r="LJ14" s="120">
        <v>8.584686774941995E-2</v>
      </c>
      <c r="LK14" s="120">
        <v>9.9337748344370855E-2</v>
      </c>
      <c r="LL14" s="120">
        <v>9.9526066350710901E-2</v>
      </c>
      <c r="LM14" s="120">
        <v>9.8958333333333329E-2</v>
      </c>
      <c r="LN14" s="120">
        <v>9.4850948509485097E-2</v>
      </c>
      <c r="LO14" s="120">
        <v>8.8397790055248615E-2</v>
      </c>
      <c r="LP14" s="120">
        <v>9.9173553719008267E-2</v>
      </c>
      <c r="LQ14" s="120">
        <v>0.10344827586206896</v>
      </c>
      <c r="LR14" s="120">
        <v>7.9470198675496692E-2</v>
      </c>
      <c r="LS14" s="120">
        <v>6.3758389261744972E-2</v>
      </c>
      <c r="LT14" s="120">
        <v>6.9767441860465115E-2</v>
      </c>
      <c r="LU14" s="120">
        <v>6.2706270627062702E-2</v>
      </c>
      <c r="LV14" s="120">
        <v>5.8823529411764705E-2</v>
      </c>
      <c r="LW14" s="120">
        <v>4.4444444444444446E-2</v>
      </c>
      <c r="LX14" s="120">
        <v>4.9056603773584909E-2</v>
      </c>
      <c r="LY14" s="120">
        <v>4.7244094488188976E-2</v>
      </c>
      <c r="LZ14" s="120">
        <v>4.3795620437956206E-2</v>
      </c>
      <c r="MA14" s="120">
        <v>4.3478260869565216E-2</v>
      </c>
      <c r="MB14" s="120">
        <v>4.5977011494252873E-2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5.536332179930796E-2</v>
      </c>
      <c r="MG14" s="120">
        <v>5.8365758754863814E-2</v>
      </c>
      <c r="MH14" s="120">
        <v>5.185185185185185E-2</v>
      </c>
      <c r="MI14" s="120">
        <v>4.778156996587031E-2</v>
      </c>
      <c r="MJ14" s="120">
        <v>3.6303630363036306E-2</v>
      </c>
      <c r="MK14" s="120">
        <v>3.3444816053511704E-2</v>
      </c>
      <c r="ML14" s="120">
        <v>2.7303754266211604E-2</v>
      </c>
      <c r="MM14" s="120">
        <v>1.7730496453900711E-2</v>
      </c>
      <c r="MN14" s="120">
        <v>2.768166089965398E-2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5.4644808743169399E-3</v>
      </c>
      <c r="NN14" s="120">
        <v>1.7391304347826087E-2</v>
      </c>
      <c r="NO14" s="120">
        <v>2.1276595744680851E-2</v>
      </c>
      <c r="NP14" s="120">
        <v>2.0408163265306121E-2</v>
      </c>
      <c r="NQ14" s="120">
        <v>1.8726591760299626E-2</v>
      </c>
      <c r="NR14" s="120">
        <v>2.6415094339622643E-2</v>
      </c>
      <c r="NS14" s="120">
        <v>2.5925925925925925E-2</v>
      </c>
      <c r="NT14" s="120">
        <v>2.2222222222222223E-2</v>
      </c>
      <c r="NU14" s="120">
        <v>1.2875536480686695E-2</v>
      </c>
      <c r="NV14" s="120">
        <v>1.3513513513513514E-2</v>
      </c>
      <c r="NW14" s="120">
        <v>1.8181818181818181E-2</v>
      </c>
      <c r="NX14" s="120">
        <v>1.8867924528301886E-2</v>
      </c>
      <c r="NY14" s="120">
        <v>1.0256410256410256E-2</v>
      </c>
      <c r="NZ14" s="120">
        <v>1.2048192771084338E-2</v>
      </c>
    </row>
    <row r="15" spans="1:390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0.1015625</v>
      </c>
      <c r="GE15" s="120">
        <v>0.1</v>
      </c>
      <c r="GF15" s="120">
        <v>9.0163934426229511E-2</v>
      </c>
      <c r="GG15" s="120">
        <v>0.10619469026548672</v>
      </c>
      <c r="GH15" s="120">
        <v>8.5106382978723402E-2</v>
      </c>
      <c r="GI15" s="120">
        <v>9.8039215686274508E-2</v>
      </c>
      <c r="GJ15" s="120">
        <v>0.10891089108910891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1.1904761904761904E-2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</row>
    <row r="16" spans="1:390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1.9867549668874173E-2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</row>
    <row r="17" spans="1:390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</row>
    <row r="18" spans="1:390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8.3916083916083919E-2</v>
      </c>
      <c r="FY18" s="120">
        <v>8.4967320261437912E-2</v>
      </c>
      <c r="FZ18" s="120">
        <v>8.666666666666667E-2</v>
      </c>
      <c r="GA18" s="120">
        <v>7.6923076923076927E-2</v>
      </c>
      <c r="GB18" s="120">
        <v>0.10126582278481013</v>
      </c>
      <c r="GC18" s="120">
        <v>0.1038961038961039</v>
      </c>
      <c r="GD18" s="120">
        <v>9.9378881987577633E-2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8.0000000000000002E-3</v>
      </c>
      <c r="NS18" s="120">
        <v>9.0909090909090905E-3</v>
      </c>
      <c r="NT18" s="120">
        <v>1.7543859649122806E-2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2.6143790849673203E-2</v>
      </c>
    </row>
    <row r="19" spans="1:390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</row>
    <row r="20" spans="1:390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3.90625E-2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</row>
    <row r="21" spans="1:390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</row>
    <row r="22" spans="1:390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1.0309278350515464E-2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</row>
    <row r="23" spans="1:390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0.11413043478260869</v>
      </c>
      <c r="GA23" s="120">
        <v>0.12853107344632769</v>
      </c>
      <c r="GB23" s="120">
        <v>0.1246376811594203</v>
      </c>
      <c r="GC23" s="120">
        <v>0.1222707423580786</v>
      </c>
      <c r="GD23" s="120">
        <v>0.11898395721925134</v>
      </c>
      <c r="GE23" s="120">
        <v>0.11139896373056994</v>
      </c>
      <c r="GF23" s="120">
        <v>9.3385214007782102E-2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0.11685823754789272</v>
      </c>
      <c r="KR23" s="120">
        <v>0.15625</v>
      </c>
      <c r="KS23" s="120">
        <v>0.17279411764705882</v>
      </c>
      <c r="KT23" s="120">
        <v>0.18566176470588236</v>
      </c>
      <c r="KU23" s="120">
        <v>0.17767441860465116</v>
      </c>
      <c r="KV23" s="120">
        <v>0.18041237113402062</v>
      </c>
      <c r="KW23" s="120">
        <v>0.18027485852869846</v>
      </c>
      <c r="KX23" s="120">
        <v>0.18326693227091634</v>
      </c>
      <c r="KY23" s="120">
        <v>0.16982622432859398</v>
      </c>
      <c r="KZ23" s="120">
        <v>0.15985130111524162</v>
      </c>
      <c r="LA23" s="120">
        <v>0.1580909768829232</v>
      </c>
      <c r="LB23" s="120">
        <v>0.1550330639235856</v>
      </c>
      <c r="LC23" s="120">
        <v>0.15237366003062788</v>
      </c>
      <c r="LD23" s="120">
        <v>0.14557926829268292</v>
      </c>
      <c r="LE23" s="120">
        <v>0.14507370054305663</v>
      </c>
      <c r="LF23" s="120">
        <v>0.13231756214915799</v>
      </c>
      <c r="LG23" s="120">
        <v>0.1139344262295082</v>
      </c>
      <c r="LH23" s="120">
        <v>0.10557432432432433</v>
      </c>
      <c r="LI23" s="120">
        <v>0.10847457627118644</v>
      </c>
      <c r="LJ23" s="120">
        <v>0.10008481764206956</v>
      </c>
      <c r="LK23" s="120">
        <v>0.10125523012552301</v>
      </c>
      <c r="LL23" s="120">
        <v>0.10218340611353711</v>
      </c>
      <c r="LM23" s="120">
        <v>9.3639575971731448E-2</v>
      </c>
      <c r="LN23" s="120">
        <v>9.055118110236221E-2</v>
      </c>
      <c r="LO23" s="120">
        <v>8.7388282025819261E-2</v>
      </c>
      <c r="LP23" s="120">
        <v>8.126858275520317E-2</v>
      </c>
      <c r="LQ23" s="120">
        <v>7.0381231671554259E-2</v>
      </c>
      <c r="LR23" s="120">
        <v>5.0375133976420149E-2</v>
      </c>
      <c r="LS23" s="120">
        <v>4.1493775933609957E-2</v>
      </c>
      <c r="LT23" s="120">
        <v>4.5005488474204172E-2</v>
      </c>
      <c r="LU23" s="120">
        <v>4.1340782122905026E-2</v>
      </c>
      <c r="LV23" s="120">
        <v>3.4909909909909907E-2</v>
      </c>
      <c r="LW23" s="120">
        <v>2.5240384615384616E-2</v>
      </c>
      <c r="LX23" s="120">
        <v>2.8037383177570093E-2</v>
      </c>
      <c r="LY23" s="120">
        <v>3.125E-2</v>
      </c>
      <c r="LZ23" s="120">
        <v>2.3643949930458971E-2</v>
      </c>
      <c r="MA23" s="120">
        <v>2.0718232044198894E-2</v>
      </c>
      <c r="MB23" s="120">
        <v>1.9461077844311378E-2</v>
      </c>
      <c r="MC23" s="120">
        <v>1.3533834586466165E-2</v>
      </c>
      <c r="MD23" s="120">
        <v>1.2232415902140673E-2</v>
      </c>
      <c r="ME23" s="120">
        <v>9.8730606488011286E-3</v>
      </c>
      <c r="MF23" s="120">
        <v>6.9637883008356544E-3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1.0884353741496598E-2</v>
      </c>
      <c r="MK23" s="120">
        <v>1.7402945113788489E-2</v>
      </c>
      <c r="ML23" s="120">
        <v>2.148997134670487E-2</v>
      </c>
      <c r="MM23" s="120">
        <v>2.1961932650073207E-2</v>
      </c>
      <c r="MN23" s="120">
        <v>2.3383768913342505E-2</v>
      </c>
      <c r="MO23" s="120">
        <v>2.1428571428571429E-2</v>
      </c>
      <c r="MP23" s="120">
        <v>1.969057665260197E-2</v>
      </c>
      <c r="MQ23" s="120">
        <v>1.7142857142857144E-2</v>
      </c>
      <c r="MR23" s="120">
        <v>1.3062409288824383E-2</v>
      </c>
      <c r="MS23" s="120">
        <v>1.0687022900763359E-2</v>
      </c>
      <c r="MT23" s="120">
        <v>1.386748844375963E-2</v>
      </c>
      <c r="MU23" s="120">
        <v>9.9173553719008271E-3</v>
      </c>
      <c r="MV23" s="120">
        <v>1.1128775834658187E-2</v>
      </c>
      <c r="MW23" s="120">
        <v>1.7307692307692309E-2</v>
      </c>
      <c r="MX23" s="120">
        <v>1.7241379310344827E-2</v>
      </c>
      <c r="MY23" s="120">
        <v>1.5968063872255488E-2</v>
      </c>
      <c r="MZ23" s="120">
        <v>1.338432122370937E-2</v>
      </c>
      <c r="NA23" s="120">
        <v>7.8277886497064575E-3</v>
      </c>
      <c r="NB23" s="120">
        <v>7.619047619047619E-3</v>
      </c>
      <c r="NC23" s="120">
        <v>5.8708414872798431E-3</v>
      </c>
      <c r="ND23" s="120">
        <v>9.3283582089552231E-3</v>
      </c>
      <c r="NE23" s="120">
        <v>1.3035381750465549E-2</v>
      </c>
      <c r="NF23" s="120">
        <v>1.1472275334608031E-2</v>
      </c>
      <c r="NG23" s="120">
        <v>1.4652014652014652E-2</v>
      </c>
      <c r="NH23" s="120">
        <v>1.7006802721088437E-2</v>
      </c>
      <c r="NI23" s="120">
        <v>1.658374792703151E-2</v>
      </c>
      <c r="NJ23" s="120">
        <v>1.6666666666666666E-2</v>
      </c>
      <c r="NK23" s="120">
        <v>1.3245033112582781E-2</v>
      </c>
      <c r="NL23" s="120">
        <v>1.0033444816053512E-2</v>
      </c>
      <c r="NM23" s="120">
        <v>1.1382113821138212E-2</v>
      </c>
      <c r="NN23" s="120">
        <v>1.3986013986013986E-2</v>
      </c>
      <c r="NO23" s="120">
        <v>1.8083182640144666E-2</v>
      </c>
      <c r="NP23" s="120">
        <v>1.9607843137254902E-2</v>
      </c>
      <c r="NQ23" s="120">
        <v>1.9342359767891684E-2</v>
      </c>
      <c r="NR23" s="120">
        <v>1.50093808630394E-2</v>
      </c>
      <c r="NS23" s="120">
        <v>1.618705035971223E-2</v>
      </c>
      <c r="NT23" s="120">
        <v>1.601423487544484E-2</v>
      </c>
      <c r="NU23" s="120">
        <v>1.3245033112582781E-2</v>
      </c>
      <c r="NV23" s="120">
        <v>1.3157894736842105E-2</v>
      </c>
      <c r="NW23" s="120">
        <v>1.4516129032258065E-2</v>
      </c>
      <c r="NX23" s="120">
        <v>1.4106583072100314E-2</v>
      </c>
      <c r="NY23" s="120">
        <v>1.5197568389057751E-2</v>
      </c>
      <c r="NZ23" s="120">
        <v>1.4240506329113924E-2</v>
      </c>
    </row>
    <row r="24" spans="1:390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9.0909090909090912E-2</v>
      </c>
      <c r="HX24" s="120">
        <v>9.0909090909090912E-2</v>
      </c>
      <c r="HY24" s="120">
        <v>8.5714285714285715E-2</v>
      </c>
      <c r="HZ24" s="120">
        <v>9.375E-2</v>
      </c>
      <c r="IA24" s="120">
        <v>0.125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</row>
    <row r="25" spans="1:390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1.7316017316017316E-2</v>
      </c>
      <c r="LY25" s="120">
        <v>1.282051282051282E-2</v>
      </c>
      <c r="LZ25" s="120">
        <v>1.1494252873563218E-2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1.2658227848101266E-2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5.5248618784530384E-3</v>
      </c>
      <c r="MQ25" s="120">
        <v>1.6042780748663103E-2</v>
      </c>
      <c r="MR25" s="120">
        <v>2.2598870056497175E-2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5.2356020942408377E-2</v>
      </c>
      <c r="NX25" s="120">
        <v>4.3243243243243246E-2</v>
      </c>
      <c r="NY25" s="120">
        <v>0.04</v>
      </c>
      <c r="NZ25" s="120">
        <v>4.9689440993788817E-2</v>
      </c>
    </row>
    <row r="26" spans="1:390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0.11405835543766578</v>
      </c>
      <c r="FY26" s="120">
        <v>0.125</v>
      </c>
      <c r="FZ26" s="120">
        <v>0.11818181818181818</v>
      </c>
      <c r="GA26" s="120">
        <v>0.12460063897763578</v>
      </c>
      <c r="GB26" s="120">
        <v>0.12203389830508475</v>
      </c>
      <c r="GC26" s="120">
        <v>0.11724137931034483</v>
      </c>
      <c r="GD26" s="120">
        <v>0.11929824561403508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9.6446700507614211E-2</v>
      </c>
      <c r="GM26" s="120">
        <v>9.2783505154639179E-2</v>
      </c>
      <c r="GN26" s="120">
        <v>9.1954022988505746E-2</v>
      </c>
      <c r="GO26" s="120">
        <v>8.5227272727272721E-2</v>
      </c>
      <c r="GP26" s="120">
        <v>0.1032258064516129</v>
      </c>
      <c r="GQ26" s="120">
        <v>0.1</v>
      </c>
      <c r="GR26" s="120">
        <v>9.6153846153846159E-2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8.9005235602094238E-2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3.9513677811550151E-2</v>
      </c>
      <c r="LF26" s="120">
        <v>4.3343653250773995E-2</v>
      </c>
      <c r="LG26" s="120">
        <v>2.865329512893983E-2</v>
      </c>
      <c r="LH26" s="120">
        <v>3.3505154639175257E-2</v>
      </c>
      <c r="LI26" s="120">
        <v>3.1914893617021274E-2</v>
      </c>
      <c r="LJ26" s="120">
        <v>3.4666666666666665E-2</v>
      </c>
      <c r="LK26" s="120">
        <v>3.2258064516129031E-2</v>
      </c>
      <c r="LL26" s="120">
        <v>3.1662269129287601E-2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2.7624309392265192E-2</v>
      </c>
      <c r="LS26" s="120">
        <v>3.3149171270718231E-2</v>
      </c>
      <c r="LT26" s="120">
        <v>2.7624309392265192E-2</v>
      </c>
      <c r="LU26" s="120">
        <v>1.9801980198019802E-2</v>
      </c>
      <c r="LV26" s="120">
        <v>2.2831050228310501E-2</v>
      </c>
      <c r="LW26" s="120">
        <v>2.1459227467811159E-2</v>
      </c>
      <c r="LX26" s="120">
        <v>2.2026431718061675E-2</v>
      </c>
      <c r="LY26" s="120">
        <v>1.7543859649122806E-2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1.7341040462427744E-2</v>
      </c>
      <c r="MI26" s="120">
        <v>1.6949152542372881E-2</v>
      </c>
      <c r="MJ26" s="120">
        <v>1.7964071856287425E-2</v>
      </c>
      <c r="MK26" s="120">
        <v>2.0833333333333332E-2</v>
      </c>
      <c r="ML26" s="120">
        <v>1.3824884792626729E-2</v>
      </c>
      <c r="MM26" s="120">
        <v>9.4786729857819912E-3</v>
      </c>
      <c r="MN26" s="120">
        <v>9.3457943925233638E-3</v>
      </c>
      <c r="MO26" s="120">
        <v>9.6618357487922701E-3</v>
      </c>
      <c r="MP26" s="120">
        <v>9.3023255813953487E-3</v>
      </c>
      <c r="MQ26" s="120">
        <v>4.9751243781094526E-3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7.6628352490421452E-3</v>
      </c>
      <c r="NO26" s="120">
        <v>1.1235955056179775E-2</v>
      </c>
      <c r="NP26" s="120">
        <v>1.1278195488721804E-2</v>
      </c>
      <c r="NQ26" s="120">
        <v>1.1194029850746268E-2</v>
      </c>
      <c r="NR26" s="120">
        <v>1.4388489208633094E-2</v>
      </c>
      <c r="NS26" s="120">
        <v>1.8315018315018316E-2</v>
      </c>
      <c r="NT26" s="120">
        <v>2.5316455696202531E-2</v>
      </c>
      <c r="NU26" s="120">
        <v>1.9607843137254902E-2</v>
      </c>
      <c r="NV26" s="120">
        <v>1.3605442176870748E-2</v>
      </c>
      <c r="NW26" s="120">
        <v>2.0270270270270271E-2</v>
      </c>
      <c r="NX26" s="120">
        <v>2.1582733812949641E-2</v>
      </c>
      <c r="NY26" s="120">
        <v>1.3888888888888888E-2</v>
      </c>
      <c r="NZ26" s="120">
        <v>1.3605442176870748E-2</v>
      </c>
    </row>
    <row r="27" spans="1:390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1.3333333333333334E-2</v>
      </c>
      <c r="NT27" s="120">
        <v>1.3698630136986301E-2</v>
      </c>
      <c r="NU27" s="120">
        <v>1.3333333333333334E-2</v>
      </c>
      <c r="NV27" s="120">
        <v>1.8867924528301886E-2</v>
      </c>
      <c r="NW27" s="120">
        <v>0</v>
      </c>
      <c r="NX27" s="120">
        <v>0</v>
      </c>
      <c r="NY27" s="120">
        <v>0</v>
      </c>
      <c r="NZ27" s="120">
        <v>0</v>
      </c>
    </row>
    <row r="28" spans="1:390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</row>
    <row r="29" spans="1:390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</row>
    <row r="30" spans="1:390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</row>
    <row r="31" spans="1:390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</row>
    <row r="32" spans="1:390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</row>
    <row r="33" spans="1:390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0.10327455919395466</v>
      </c>
      <c r="KT33" s="120">
        <v>9.7505668934240369E-2</v>
      </c>
      <c r="KU33" s="120">
        <v>9.7852028639618144E-2</v>
      </c>
      <c r="KV33" s="120">
        <v>0.10123456790123457</v>
      </c>
      <c r="KW33" s="120">
        <v>0.12812499999999999</v>
      </c>
      <c r="KX33" s="120">
        <v>0.12232415902140673</v>
      </c>
      <c r="KY33" s="120">
        <v>0.11550151975683891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7.2916666666666671E-2</v>
      </c>
      <c r="LE33" s="120">
        <v>6.6666666666666666E-2</v>
      </c>
      <c r="LF33" s="120">
        <v>7.0821529745042494E-2</v>
      </c>
      <c r="LG33" s="120">
        <v>7.2507552870090641E-2</v>
      </c>
      <c r="LH33" s="120">
        <v>5.6521739130434782E-2</v>
      </c>
      <c r="LI33" s="120">
        <v>6.2630480167014613E-2</v>
      </c>
      <c r="LJ33" s="120">
        <v>5.894736842105263E-2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3.6764705882352941E-3</v>
      </c>
      <c r="NW33" s="120">
        <v>7.6045627376425855E-3</v>
      </c>
      <c r="NX33" s="120">
        <v>7.6045627376425855E-3</v>
      </c>
      <c r="NY33" s="120">
        <v>1.5503875968992248E-2</v>
      </c>
      <c r="NZ33" s="120">
        <v>1.4652014652014652E-2</v>
      </c>
    </row>
    <row r="34" spans="1:390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</row>
    <row r="35" spans="1:390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3.2818532818532815E-2</v>
      </c>
      <c r="IA35" s="120">
        <v>3.4026465028355386E-2</v>
      </c>
      <c r="IB35" s="120">
        <v>3.163444639718805E-2</v>
      </c>
      <c r="IC35" s="120">
        <v>3.1088082901554404E-2</v>
      </c>
      <c r="ID35" s="120">
        <v>3.0100334448160536E-2</v>
      </c>
      <c r="IE35" s="120">
        <v>4.8706240487062402E-2</v>
      </c>
      <c r="IF35" s="120">
        <v>5.0847457627118647E-2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7.4324324324324328E-2</v>
      </c>
      <c r="LL35" s="120">
        <v>6.5708418891170434E-2</v>
      </c>
      <c r="LM35" s="120">
        <v>5.894736842105263E-2</v>
      </c>
      <c r="LN35" s="120">
        <v>5.6521739130434782E-2</v>
      </c>
      <c r="LO35" s="120">
        <v>6.4814814814814811E-2</v>
      </c>
      <c r="LP35" s="120">
        <v>6.5270935960591137E-2</v>
      </c>
      <c r="LQ35" s="120">
        <v>6.5595716198125834E-2</v>
      </c>
      <c r="LR35" s="120">
        <v>6.2240663900414939E-2</v>
      </c>
      <c r="LS35" s="120">
        <v>5.6300268096514748E-2</v>
      </c>
      <c r="LT35" s="120">
        <v>5.6833558863328824E-2</v>
      </c>
      <c r="LU35" s="120">
        <v>5.0980392156862744E-2</v>
      </c>
      <c r="LV35" s="120">
        <v>5.0209205020920501E-2</v>
      </c>
      <c r="LW35" s="120">
        <v>4.9365303244005641E-2</v>
      </c>
      <c r="LX35" s="120">
        <v>4.2234332425068119E-2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3.5961272475795295E-2</v>
      </c>
      <c r="MC35" s="120">
        <v>2.7181688125894134E-2</v>
      </c>
      <c r="MD35" s="120">
        <v>3.0259365994236311E-2</v>
      </c>
      <c r="ME35" s="120">
        <v>2.7696793002915453E-2</v>
      </c>
      <c r="MF35" s="120">
        <v>2.9457364341085271E-2</v>
      </c>
      <c r="MG35" s="120">
        <v>2.866779089376054E-2</v>
      </c>
      <c r="MH35" s="120">
        <v>2.9310344827586206E-2</v>
      </c>
      <c r="MI35" s="120">
        <v>2.6845637583892617E-2</v>
      </c>
      <c r="MJ35" s="120">
        <v>2.0866773675762441E-2</v>
      </c>
      <c r="MK35" s="120">
        <v>1.8691588785046728E-2</v>
      </c>
      <c r="ML35" s="120">
        <v>2.0537124802527645E-2</v>
      </c>
      <c r="MM35" s="120">
        <v>1.7187500000000001E-2</v>
      </c>
      <c r="MN35" s="120">
        <v>1.6975308641975308E-2</v>
      </c>
      <c r="MO35" s="120">
        <v>1.6491754122938532E-2</v>
      </c>
      <c r="MP35" s="120">
        <v>1.9704433497536946E-2</v>
      </c>
      <c r="MQ35" s="120">
        <v>2.181818181818182E-2</v>
      </c>
      <c r="MR35" s="120">
        <v>2.4667931688804556E-2</v>
      </c>
      <c r="MS35" s="120">
        <v>2.88659793814433E-2</v>
      </c>
      <c r="MT35" s="120">
        <v>3.2467532467532464E-2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4.068522483940043E-2</v>
      </c>
      <c r="MY35" s="120">
        <v>3.6960985626283367E-2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7.7519379844961239E-3</v>
      </c>
      <c r="NF35" s="120">
        <v>6.1983471074380167E-3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3.3928571428571426E-2</v>
      </c>
      <c r="NV35" s="120">
        <v>3.046594982078853E-2</v>
      </c>
      <c r="NW35" s="120">
        <v>2.8409090909090908E-2</v>
      </c>
      <c r="NX35" s="120">
        <v>3.6328871892925434E-2</v>
      </c>
      <c r="NY35" s="120">
        <v>4.267161410018553E-2</v>
      </c>
      <c r="NZ35" s="120">
        <v>3.962264150943396E-2</v>
      </c>
    </row>
    <row r="36" spans="1:390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</row>
    <row r="37" spans="1:390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6.420545746388443E-3</v>
      </c>
      <c r="KV37" s="120">
        <v>4.3898156277436349E-3</v>
      </c>
      <c r="KW37" s="120">
        <v>3.4782608695652175E-3</v>
      </c>
      <c r="KX37" s="120">
        <v>3.4393809114359416E-3</v>
      </c>
      <c r="KY37" s="120">
        <v>3.472222222222222E-3</v>
      </c>
      <c r="KZ37" s="120">
        <v>2.5951557093425604E-3</v>
      </c>
      <c r="LA37" s="120">
        <v>3.9946737683089215E-3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1.9047619047619049E-2</v>
      </c>
      <c r="NH37" s="120">
        <v>1.8867924528301886E-2</v>
      </c>
      <c r="NI37" s="120">
        <v>9.433962264150943E-3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2.9411764705882353E-2</v>
      </c>
    </row>
    <row r="38" spans="1:390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</row>
    <row r="39" spans="1:390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0.16666666666666666</v>
      </c>
      <c r="KW39" s="120">
        <v>0.17444444444444446</v>
      </c>
      <c r="KX39" s="120">
        <v>0.16630196936542668</v>
      </c>
      <c r="KY39" s="120">
        <v>0.17065556711758584</v>
      </c>
      <c r="KZ39" s="120">
        <v>0.17377049180327869</v>
      </c>
      <c r="LA39" s="120">
        <v>0.16763678696158324</v>
      </c>
      <c r="LB39" s="120">
        <v>0.15748898678414097</v>
      </c>
      <c r="LC39" s="120">
        <v>0.14599341383095499</v>
      </c>
      <c r="LD39" s="120">
        <v>0.1227217496962333</v>
      </c>
      <c r="LE39" s="120">
        <v>0.11786148238153099</v>
      </c>
      <c r="LF39" s="120">
        <v>0.10340314136125654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5.9805285118219746E-2</v>
      </c>
      <c r="LP39" s="120">
        <v>5.4794520547945202E-2</v>
      </c>
      <c r="LQ39" s="120">
        <v>5.3160919540229883E-2</v>
      </c>
      <c r="LR39" s="120">
        <v>4.4510385756676561E-2</v>
      </c>
      <c r="LS39" s="120">
        <v>4.8672566371681415E-2</v>
      </c>
      <c r="LT39" s="120">
        <v>4.4546850998463901E-2</v>
      </c>
      <c r="LU39" s="120">
        <v>3.125E-2</v>
      </c>
      <c r="LV39" s="120">
        <v>3.6124794745484398E-2</v>
      </c>
      <c r="LW39" s="120">
        <v>3.3277870216306155E-2</v>
      </c>
      <c r="LX39" s="120">
        <v>3.4423407917383818E-2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2.3923444976076554E-3</v>
      </c>
      <c r="NE39" s="120">
        <v>7.4441687344913151E-3</v>
      </c>
      <c r="NF39" s="120">
        <v>7.5187969924812026E-3</v>
      </c>
      <c r="NG39" s="120">
        <v>7.3891625615763543E-3</v>
      </c>
      <c r="NH39" s="120">
        <v>9.4786729857819912E-3</v>
      </c>
      <c r="NI39" s="120">
        <v>1.4457831325301205E-2</v>
      </c>
      <c r="NJ39" s="120">
        <v>1.4962593516209476E-2</v>
      </c>
      <c r="NK39" s="120">
        <v>1.7241379310344827E-2</v>
      </c>
      <c r="NL39" s="120">
        <v>9.2165898617511521E-3</v>
      </c>
      <c r="NM39" s="120">
        <v>9.0497737556561094E-3</v>
      </c>
      <c r="NN39" s="120">
        <v>1.1709601873536301E-2</v>
      </c>
      <c r="NO39" s="120">
        <v>1.4354066985645933E-2</v>
      </c>
      <c r="NP39" s="120">
        <v>1.4388489208633094E-2</v>
      </c>
      <c r="NQ39" s="120">
        <v>1.627906976744186E-2</v>
      </c>
      <c r="NR39" s="120">
        <v>1.5521064301552107E-2</v>
      </c>
      <c r="NS39" s="120">
        <v>1.5625E-2</v>
      </c>
      <c r="NT39" s="120">
        <v>1.8140589569160998E-2</v>
      </c>
      <c r="NU39" s="120">
        <v>1.7699115044247787E-2</v>
      </c>
      <c r="NV39" s="120">
        <v>1.9067796610169493E-2</v>
      </c>
      <c r="NW39" s="120">
        <v>2.4291497975708502E-2</v>
      </c>
      <c r="NX39" s="120">
        <v>2.766798418972332E-2</v>
      </c>
      <c r="NY39" s="120">
        <v>2.9069767441860465E-2</v>
      </c>
      <c r="NZ39" s="120">
        <v>3.3472803347280332E-2</v>
      </c>
    </row>
    <row r="40" spans="1:390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6.4102564102564097E-2</v>
      </c>
      <c r="JX40" s="120">
        <v>6.2256809338521402E-2</v>
      </c>
      <c r="JY40" s="120">
        <v>6.8238213399503728E-2</v>
      </c>
      <c r="JZ40" s="120">
        <v>7.6238881829733166E-2</v>
      </c>
      <c r="KA40" s="120">
        <v>7.3200992555831262E-2</v>
      </c>
      <c r="KB40" s="120">
        <v>7.6633165829145727E-2</v>
      </c>
      <c r="KC40" s="120">
        <v>7.6305220883534142E-2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0.1173974540311174</v>
      </c>
      <c r="KT40" s="120">
        <v>0.11733333333333333</v>
      </c>
      <c r="KU40" s="120">
        <v>0.11263736263736264</v>
      </c>
      <c r="KV40" s="120">
        <v>0.10096818810511757</v>
      </c>
      <c r="KW40" s="120">
        <v>0.11141678129298486</v>
      </c>
      <c r="KX40" s="120">
        <v>0.11889862327909888</v>
      </c>
      <c r="KY40" s="120">
        <v>0.1288056206088993</v>
      </c>
      <c r="KZ40" s="120">
        <v>0.12717391304347825</v>
      </c>
      <c r="LA40" s="120">
        <v>0.10760118460019744</v>
      </c>
      <c r="LB40" s="120">
        <v>0.10451727192205491</v>
      </c>
      <c r="LC40" s="120">
        <v>0.11391304347826087</v>
      </c>
      <c r="LD40" s="120">
        <v>0.10957792207792208</v>
      </c>
      <c r="LE40" s="120">
        <v>0.11717495987158909</v>
      </c>
      <c r="LF40" s="120">
        <v>0.11467522052927025</v>
      </c>
      <c r="LG40" s="120">
        <v>0.10235131396957123</v>
      </c>
      <c r="LH40" s="120">
        <v>0.11214285714285714</v>
      </c>
      <c r="LI40" s="120">
        <v>0.12066365007541478</v>
      </c>
      <c r="LJ40" s="120">
        <v>0.10832137733142037</v>
      </c>
      <c r="LK40" s="120">
        <v>0.10102489019033675</v>
      </c>
      <c r="LL40" s="120">
        <v>8.8012139605462822E-2</v>
      </c>
      <c r="LM40" s="120">
        <v>7.6530612244897961E-2</v>
      </c>
      <c r="LN40" s="120">
        <v>7.3959938366718034E-2</v>
      </c>
      <c r="LO40" s="120">
        <v>7.1090047393364927E-2</v>
      </c>
      <c r="LP40" s="120">
        <v>6.5522620904836196E-2</v>
      </c>
      <c r="LQ40" s="120">
        <v>6.5547561950439648E-2</v>
      </c>
      <c r="LR40" s="120">
        <v>6.6561014263074481E-2</v>
      </c>
      <c r="LS40" s="120">
        <v>6.8580542264752797E-2</v>
      </c>
      <c r="LT40" s="120">
        <v>7.8431372549019607E-2</v>
      </c>
      <c r="LU40" s="120">
        <v>8.0586080586080591E-2</v>
      </c>
      <c r="LV40" s="120">
        <v>7.2079536039768022E-2</v>
      </c>
      <c r="LW40" s="120">
        <v>7.2156196943972836E-2</v>
      </c>
      <c r="LX40" s="120">
        <v>6.9948186528497408E-2</v>
      </c>
      <c r="LY40" s="120">
        <v>6.6195939982347754E-2</v>
      </c>
      <c r="LZ40" s="120">
        <v>6.5894924309884237E-2</v>
      </c>
      <c r="MA40" s="120">
        <v>6.2792877225866919E-2</v>
      </c>
      <c r="MB40" s="120">
        <v>6.313645621181263E-2</v>
      </c>
      <c r="MC40" s="120">
        <v>6.6152149944873215E-2</v>
      </c>
      <c r="MD40" s="120">
        <v>5.7823129251700682E-2</v>
      </c>
      <c r="ME40" s="120">
        <v>4.3912175648702596E-2</v>
      </c>
      <c r="MF40" s="120">
        <v>5.1934826883910386E-2</v>
      </c>
      <c r="MG40" s="120">
        <v>4.8907388137356921E-2</v>
      </c>
      <c r="MH40" s="120">
        <v>4.9595141700404861E-2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6.3309352517985612E-2</v>
      </c>
      <c r="MM40" s="120">
        <v>5.4519368723098996E-2</v>
      </c>
      <c r="MN40" s="120">
        <v>5.6034482758620691E-2</v>
      </c>
      <c r="MO40" s="120">
        <v>5.2407932011331447E-2</v>
      </c>
      <c r="MP40" s="120">
        <v>4.5931758530183726E-2</v>
      </c>
      <c r="MQ40" s="120">
        <v>4.6979865771812082E-2</v>
      </c>
      <c r="MR40" s="120">
        <v>4.1666666666666664E-2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4.2662116040955635E-2</v>
      </c>
      <c r="MX40" s="120">
        <v>4.3333333333333335E-2</v>
      </c>
      <c r="MY40" s="120">
        <v>4.5813586097946286E-2</v>
      </c>
      <c r="MZ40" s="120">
        <v>3.3282904689863842E-2</v>
      </c>
      <c r="NA40" s="120">
        <v>2.6315789473684209E-2</v>
      </c>
      <c r="NB40" s="120">
        <v>2.2123893805309734E-2</v>
      </c>
      <c r="NC40" s="120">
        <v>1.9287833827893175E-2</v>
      </c>
      <c r="ND40" s="120">
        <v>1.9637462235649546E-2</v>
      </c>
      <c r="NE40" s="120">
        <v>1.2626262626262626E-2</v>
      </c>
      <c r="NF40" s="120">
        <v>8.5470085470085479E-3</v>
      </c>
      <c r="NG40" s="120">
        <v>8.771929824561403E-3</v>
      </c>
      <c r="NH40" s="120">
        <v>7.4719800747198011E-3</v>
      </c>
      <c r="NI40" s="120">
        <v>7.8431372549019607E-3</v>
      </c>
      <c r="NJ40" s="120">
        <v>5.2980132450331126E-3</v>
      </c>
      <c r="NK40" s="120">
        <v>6.3532401524777635E-3</v>
      </c>
      <c r="NL40" s="120">
        <v>1.0687022900763359E-2</v>
      </c>
      <c r="NM40" s="120">
        <v>7.9617834394904458E-3</v>
      </c>
      <c r="NN40" s="120">
        <v>8.1037277147487843E-3</v>
      </c>
      <c r="NO40" s="120">
        <v>8.1833060556464818E-3</v>
      </c>
      <c r="NP40" s="120">
        <v>9.3457943925233638E-3</v>
      </c>
      <c r="NQ40" s="120">
        <v>1.0432190760059613E-2</v>
      </c>
      <c r="NR40" s="120">
        <v>8.4985835694051E-3</v>
      </c>
      <c r="NS40" s="120">
        <v>5.7142857142857143E-3</v>
      </c>
      <c r="NT40" s="120">
        <v>4.3165467625899279E-3</v>
      </c>
      <c r="NU40" s="120">
        <v>4.1436464088397788E-3</v>
      </c>
      <c r="NV40" s="120">
        <v>6.8212824010914054E-3</v>
      </c>
      <c r="NW40" s="120">
        <v>1.7379679144385027E-2</v>
      </c>
      <c r="NX40" s="120">
        <v>2.4967148488830485E-2</v>
      </c>
      <c r="NY40" s="120">
        <v>2.9333333333333333E-2</v>
      </c>
      <c r="NZ40" s="120">
        <v>3.5248041775456922E-2</v>
      </c>
    </row>
    <row r="41" spans="1:390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</row>
    <row r="42" spans="1:390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</row>
    <row r="43" spans="1:390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9.1007583965330444E-2</v>
      </c>
      <c r="FY43" s="120">
        <v>7.4119076549210211E-2</v>
      </c>
      <c r="FZ43" s="120">
        <v>7.3529411764705885E-2</v>
      </c>
      <c r="GA43" s="120">
        <v>8.0645161290322578E-2</v>
      </c>
      <c r="GB43" s="120">
        <v>8.495821727019498E-2</v>
      </c>
      <c r="GC43" s="120">
        <v>7.909604519774012E-2</v>
      </c>
      <c r="GD43" s="120">
        <v>7.3041168658698544E-2</v>
      </c>
      <c r="GE43" s="120">
        <v>6.7938021454112041E-2</v>
      </c>
      <c r="GF43" s="120">
        <v>6.8263473053892215E-2</v>
      </c>
      <c r="GG43" s="120">
        <v>6.7688378033205626E-2</v>
      </c>
      <c r="GH43" s="120">
        <v>5.7486631016042782E-2</v>
      </c>
      <c r="GI43" s="120">
        <v>5.4726368159203981E-2</v>
      </c>
      <c r="GJ43" s="120">
        <v>6.1842105263157893E-2</v>
      </c>
      <c r="GK43" s="120">
        <v>6.3685636856368563E-2</v>
      </c>
      <c r="GL43" s="120">
        <v>6.1728395061728392E-2</v>
      </c>
      <c r="GM43" s="120">
        <v>5.7618437900128043E-2</v>
      </c>
      <c r="GN43" s="120">
        <v>5.2173913043478258E-2</v>
      </c>
      <c r="GO43" s="120">
        <v>4.7675804529201428E-2</v>
      </c>
      <c r="GP43" s="120">
        <v>4.8941798941798939E-2</v>
      </c>
      <c r="GQ43" s="120">
        <v>5.0931677018633541E-2</v>
      </c>
      <c r="GR43" s="120">
        <v>5.5624227441285541E-2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8.9116719242902209E-2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0.11538461538461539</v>
      </c>
      <c r="KU43" s="120">
        <v>0.10708263069139966</v>
      </c>
      <c r="KV43" s="120">
        <v>0.10333333333333333</v>
      </c>
      <c r="KW43" s="120">
        <v>9.7387173396674589E-2</v>
      </c>
      <c r="KX43" s="120">
        <v>9.4004441154700219E-2</v>
      </c>
      <c r="KY43" s="120">
        <v>9.372746935832732E-2</v>
      </c>
      <c r="KZ43" s="120">
        <v>9.1320754716981131E-2</v>
      </c>
      <c r="LA43" s="120">
        <v>0.10047468354430379</v>
      </c>
      <c r="LB43" s="120">
        <v>9.0909090909090912E-2</v>
      </c>
      <c r="LC43" s="120">
        <v>8.4405144694533765E-2</v>
      </c>
      <c r="LD43" s="120">
        <v>7.798537774167344E-2</v>
      </c>
      <c r="LE43" s="120">
        <v>9.0400745573159372E-2</v>
      </c>
      <c r="LF43" s="120">
        <v>9.3358999037536097E-2</v>
      </c>
      <c r="LG43" s="120">
        <v>0.10096153846153846</v>
      </c>
      <c r="LH43" s="120">
        <v>9.7440944881889757E-2</v>
      </c>
      <c r="LI43" s="120">
        <v>9.0723751274209993E-2</v>
      </c>
      <c r="LJ43" s="120">
        <v>8.3000000000000004E-2</v>
      </c>
      <c r="LK43" s="120">
        <v>8.468125594671741E-2</v>
      </c>
      <c r="LL43" s="120">
        <v>7.6076076076076082E-2</v>
      </c>
      <c r="LM43" s="120">
        <v>7.1356783919597988E-2</v>
      </c>
      <c r="LN43" s="120">
        <v>6.1394380853277836E-2</v>
      </c>
      <c r="LO43" s="120">
        <v>5.9820538384845461E-2</v>
      </c>
      <c r="LP43" s="120">
        <v>5.938697318007663E-2</v>
      </c>
      <c r="LQ43" s="120">
        <v>6.4548162859980135E-2</v>
      </c>
      <c r="LR43" s="120">
        <v>6.7833698030634576E-2</v>
      </c>
      <c r="LS43" s="120">
        <v>6.9937369519832981E-2</v>
      </c>
      <c r="LT43" s="120">
        <v>6.9002123142250529E-2</v>
      </c>
      <c r="LU43" s="120">
        <v>7.2033898305084748E-2</v>
      </c>
      <c r="LV43" s="120">
        <v>5.8189655172413791E-2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3.1007751937984496E-2</v>
      </c>
      <c r="MT43" s="120">
        <v>2.2508038585209004E-2</v>
      </c>
      <c r="MU43" s="120">
        <v>2.3569023569023569E-2</v>
      </c>
      <c r="MV43" s="120">
        <v>2.6501766784452298E-2</v>
      </c>
      <c r="MW43" s="120">
        <v>2.7559055118110236E-2</v>
      </c>
      <c r="MX43" s="120">
        <v>2.1568627450980392E-2</v>
      </c>
      <c r="MY43" s="120">
        <v>1.8907563025210083E-2</v>
      </c>
      <c r="MZ43" s="120">
        <v>2.0522388059701493E-2</v>
      </c>
      <c r="NA43" s="120">
        <v>2.3008849557522124E-2</v>
      </c>
      <c r="NB43" s="120">
        <v>2.4347826086956521E-2</v>
      </c>
      <c r="NC43" s="120">
        <v>2.464788732394366E-2</v>
      </c>
      <c r="ND43" s="120">
        <v>2.3608768971332208E-2</v>
      </c>
      <c r="NE43" s="120">
        <v>2.1959459459459461E-2</v>
      </c>
      <c r="NF43" s="120">
        <v>2.1052631578947368E-2</v>
      </c>
      <c r="NG43" s="120">
        <v>2.2598870056497175E-2</v>
      </c>
      <c r="NH43" s="120">
        <v>1.7341040462427744E-2</v>
      </c>
      <c r="NI43" s="120">
        <v>1.5473887814313346E-2</v>
      </c>
      <c r="NJ43" s="120">
        <v>1.1363636363636364E-2</v>
      </c>
      <c r="NK43" s="120">
        <v>1.1049723756906077E-2</v>
      </c>
      <c r="NL43" s="120">
        <v>8.0645161290322578E-3</v>
      </c>
      <c r="NM43" s="120">
        <v>6.5040650406504065E-3</v>
      </c>
      <c r="NN43" s="120">
        <v>3.2626427406199023E-3</v>
      </c>
      <c r="NO43" s="120">
        <v>1.1666666666666667E-2</v>
      </c>
      <c r="NP43" s="120">
        <v>1.675041876046901E-2</v>
      </c>
      <c r="NQ43" s="120">
        <v>1.8456375838926176E-2</v>
      </c>
      <c r="NR43" s="120">
        <v>2.6755852842809364E-2</v>
      </c>
      <c r="NS43" s="120">
        <v>3.2319391634980987E-2</v>
      </c>
      <c r="NT43" s="120">
        <v>3.6630036630036632E-2</v>
      </c>
      <c r="NU43" s="120">
        <v>3.8391224862888484E-2</v>
      </c>
      <c r="NV43" s="120">
        <v>2.8828828828828829E-2</v>
      </c>
      <c r="NW43" s="120">
        <v>2.4955436720142603E-2</v>
      </c>
      <c r="NX43" s="120">
        <v>2.5862068965517241E-2</v>
      </c>
      <c r="NY43" s="120">
        <v>2.1126760563380281E-2</v>
      </c>
      <c r="NZ43" s="120">
        <v>2.0446096654275093E-2</v>
      </c>
    </row>
    <row r="44" spans="1:390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</row>
    <row r="45" spans="1:390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8.3333333333333329E-2</v>
      </c>
      <c r="LJ45" s="120">
        <v>8.0882352941176475E-2</v>
      </c>
      <c r="LK45" s="120">
        <v>7.8947368421052627E-2</v>
      </c>
      <c r="LL45" s="120">
        <v>8.6330935251798566E-2</v>
      </c>
      <c r="LM45" s="120">
        <v>0.08</v>
      </c>
      <c r="LN45" s="120">
        <v>7.9470198675496692E-2</v>
      </c>
      <c r="LO45" s="120">
        <v>3.2786885245901641E-2</v>
      </c>
      <c r="LP45" s="120">
        <v>2.7472527472527472E-2</v>
      </c>
      <c r="LQ45" s="120">
        <v>3.3898305084745763E-2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1.6129032258064516E-2</v>
      </c>
      <c r="NF45" s="120">
        <v>0</v>
      </c>
      <c r="NG45" s="120">
        <v>0</v>
      </c>
      <c r="NH45" s="120">
        <v>2.7027027027027029E-2</v>
      </c>
      <c r="NI45" s="120">
        <v>2.7777777777777776E-2</v>
      </c>
      <c r="NJ45" s="120">
        <v>2.6086956521739129E-2</v>
      </c>
      <c r="NK45" s="120">
        <v>4.0983606557377046E-2</v>
      </c>
      <c r="NL45" s="120">
        <v>5.128205128205128E-2</v>
      </c>
      <c r="NM45" s="120">
        <v>6.7164179104477612E-2</v>
      </c>
      <c r="NN45" s="120">
        <v>6.9767441860465115E-2</v>
      </c>
      <c r="NO45" s="120">
        <v>4.2168674698795178E-2</v>
      </c>
      <c r="NP45" s="120">
        <v>5.8823529411764705E-2</v>
      </c>
      <c r="NQ45" s="120">
        <v>6.097560975609756E-2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5.7142857142857141E-2</v>
      </c>
    </row>
    <row r="46" spans="1:390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0.13053097345132744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7.7707913156958117E-2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5.6438998957247133E-2</v>
      </c>
      <c r="HV46" s="120">
        <v>5.7050452781371282E-2</v>
      </c>
      <c r="HW46" s="120">
        <v>6.2492077576372165E-2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6.5383666419935843E-2</v>
      </c>
      <c r="ID46" s="120">
        <v>6.3026706231454011E-2</v>
      </c>
      <c r="IE46" s="120">
        <v>6.8085106382978725E-2</v>
      </c>
      <c r="IF46" s="120">
        <v>6.6259046668330421E-2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6.2654779593858345E-2</v>
      </c>
      <c r="IU46" s="120">
        <v>6.3664029214850884E-2</v>
      </c>
      <c r="IV46" s="120">
        <v>6.3406644829199818E-2</v>
      </c>
      <c r="IW46" s="120">
        <v>6.0424354243542436E-2</v>
      </c>
      <c r="IX46" s="120">
        <v>5.8191088450454447E-2</v>
      </c>
      <c r="IY46" s="120">
        <v>5.6364233336981505E-2</v>
      </c>
      <c r="IZ46" s="120">
        <v>5.1526513122656666E-2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4.9653078924544666E-2</v>
      </c>
      <c r="JG46" s="120">
        <v>5.2920731023657359E-2</v>
      </c>
      <c r="JH46" s="120">
        <v>5.2723715374317782E-2</v>
      </c>
      <c r="JI46" s="120">
        <v>5.4296257248286767E-2</v>
      </c>
      <c r="JJ46" s="120">
        <v>5.7394668959587274E-2</v>
      </c>
      <c r="JK46" s="120">
        <v>6.052151518403262E-2</v>
      </c>
      <c r="JL46" s="120">
        <v>6.344827586206897E-2</v>
      </c>
      <c r="JM46" s="120">
        <v>6.1389498901976446E-2</v>
      </c>
      <c r="JN46" s="120">
        <v>6.2916211112215487E-2</v>
      </c>
      <c r="JO46" s="120">
        <v>6.3925539531553652E-2</v>
      </c>
      <c r="JP46" s="120">
        <v>6.2985848116404231E-2</v>
      </c>
      <c r="JQ46" s="120">
        <v>6.4124961463364508E-2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0.1058234189104571</v>
      </c>
      <c r="KA46" s="120">
        <v>0.10827240614474656</v>
      </c>
      <c r="KB46" s="120">
        <v>0.11205629881679685</v>
      </c>
      <c r="KC46" s="120">
        <v>0.11333979569010513</v>
      </c>
      <c r="KD46" s="120">
        <v>0.11658802177858439</v>
      </c>
      <c r="KE46" s="120">
        <v>0.11418826739427013</v>
      </c>
      <c r="KF46" s="120">
        <v>0.11455847255369929</v>
      </c>
      <c r="KG46" s="120">
        <v>0.11011632864364455</v>
      </c>
      <c r="KH46" s="120">
        <v>0.10658150165946521</v>
      </c>
      <c r="KI46" s="120">
        <v>0.1031154307016376</v>
      </c>
      <c r="KJ46" s="120">
        <v>0.10480407057424172</v>
      </c>
      <c r="KK46" s="120">
        <v>0.10054962819269318</v>
      </c>
      <c r="KL46" s="120">
        <v>0.10086060764115269</v>
      </c>
      <c r="KM46" s="120">
        <v>9.9802034268550749E-2</v>
      </c>
      <c r="KN46" s="120">
        <v>9.8431004425372129E-2</v>
      </c>
      <c r="KO46" s="120">
        <v>0.10535382071246469</v>
      </c>
      <c r="KP46" s="120">
        <v>0.10514161515995381</v>
      </c>
      <c r="KQ46" s="120">
        <v>0.10789742095293603</v>
      </c>
      <c r="KR46" s="120">
        <v>0.10576506285218899</v>
      </c>
      <c r="KS46" s="120">
        <v>0.10128617363344052</v>
      </c>
      <c r="KT46" s="120">
        <v>9.6600603753773467E-2</v>
      </c>
      <c r="KU46" s="120">
        <v>9.7443284119553469E-2</v>
      </c>
      <c r="KV46" s="120">
        <v>0.10078018753131486</v>
      </c>
      <c r="KW46" s="120">
        <v>9.8381921212534987E-2</v>
      </c>
      <c r="KX46" s="120">
        <v>8.9194045174537981E-2</v>
      </c>
      <c r="KY46" s="120">
        <v>9.4353345675747158E-2</v>
      </c>
      <c r="KZ46" s="120">
        <v>0.10090191657271702</v>
      </c>
      <c r="LA46" s="120">
        <v>0.10934571824329829</v>
      </c>
      <c r="LB46" s="120">
        <v>0.10760710714560419</v>
      </c>
      <c r="LC46" s="120">
        <v>9.9376971002230599E-2</v>
      </c>
      <c r="LD46" s="120">
        <v>9.7522978657111695E-2</v>
      </c>
      <c r="LE46" s="120">
        <v>0.10062434119841077</v>
      </c>
      <c r="LF46" s="120">
        <v>9.7023611572996341E-2</v>
      </c>
      <c r="LG46" s="120">
        <v>9.4120658759279802E-2</v>
      </c>
      <c r="LH46" s="120">
        <v>8.858184284140036E-2</v>
      </c>
      <c r="LI46" s="120">
        <v>8.4681674287724232E-2</v>
      </c>
      <c r="LJ46" s="120">
        <v>8.3753427080569556E-2</v>
      </c>
      <c r="LK46" s="120">
        <v>8.598726114649681E-2</v>
      </c>
      <c r="LL46" s="120">
        <v>8.7458589682915283E-2</v>
      </c>
      <c r="LM46" s="120">
        <v>8.6022514071294562E-2</v>
      </c>
      <c r="LN46" s="120">
        <v>8.1345623871519529E-2</v>
      </c>
      <c r="LO46" s="120">
        <v>7.9577126381547333E-2</v>
      </c>
      <c r="LP46" s="120">
        <v>7.4881964117091596E-2</v>
      </c>
      <c r="LQ46" s="120">
        <v>7.0967741935483872E-2</v>
      </c>
      <c r="LR46" s="120">
        <v>6.6566113624937154E-2</v>
      </c>
      <c r="LS46" s="120">
        <v>6.1749230616499555E-2</v>
      </c>
      <c r="LT46" s="120">
        <v>5.7654889912954428E-2</v>
      </c>
      <c r="LU46" s="120">
        <v>5.3909766565476816E-2</v>
      </c>
      <c r="LV46" s="120">
        <v>4.8503181391467615E-2</v>
      </c>
      <c r="LW46" s="120">
        <v>4.9064671298770714E-2</v>
      </c>
      <c r="LX46" s="120">
        <v>4.3511957484499555E-2</v>
      </c>
      <c r="LY46" s="120">
        <v>4.1230145319364649E-2</v>
      </c>
      <c r="LZ46" s="120">
        <v>4.0902995082700046E-2</v>
      </c>
      <c r="MA46" s="120">
        <v>3.7796855836771101E-2</v>
      </c>
      <c r="MB46" s="120">
        <v>3.6247334754797439E-2</v>
      </c>
      <c r="MC46" s="120">
        <v>3.5652871718445486E-2</v>
      </c>
      <c r="MD46" s="120">
        <v>3.6281179138321996E-2</v>
      </c>
      <c r="ME46" s="120">
        <v>3.3800208357448777E-2</v>
      </c>
      <c r="MF46" s="120">
        <v>3.5026857654431511E-2</v>
      </c>
      <c r="MG46" s="120">
        <v>3.4426229508196723E-2</v>
      </c>
      <c r="MH46" s="120">
        <v>3.4770351227534357E-2</v>
      </c>
      <c r="MI46" s="120">
        <v>3.6542923433874712E-2</v>
      </c>
      <c r="MJ46" s="120">
        <v>3.5251798561151078E-2</v>
      </c>
      <c r="MK46" s="120">
        <v>3.1469349555451567E-2</v>
      </c>
      <c r="ML46" s="120">
        <v>3.3345637996800785E-2</v>
      </c>
      <c r="MM46" s="120">
        <v>3.0526583566522512E-2</v>
      </c>
      <c r="MN46" s="120">
        <v>2.9021343050494534E-2</v>
      </c>
      <c r="MO46" s="120">
        <v>2.824116642585052E-2</v>
      </c>
      <c r="MP46" s="120">
        <v>2.3736904919771915E-2</v>
      </c>
      <c r="MQ46" s="120">
        <v>2.1463159272346551E-2</v>
      </c>
      <c r="MR46" s="120">
        <v>2.0997037227875822E-2</v>
      </c>
      <c r="MS46" s="120">
        <v>2.0950294399561822E-2</v>
      </c>
      <c r="MT46" s="120">
        <v>2.1228736116968929E-2</v>
      </c>
      <c r="MU46" s="120">
        <v>2.1757801316919553E-2</v>
      </c>
      <c r="MV46" s="120">
        <v>2.2620446533490011E-2</v>
      </c>
      <c r="MW46" s="120">
        <v>2.4516967040103914E-2</v>
      </c>
      <c r="MX46" s="120">
        <v>2.386634844868735E-2</v>
      </c>
      <c r="MY46" s="120">
        <v>2.2891769062447401E-2</v>
      </c>
      <c r="MZ46" s="120">
        <v>2.1430926475436859E-2</v>
      </c>
      <c r="NA46" s="120">
        <v>1.9696969696969695E-2</v>
      </c>
      <c r="NB46" s="120">
        <v>1.8442957401664763E-2</v>
      </c>
      <c r="NC46" s="120">
        <v>1.7431343529024833E-2</v>
      </c>
      <c r="ND46" s="120">
        <v>1.7868338557993732E-2</v>
      </c>
      <c r="NE46" s="120">
        <v>1.7925126903553301E-2</v>
      </c>
      <c r="NF46" s="120">
        <v>1.9283303872730195E-2</v>
      </c>
      <c r="NG46" s="120">
        <v>1.8268467037331215E-2</v>
      </c>
      <c r="NH46" s="120">
        <v>1.7870780510157325E-2</v>
      </c>
      <c r="NI46" s="120">
        <v>1.7442742302441985E-2</v>
      </c>
      <c r="NJ46" s="120">
        <v>1.7073170731707318E-2</v>
      </c>
      <c r="NK46" s="120">
        <v>1.4918693122482471E-2</v>
      </c>
      <c r="NL46" s="120">
        <v>1.4086663604348492E-2</v>
      </c>
      <c r="NM46" s="120">
        <v>1.2954966070326958E-2</v>
      </c>
      <c r="NN46" s="120">
        <v>1.2960328749802434E-2</v>
      </c>
      <c r="NO46" s="120">
        <v>1.2822620417557126E-2</v>
      </c>
      <c r="NP46" s="120">
        <v>1.1995461176852002E-2</v>
      </c>
      <c r="NQ46" s="120">
        <v>1.1992324912056283E-2</v>
      </c>
      <c r="NR46" s="120">
        <v>1.1223344556677889E-2</v>
      </c>
      <c r="NS46" s="120">
        <v>1.3165952235150031E-2</v>
      </c>
      <c r="NT46" s="120">
        <v>1.3928012519561815E-2</v>
      </c>
      <c r="NU46" s="120">
        <v>1.4333638304361086E-2</v>
      </c>
      <c r="NV46" s="120">
        <v>1.4368241741964154E-2</v>
      </c>
      <c r="NW46" s="120">
        <v>1.5547169811320755E-2</v>
      </c>
      <c r="NX46" s="120">
        <v>1.6280806572068707E-2</v>
      </c>
      <c r="NY46" s="120">
        <v>1.7820324005891015E-2</v>
      </c>
      <c r="NZ46" s="120">
        <v>1.7276582377885975E-2</v>
      </c>
    </row>
    <row r="47" spans="1:390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</row>
    <row r="48" spans="1:390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0.12857142857142856</v>
      </c>
      <c r="LE48" s="120">
        <v>0.14245810055865921</v>
      </c>
      <c r="LF48" s="120">
        <v>0.12435233160621761</v>
      </c>
      <c r="LG48" s="120">
        <v>0.10432569974554708</v>
      </c>
      <c r="LH48" s="120">
        <v>8.8607594936708861E-2</v>
      </c>
      <c r="LI48" s="120">
        <v>8.0103359173126609E-2</v>
      </c>
      <c r="LJ48" s="120">
        <v>8.1885856079404462E-2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1.4218009478672985E-2</v>
      </c>
      <c r="NO48" s="120">
        <v>3.5874439461883408E-2</v>
      </c>
      <c r="NP48" s="120">
        <v>3.5398230088495575E-2</v>
      </c>
      <c r="NQ48" s="120">
        <v>3.7209302325581395E-2</v>
      </c>
      <c r="NR48" s="120">
        <v>4.8034934497816595E-2</v>
      </c>
      <c r="NS48" s="120">
        <v>5.5555555555555552E-2</v>
      </c>
      <c r="NT48" s="120">
        <v>5.3846153846153849E-2</v>
      </c>
      <c r="NU48" s="120">
        <v>6.0869565217391307E-2</v>
      </c>
      <c r="NV48" s="120">
        <v>4.8309178743961352E-2</v>
      </c>
      <c r="NW48" s="120">
        <v>4.8543689320388349E-2</v>
      </c>
      <c r="NX48" s="120">
        <v>4.3668122270742356E-2</v>
      </c>
      <c r="NY48" s="120">
        <v>2.8037383177570093E-2</v>
      </c>
      <c r="NZ48" s="120">
        <v>1.4705882352941176E-2</v>
      </c>
    </row>
    <row r="49" spans="1:390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0.12177121771217712</v>
      </c>
      <c r="JX49" s="120">
        <v>0.10746812386156648</v>
      </c>
      <c r="JY49" s="120">
        <v>0.12021857923497267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0.14565826330532214</v>
      </c>
      <c r="KV49" s="120">
        <v>0.11891891891891893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0.14464285714285716</v>
      </c>
      <c r="LB49" s="120">
        <v>0.12908777969018934</v>
      </c>
      <c r="LC49" s="120">
        <v>0.12478031634446397</v>
      </c>
      <c r="LD49" s="120">
        <v>0.10966542750929369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4.8632218844984802E-2</v>
      </c>
      <c r="LO49" s="120">
        <v>4.0247678018575851E-2</v>
      </c>
      <c r="LP49" s="120">
        <v>3.9215686274509803E-2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1.8691588785046728E-2</v>
      </c>
      <c r="LX49" s="120">
        <v>1.4778325123152709E-2</v>
      </c>
      <c r="LY49" s="120">
        <v>1.7142857142857144E-2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1.0101010101010102E-2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6.0975609756097563E-3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2.4844720496894408E-2</v>
      </c>
      <c r="NR49" s="120">
        <v>2.1806853582554516E-2</v>
      </c>
      <c r="NS49" s="120">
        <v>2.6785714285714284E-2</v>
      </c>
      <c r="NT49" s="120">
        <v>2.3054755043227664E-2</v>
      </c>
      <c r="NU49" s="120">
        <v>2.2624434389140271E-2</v>
      </c>
      <c r="NV49" s="120">
        <v>2.4154589371980676E-2</v>
      </c>
      <c r="NW49" s="120">
        <v>2.5906735751295335E-2</v>
      </c>
      <c r="NX49" s="120">
        <v>3.3018867924528301E-2</v>
      </c>
      <c r="NY49" s="120">
        <v>3.255813953488372E-2</v>
      </c>
      <c r="NZ49" s="120">
        <v>3.1578947368421054E-2</v>
      </c>
    </row>
    <row r="50" spans="1:390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0.1111111111111111</v>
      </c>
      <c r="AC50" s="120">
        <v>6.6666666666666666E-2</v>
      </c>
      <c r="AD50" s="120">
        <v>6.25E-2</v>
      </c>
      <c r="AE50" s="120">
        <v>6.6666666666666666E-2</v>
      </c>
      <c r="AF50" s="120">
        <v>7.1428571428571425E-2</v>
      </c>
      <c r="AG50" s="120">
        <v>7.6923076923076927E-2</v>
      </c>
      <c r="AH50" s="120">
        <v>9.0909090909090912E-2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6.3829787234042548E-2</v>
      </c>
      <c r="KQ50" s="120">
        <v>7.3170731707317069E-2</v>
      </c>
      <c r="KR50" s="120">
        <v>7.0707070707070704E-2</v>
      </c>
      <c r="KS50" s="120">
        <v>4.49438202247191E-2</v>
      </c>
      <c r="KT50" s="120">
        <v>5.3763440860215055E-2</v>
      </c>
      <c r="KU50" s="120">
        <v>5.8139534883720929E-2</v>
      </c>
      <c r="KV50" s="120">
        <v>6.1855670103092786E-2</v>
      </c>
      <c r="KW50" s="120">
        <v>3.4883720930232558E-2</v>
      </c>
      <c r="KX50" s="120">
        <v>6.9306930693069313E-2</v>
      </c>
      <c r="KY50" s="120">
        <v>6.4516129032258063E-2</v>
      </c>
      <c r="KZ50" s="120">
        <v>0.06</v>
      </c>
      <c r="LA50" s="120">
        <v>8.0808080808080815E-2</v>
      </c>
      <c r="LB50" s="120">
        <v>5.7971014492753624E-2</v>
      </c>
      <c r="LC50" s="120">
        <v>8.2758620689655171E-2</v>
      </c>
      <c r="LD50" s="120">
        <v>8.5526315789473686E-2</v>
      </c>
      <c r="LE50" s="120">
        <v>6.7669172932330823E-2</v>
      </c>
      <c r="LF50" s="120">
        <v>7.03125E-2</v>
      </c>
      <c r="LG50" s="120">
        <v>8.6614173228346455E-2</v>
      </c>
      <c r="LH50" s="120">
        <v>6.3829787234042548E-2</v>
      </c>
      <c r="LI50" s="120">
        <v>8.4905660377358486E-2</v>
      </c>
      <c r="LJ50" s="120">
        <v>5.8823529411764705E-2</v>
      </c>
      <c r="LK50" s="120">
        <v>6.9306930693069313E-2</v>
      </c>
      <c r="LL50" s="120">
        <v>8.4905660377358486E-2</v>
      </c>
      <c r="LM50" s="120">
        <v>8.1818181818181818E-2</v>
      </c>
      <c r="LN50" s="120">
        <v>7.407407407407407E-2</v>
      </c>
      <c r="LO50" s="120">
        <v>9.4736842105263161E-2</v>
      </c>
      <c r="LP50" s="120">
        <v>0.14141414141414141</v>
      </c>
      <c r="LQ50" s="120">
        <v>0.13541666666666666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3.9215686274509803E-2</v>
      </c>
      <c r="LX50" s="120">
        <v>6.9306930693069313E-2</v>
      </c>
      <c r="LY50" s="120">
        <v>7.6086956521739135E-2</v>
      </c>
      <c r="LZ50" s="120">
        <v>6.4814814814814811E-2</v>
      </c>
      <c r="MA50" s="120">
        <v>5.8252427184466021E-2</v>
      </c>
      <c r="MB50" s="120">
        <v>5.8252427184466021E-2</v>
      </c>
      <c r="MC50" s="120">
        <v>4.2857142857142858E-2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1.5873015873015872E-2</v>
      </c>
      <c r="ML50" s="120">
        <v>0</v>
      </c>
      <c r="MM50" s="120">
        <v>0</v>
      </c>
      <c r="MN50" s="120">
        <v>0</v>
      </c>
      <c r="MO50" s="120">
        <v>1.6393442622950821E-2</v>
      </c>
      <c r="MP50" s="120">
        <v>1.3888888888888888E-2</v>
      </c>
      <c r="MQ50" s="120">
        <v>1.2048192771084338E-2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1.6393442622950821E-2</v>
      </c>
      <c r="MZ50" s="120">
        <v>1.5384615384615385E-2</v>
      </c>
      <c r="NA50" s="120">
        <v>2.8169014084507043E-2</v>
      </c>
      <c r="NB50" s="120">
        <v>1.6666666666666666E-2</v>
      </c>
      <c r="NC50" s="120">
        <v>1.6528925619834711E-2</v>
      </c>
      <c r="ND50" s="120">
        <v>1.5384615384615385E-2</v>
      </c>
      <c r="NE50" s="120">
        <v>7.4074074074074077E-3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</row>
    <row r="51" spans="1:390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0.15492957746478872</v>
      </c>
      <c r="KY51" s="120">
        <v>0.16438356164383561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</row>
    <row r="52" spans="1:390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</row>
    <row r="53" spans="1:390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</row>
    <row r="54" spans="1:390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9.2198581560283682E-2</v>
      </c>
      <c r="LL54" s="120">
        <v>0.10126582278481013</v>
      </c>
      <c r="LM54" s="120">
        <v>0.10179640718562874</v>
      </c>
      <c r="LN54" s="120">
        <v>0.10625</v>
      </c>
      <c r="LO54" s="120">
        <v>9.8684210526315791E-2</v>
      </c>
      <c r="LP54" s="120">
        <v>8.4415584415584416E-2</v>
      </c>
      <c r="LQ54" s="120">
        <v>8.0536912751677847E-2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1.7543859649122806E-2</v>
      </c>
      <c r="NG54" s="120">
        <v>1.680672268907563E-2</v>
      </c>
      <c r="NH54" s="120">
        <v>1.7094017094017096E-2</v>
      </c>
      <c r="NI54" s="120">
        <v>1.7241379310344827E-2</v>
      </c>
      <c r="NJ54" s="120">
        <v>1.9607843137254902E-2</v>
      </c>
      <c r="NK54" s="120">
        <v>2.1052631578947368E-2</v>
      </c>
      <c r="NL54" s="120">
        <v>2.3809523809523808E-2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3.7037037037037035E-2</v>
      </c>
      <c r="NR54" s="120">
        <v>3.614457831325301E-2</v>
      </c>
      <c r="NS54" s="120">
        <v>3.0612244897959183E-2</v>
      </c>
      <c r="NT54" s="120">
        <v>2.0408163265306121E-2</v>
      </c>
      <c r="NU54" s="120">
        <v>0.02</v>
      </c>
      <c r="NV54" s="120">
        <v>1.834862385321101E-2</v>
      </c>
      <c r="NW54" s="120">
        <v>9.1743119266055051E-3</v>
      </c>
      <c r="NX54" s="120">
        <v>0</v>
      </c>
      <c r="NY54" s="120">
        <v>8.771929824561403E-3</v>
      </c>
      <c r="NZ54" s="120">
        <v>9.9009900990099011E-3</v>
      </c>
    </row>
    <row r="55" spans="1:390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</row>
    <row r="56" spans="1:390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4.0114613180515762E-2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7.3529411764705881E-3</v>
      </c>
      <c r="MF56" s="120">
        <v>7.6045627376425855E-3</v>
      </c>
      <c r="MG56" s="120">
        <v>8.4033613445378148E-3</v>
      </c>
      <c r="MH56" s="120">
        <v>8.368200836820083E-3</v>
      </c>
      <c r="MI56" s="120">
        <v>8.8105726872246704E-3</v>
      </c>
      <c r="MJ56" s="120">
        <v>4.4444444444444444E-3</v>
      </c>
      <c r="MK56" s="120">
        <v>4.5662100456621002E-3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1.2903225806451613E-2</v>
      </c>
      <c r="NC56" s="120">
        <v>1.3157894736842105E-2</v>
      </c>
      <c r="ND56" s="120">
        <v>1.2658227848101266E-2</v>
      </c>
      <c r="NE56" s="120">
        <v>1.1976047904191617E-2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2.7397260273972601E-2</v>
      </c>
      <c r="NP56" s="120">
        <v>3.2467532467532464E-2</v>
      </c>
      <c r="NQ56" s="120">
        <v>2.9069767441860465E-2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1.2121212121212121E-2</v>
      </c>
      <c r="NZ56" s="120">
        <v>1.4598540145985401E-2</v>
      </c>
    </row>
    <row r="57" spans="1:390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6.3973063973063973E-2</v>
      </c>
      <c r="LE57" s="120">
        <v>6.5573770491803282E-2</v>
      </c>
      <c r="LF57" s="120">
        <v>7.7181208053691275E-2</v>
      </c>
      <c r="LG57" s="120">
        <v>0.11013215859030837</v>
      </c>
      <c r="LH57" s="120">
        <v>0.12053571428571429</v>
      </c>
      <c r="LI57" s="120">
        <v>0.1111111111111111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0.10731707317073171</v>
      </c>
      <c r="LR57" s="120">
        <v>0.11055276381909548</v>
      </c>
      <c r="LS57" s="120">
        <v>0.11518324607329843</v>
      </c>
      <c r="LT57" s="120">
        <v>0.11538461538461539</v>
      </c>
      <c r="LU57" s="120">
        <v>0.11170212765957446</v>
      </c>
      <c r="LV57" s="120">
        <v>6.4102564102564097E-2</v>
      </c>
      <c r="LW57" s="120">
        <v>6.8027210884353748E-2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  <c r="NU57" s="120">
        <v>1.8072289156626505E-2</v>
      </c>
      <c r="NV57" s="120">
        <v>1.2422360248447204E-2</v>
      </c>
      <c r="NW57" s="120">
        <v>1.2345679012345678E-2</v>
      </c>
      <c r="NX57" s="120">
        <v>1.1560693641618497E-2</v>
      </c>
      <c r="NY57" s="120">
        <v>1.1560693641618497E-2</v>
      </c>
      <c r="NZ57" s="120">
        <v>0</v>
      </c>
    </row>
    <row r="58" spans="1:390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8.9285714285714281E-3</v>
      </c>
      <c r="NU58" s="120">
        <v>9.7087378640776691E-3</v>
      </c>
      <c r="NV58" s="120">
        <v>0.03</v>
      </c>
      <c r="NW58" s="120">
        <v>2.9411764705882353E-2</v>
      </c>
      <c r="NX58" s="120">
        <v>3.0303030303030304E-2</v>
      </c>
      <c r="NY58" s="120">
        <v>2.2727272727272728E-2</v>
      </c>
      <c r="NZ58" s="120">
        <v>2.2988505747126436E-2</v>
      </c>
    </row>
    <row r="59" spans="1:390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</row>
    <row r="60" spans="1:390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</row>
    <row r="61" spans="1:390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</row>
    <row r="62" spans="1:390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1.4285714285714285E-2</v>
      </c>
      <c r="NL62" s="120">
        <v>1.4492753623188406E-2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6.8669527896995708E-2</v>
      </c>
      <c r="NQ62" s="120">
        <v>7.0866141732283464E-2</v>
      </c>
      <c r="NR62" s="120">
        <v>6.4150943396226415E-2</v>
      </c>
      <c r="NS62" s="120">
        <v>7.5342465753424653E-2</v>
      </c>
      <c r="NT62" s="120">
        <v>7.0234113712374577E-2</v>
      </c>
      <c r="NU62" s="120">
        <v>9.6666666666666665E-2</v>
      </c>
      <c r="NV62" s="120">
        <v>9.5394736842105268E-2</v>
      </c>
      <c r="NW62" s="120">
        <v>9.2105263157894732E-2</v>
      </c>
      <c r="NX62" s="120">
        <v>8.6826347305389226E-2</v>
      </c>
      <c r="NY62" s="120">
        <v>8.6826347305389226E-2</v>
      </c>
      <c r="NZ62" s="120">
        <v>8.1168831168831168E-2</v>
      </c>
    </row>
    <row r="63" spans="1:390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9.0909090909090912E-2</v>
      </c>
      <c r="LL63" s="120">
        <v>9.1370558375634514E-2</v>
      </c>
      <c r="LM63" s="120">
        <v>8.6956521739130432E-2</v>
      </c>
      <c r="LN63" s="120">
        <v>7.18232044198895E-2</v>
      </c>
      <c r="LO63" s="120">
        <v>6.9148936170212769E-2</v>
      </c>
      <c r="LP63" s="120">
        <v>6.6298342541436461E-2</v>
      </c>
      <c r="LQ63" s="120">
        <v>4.8484848484848485E-2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8.98876404494382E-2</v>
      </c>
      <c r="NG63" s="120">
        <v>6.741573033707865E-2</v>
      </c>
      <c r="NH63" s="120">
        <v>4.0268456375838924E-2</v>
      </c>
      <c r="NI63" s="120">
        <v>2.6143790849673203E-2</v>
      </c>
      <c r="NJ63" s="120">
        <v>1.9736842105263157E-2</v>
      </c>
      <c r="NK63" s="120">
        <v>1.282051282051282E-2</v>
      </c>
      <c r="NL63" s="120">
        <v>1.7543859649122806E-2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1.3245033112582781E-2</v>
      </c>
      <c r="NY63" s="120">
        <v>1.7341040462427744E-2</v>
      </c>
      <c r="NZ63" s="120">
        <v>2.3952095808383235E-2</v>
      </c>
    </row>
    <row r="64" spans="1:390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</row>
    <row r="65" spans="1:390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</row>
    <row r="66" spans="1:390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2.2388059701492536E-2</v>
      </c>
      <c r="LR66" s="120">
        <v>2.8925619834710745E-2</v>
      </c>
      <c r="LS66" s="120">
        <v>2.7777777777777776E-2</v>
      </c>
      <c r="LT66" s="120">
        <v>2.7906976744186046E-2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</row>
    <row r="67" spans="1:390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3.7634408602150539E-2</v>
      </c>
      <c r="LP67" s="120">
        <v>3.0303030303030304E-2</v>
      </c>
      <c r="LQ67" s="120">
        <v>2.9411764705882353E-2</v>
      </c>
      <c r="LR67" s="120">
        <v>3.2786885245901641E-2</v>
      </c>
      <c r="LS67" s="120">
        <v>3.3707865168539325E-2</v>
      </c>
      <c r="LT67" s="120">
        <v>2.9069767441860465E-2</v>
      </c>
      <c r="LU67" s="120">
        <v>2.3668639053254437E-2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1.3157894736842105E-2</v>
      </c>
      <c r="NU67" s="120">
        <v>1.2195121951219513E-2</v>
      </c>
      <c r="NV67" s="120">
        <v>1.0526315789473684E-2</v>
      </c>
      <c r="NW67" s="120">
        <v>0</v>
      </c>
      <c r="NX67" s="120">
        <v>0</v>
      </c>
      <c r="NY67" s="120">
        <v>0</v>
      </c>
      <c r="NZ67" s="120">
        <v>0</v>
      </c>
    </row>
    <row r="68" spans="1:390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0.13114754098360656</v>
      </c>
      <c r="LC68" s="120">
        <v>0.12884160756501181</v>
      </c>
      <c r="LD68" s="120">
        <v>0.12475247524752475</v>
      </c>
      <c r="LE68" s="120">
        <v>0.12522361359570661</v>
      </c>
      <c r="LF68" s="120">
        <v>0.11790017211703958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0.10822831727205337</v>
      </c>
      <c r="LO68" s="120">
        <v>9.8103874690849135E-2</v>
      </c>
      <c r="LP68" s="120">
        <v>8.9376053962900506E-2</v>
      </c>
      <c r="LQ68" s="120">
        <v>8.4920634920634924E-2</v>
      </c>
      <c r="LR68" s="120">
        <v>6.6322136089577946E-2</v>
      </c>
      <c r="LS68" s="120">
        <v>6.4305684995340173E-2</v>
      </c>
      <c r="LT68" s="120">
        <v>6.6860465116279064E-2</v>
      </c>
      <c r="LU68" s="120">
        <v>5.2062868369351673E-2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3.3333333333333335E-3</v>
      </c>
      <c r="NW68" s="120">
        <v>9.433962264150943E-3</v>
      </c>
      <c r="NX68" s="120">
        <v>8.9285714285714281E-3</v>
      </c>
      <c r="NY68" s="120">
        <v>1.4749262536873156E-2</v>
      </c>
      <c r="NZ68" s="120">
        <v>1.3888888888888888E-2</v>
      </c>
    </row>
    <row r="69" spans="1:390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</row>
    <row r="70" spans="1:390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6.8723702664796632E-2</v>
      </c>
      <c r="LA70" s="120">
        <v>7.3770491803278687E-2</v>
      </c>
      <c r="LB70" s="120">
        <v>7.476635514018691E-2</v>
      </c>
      <c r="LC70" s="120">
        <v>7.1274298056155511E-2</v>
      </c>
      <c r="LD70" s="120">
        <v>8.6390532544378701E-2</v>
      </c>
      <c r="LE70" s="120">
        <v>7.2153325817361891E-2</v>
      </c>
      <c r="LF70" s="120">
        <v>7.5892857142857137E-2</v>
      </c>
      <c r="LG70" s="120">
        <v>6.7759562841530049E-2</v>
      </c>
      <c r="LH70" s="120">
        <v>6.1636556854410204E-2</v>
      </c>
      <c r="LI70" s="120">
        <v>6.1004784688995214E-2</v>
      </c>
      <c r="LJ70" s="120">
        <v>5.4114994363021418E-2</v>
      </c>
      <c r="LK70" s="120">
        <v>4.3912175648702596E-2</v>
      </c>
      <c r="LL70" s="120">
        <v>4.8453608247422682E-2</v>
      </c>
      <c r="LM70" s="120">
        <v>4.3613707165109032E-2</v>
      </c>
      <c r="LN70" s="120">
        <v>5.1416579223504719E-2</v>
      </c>
      <c r="LO70" s="120">
        <v>5.2690582959641255E-2</v>
      </c>
      <c r="LP70" s="120">
        <v>4.6464646464646465E-2</v>
      </c>
      <c r="LQ70" s="120">
        <v>4.843918191603875E-2</v>
      </c>
      <c r="LR70" s="120">
        <v>5.7591623036649213E-2</v>
      </c>
      <c r="LS70" s="120">
        <v>6.6577896138482029E-2</v>
      </c>
      <c r="LT70" s="120">
        <v>6.9252077562326875E-2</v>
      </c>
      <c r="LU70" s="120">
        <v>7.647907647907648E-2</v>
      </c>
      <c r="LV70" s="120">
        <v>6.9319640564826701E-2</v>
      </c>
      <c r="LW70" s="120">
        <v>7.407407407407407E-2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1.6835016835016835E-2</v>
      </c>
      <c r="NG70" s="120">
        <v>1.7985611510791366E-2</v>
      </c>
      <c r="NH70" s="120">
        <v>1.3937282229965157E-2</v>
      </c>
      <c r="NI70" s="120">
        <v>1.4492753623188406E-2</v>
      </c>
      <c r="NJ70" s="120">
        <v>1.7467248908296942E-2</v>
      </c>
      <c r="NK70" s="120">
        <v>1.4851485148514851E-2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2.9069767441860465E-2</v>
      </c>
      <c r="NQ70" s="120">
        <v>2.9239766081871343E-2</v>
      </c>
      <c r="NR70" s="120">
        <v>2.7472527472527472E-2</v>
      </c>
      <c r="NS70" s="120">
        <v>2.6402640264026403E-2</v>
      </c>
      <c r="NT70" s="120">
        <v>2.0066889632107024E-2</v>
      </c>
      <c r="NU70" s="120">
        <v>2.2038567493112948E-2</v>
      </c>
      <c r="NV70" s="120">
        <v>2.1621621621621623E-2</v>
      </c>
      <c r="NW70" s="120">
        <v>2.7322404371584699E-2</v>
      </c>
      <c r="NX70" s="120">
        <v>2.4875621890547265E-2</v>
      </c>
      <c r="NY70" s="120">
        <v>2.4449877750611249E-2</v>
      </c>
      <c r="NZ70" s="120">
        <v>2.5125628140703519E-2</v>
      </c>
    </row>
    <row r="71" spans="1:390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</row>
    <row r="72" spans="1:390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</row>
    <row r="73" spans="1:390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</row>
    <row r="74" spans="1:390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0.11793372319688109</v>
      </c>
      <c r="FR74" s="120">
        <v>0.11273666092943202</v>
      </c>
      <c r="FS74" s="120">
        <v>0.11940298507462686</v>
      </c>
      <c r="FT74" s="120">
        <v>0.12546125461254612</v>
      </c>
      <c r="FU74" s="120">
        <v>0.12287334593572778</v>
      </c>
      <c r="FV74" s="120">
        <v>0.12227488151658768</v>
      </c>
      <c r="FW74" s="120">
        <v>0.1223021582733813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0.10739436619718309</v>
      </c>
      <c r="KU74" s="120">
        <v>0.12939841089670828</v>
      </c>
      <c r="KV74" s="120">
        <v>0.17849223946784923</v>
      </c>
      <c r="KW74" s="120">
        <v>0.18511957484499558</v>
      </c>
      <c r="KX74" s="120">
        <v>0.19127773527161437</v>
      </c>
      <c r="KY74" s="120">
        <v>0.2027128862094951</v>
      </c>
      <c r="KZ74" s="120">
        <v>0.20883820384889523</v>
      </c>
      <c r="LA74" s="120">
        <v>0.24983255190890824</v>
      </c>
      <c r="LB74" s="120">
        <v>0.26031065881092663</v>
      </c>
      <c r="LC74" s="120">
        <v>0.27903310562270101</v>
      </c>
      <c r="LD74" s="120">
        <v>0.28109452736318408</v>
      </c>
      <c r="LE74" s="120">
        <v>0.225756995017248</v>
      </c>
      <c r="LF74" s="120">
        <v>0.13858994069844058</v>
      </c>
      <c r="LG74" s="120">
        <v>0.11618037135278515</v>
      </c>
      <c r="LH74" s="120">
        <v>0.10461919164146274</v>
      </c>
      <c r="LI74" s="120">
        <v>9.0831295843520787E-2</v>
      </c>
      <c r="LJ74" s="120">
        <v>8.9532871972318337E-2</v>
      </c>
      <c r="LK74" s="120">
        <v>9.2919896640826879E-2</v>
      </c>
      <c r="LL74" s="120">
        <v>0.10299727520435967</v>
      </c>
      <c r="LM74" s="120">
        <v>0.12263374485596708</v>
      </c>
      <c r="LN74" s="120">
        <v>0.14416273584905662</v>
      </c>
      <c r="LO74" s="120">
        <v>0.16138878290728728</v>
      </c>
      <c r="LP74" s="120">
        <v>0.18488160291438979</v>
      </c>
      <c r="LQ74" s="120">
        <v>0.20364287847118542</v>
      </c>
      <c r="LR74" s="120">
        <v>0.19789545145960624</v>
      </c>
      <c r="LS74" s="120">
        <v>0.17578385590393597</v>
      </c>
      <c r="LT74" s="120">
        <v>0.16802344513187886</v>
      </c>
      <c r="LU74" s="120">
        <v>0.16453313253012047</v>
      </c>
      <c r="LV74" s="120">
        <v>0.16176470588235295</v>
      </c>
      <c r="LW74" s="120">
        <v>0.15917843388960207</v>
      </c>
      <c r="LX74" s="120">
        <v>0.13909774436090225</v>
      </c>
      <c r="LY74" s="120">
        <v>0.14016736401673641</v>
      </c>
      <c r="LZ74" s="120">
        <v>0.11728139245752175</v>
      </c>
      <c r="MA74" s="120">
        <v>0.11737868104520946</v>
      </c>
      <c r="MB74" s="120">
        <v>0.10218041898247114</v>
      </c>
      <c r="MC74" s="120">
        <v>8.5304054054054057E-2</v>
      </c>
      <c r="MD74" s="120">
        <v>7.3089700996677748E-2</v>
      </c>
      <c r="ME74" s="120">
        <v>7.5104311543810851E-2</v>
      </c>
      <c r="MF74" s="120">
        <v>5.9572301425661917E-2</v>
      </c>
      <c r="MG74" s="120">
        <v>6.4536340852130322E-2</v>
      </c>
      <c r="MH74" s="120">
        <v>7.0981210855949897E-2</v>
      </c>
      <c r="MI74" s="120">
        <v>7.085463842220599E-2</v>
      </c>
      <c r="MJ74" s="120">
        <v>8.0791426215993403E-2</v>
      </c>
      <c r="MK74" s="120">
        <v>9.7105508870214755E-2</v>
      </c>
      <c r="ML74" s="120">
        <v>8.2957619477006306E-2</v>
      </c>
      <c r="MM74" s="120">
        <v>8.7235996326905416E-2</v>
      </c>
      <c r="MN74" s="120">
        <v>8.1576535288725938E-2</v>
      </c>
      <c r="MO74" s="120">
        <v>8.0074487895716945E-2</v>
      </c>
      <c r="MP74" s="120">
        <v>6.5195586760280838E-2</v>
      </c>
      <c r="MQ74" s="120">
        <v>5.8174523570712136E-2</v>
      </c>
      <c r="MR74" s="120">
        <v>5.0204918032786885E-2</v>
      </c>
      <c r="MS74" s="120">
        <v>5.2878965922444184E-2</v>
      </c>
      <c r="MT74" s="120">
        <v>4.1224970553592463E-2</v>
      </c>
      <c r="MU74" s="120">
        <v>4.2746113989637305E-2</v>
      </c>
      <c r="MV74" s="120">
        <v>3.669724770642202E-2</v>
      </c>
      <c r="MW74" s="120">
        <v>3.6023054755043228E-2</v>
      </c>
      <c r="MX74" s="120">
        <v>2.2727272727272728E-2</v>
      </c>
      <c r="MY74" s="120">
        <v>1.8900343642611683E-2</v>
      </c>
      <c r="MZ74" s="120">
        <v>1.3698630136986301E-2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9.7087378640776691E-3</v>
      </c>
      <c r="NF74" s="120">
        <v>9.9378881987577643E-3</v>
      </c>
      <c r="NG74" s="120">
        <v>1.2391573729863693E-2</v>
      </c>
      <c r="NH74" s="120">
        <v>9.0322580645161299E-3</v>
      </c>
      <c r="NI74" s="120">
        <v>9.6038415366146452E-3</v>
      </c>
      <c r="NJ74" s="120">
        <v>1.4302741358760428E-2</v>
      </c>
      <c r="NK74" s="120">
        <v>1.3636363636363636E-2</v>
      </c>
      <c r="NL74" s="120">
        <v>1.4999999999999999E-2</v>
      </c>
      <c r="NM74" s="120">
        <v>1.6666666666666666E-2</v>
      </c>
      <c r="NN74" s="120">
        <v>1.5151515151515152E-2</v>
      </c>
      <c r="NO74" s="120">
        <v>1.4577259475218658E-2</v>
      </c>
      <c r="NP74" s="120">
        <v>1.5948963317384369E-2</v>
      </c>
      <c r="NQ74" s="120">
        <v>9.7560975609756097E-3</v>
      </c>
      <c r="NR74" s="120">
        <v>7.0052539404553416E-3</v>
      </c>
      <c r="NS74" s="120">
        <v>8.1967213114754103E-3</v>
      </c>
      <c r="NT74" s="120">
        <v>8.3752093802345051E-3</v>
      </c>
      <c r="NU74" s="120">
        <v>1.0452961672473868E-2</v>
      </c>
      <c r="NV74" s="120">
        <v>9.0744101633393835E-3</v>
      </c>
      <c r="NW74" s="120">
        <v>1.289134438305709E-2</v>
      </c>
      <c r="NX74" s="120">
        <v>1.4760147601476014E-2</v>
      </c>
      <c r="NY74" s="120">
        <v>1.4869888475836431E-2</v>
      </c>
      <c r="NZ74" s="120">
        <v>2.1072796934865901E-2</v>
      </c>
    </row>
    <row r="75" spans="1:390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7.5144508670520235E-2</v>
      </c>
      <c r="FG75" s="120">
        <v>9.8591549295774641E-2</v>
      </c>
      <c r="FH75" s="120">
        <v>9.7674418604651161E-2</v>
      </c>
      <c r="FI75" s="120">
        <v>8.8607594936708861E-2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0.26741996233521659</v>
      </c>
      <c r="KX75" s="120">
        <v>0.2528925619834711</v>
      </c>
      <c r="KY75" s="120">
        <v>0.25732899022801303</v>
      </c>
      <c r="KZ75" s="120">
        <v>0.25483870967741934</v>
      </c>
      <c r="LA75" s="120">
        <v>0.28081123244929795</v>
      </c>
      <c r="LB75" s="120">
        <v>0.27509778357235987</v>
      </c>
      <c r="LC75" s="120">
        <v>0.26328800988875156</v>
      </c>
      <c r="LD75" s="120">
        <v>0.27112676056338031</v>
      </c>
      <c r="LE75" s="120">
        <v>0.28468899521531099</v>
      </c>
      <c r="LF75" s="120">
        <v>0.26967592592592593</v>
      </c>
      <c r="LG75" s="120">
        <v>0.27795874049945712</v>
      </c>
      <c r="LH75" s="120">
        <v>0.25870646766169153</v>
      </c>
      <c r="LI75" s="120">
        <v>0.2583826429980276</v>
      </c>
      <c r="LJ75" s="120">
        <v>0.23731884057971014</v>
      </c>
      <c r="LK75" s="120">
        <v>0.22153846153846155</v>
      </c>
      <c r="LL75" s="120">
        <v>0.12697715289982425</v>
      </c>
      <c r="LM75" s="120">
        <v>7.1230108613286186E-2</v>
      </c>
      <c r="LN75" s="120">
        <v>5.7415254237288132E-2</v>
      </c>
      <c r="LO75" s="120">
        <v>5.1699204627621113E-2</v>
      </c>
      <c r="LP75" s="120">
        <v>4.642857142857143E-2</v>
      </c>
      <c r="LQ75" s="120">
        <v>4.5721187025534848E-2</v>
      </c>
      <c r="LR75" s="120">
        <v>3.6000712885403671E-2</v>
      </c>
      <c r="LS75" s="120">
        <v>3.9766587421655501E-2</v>
      </c>
      <c r="LT75" s="120">
        <v>6.3887939870174243E-2</v>
      </c>
      <c r="LU75" s="120">
        <v>7.8541374474053294E-2</v>
      </c>
      <c r="LV75" s="120">
        <v>0.10347752332485156</v>
      </c>
      <c r="LW75" s="120">
        <v>0.14378238341968913</v>
      </c>
      <c r="LX75" s="120">
        <v>0.12169312169312169</v>
      </c>
      <c r="LY75" s="120">
        <v>0.12410501193317422</v>
      </c>
      <c r="LZ75" s="120">
        <v>0.10490307867730901</v>
      </c>
      <c r="MA75" s="120">
        <v>9.8712446351931327E-2</v>
      </c>
      <c r="MB75" s="120">
        <v>8.8770053475935834E-2</v>
      </c>
      <c r="MC75" s="120">
        <v>7.7639751552795025E-2</v>
      </c>
      <c r="MD75" s="120">
        <v>6.5677966101694921E-2</v>
      </c>
      <c r="ME75" s="120">
        <v>6.838565022421525E-2</v>
      </c>
      <c r="MF75" s="120">
        <v>7.9452054794520555E-2</v>
      </c>
      <c r="MG75" s="120">
        <v>8.3993660855784469E-2</v>
      </c>
      <c r="MH75" s="120">
        <v>9.3922651933701654E-2</v>
      </c>
      <c r="MI75" s="120">
        <v>0.10309278350515463</v>
      </c>
      <c r="MJ75" s="120">
        <v>0.10344827586206896</v>
      </c>
      <c r="MK75" s="120">
        <v>0.10401891252955082</v>
      </c>
      <c r="ML75" s="120">
        <v>9.8236775818639793E-2</v>
      </c>
      <c r="MM75" s="120">
        <v>5.7884231536926151E-2</v>
      </c>
      <c r="MN75" s="120">
        <v>5.7142857142857141E-2</v>
      </c>
      <c r="MO75" s="120">
        <v>5.6112224448897796E-2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6.4189189189189186E-2</v>
      </c>
      <c r="NC75" s="120">
        <v>5.6179775280898875E-2</v>
      </c>
      <c r="ND75" s="120">
        <v>5.0847457627118647E-2</v>
      </c>
      <c r="NE75" s="120">
        <v>5.362776025236593E-2</v>
      </c>
      <c r="NF75" s="120">
        <v>4.3103448275862072E-2</v>
      </c>
      <c r="NG75" s="120">
        <v>3.5555555555555556E-2</v>
      </c>
      <c r="NH75" s="120">
        <v>1.7031630170316302E-2</v>
      </c>
      <c r="NI75" s="120">
        <v>1.4319809069212411E-2</v>
      </c>
      <c r="NJ75" s="120">
        <v>1.4423076923076924E-2</v>
      </c>
      <c r="NK75" s="120">
        <v>1.3856812933025405E-2</v>
      </c>
      <c r="NL75" s="120">
        <v>5.0125313283208017E-3</v>
      </c>
      <c r="NM75" s="120">
        <v>1.0498687664041995E-2</v>
      </c>
      <c r="NN75" s="120">
        <v>7.8947368421052634E-3</v>
      </c>
      <c r="NO75" s="120">
        <v>1.2594458438287154E-2</v>
      </c>
      <c r="NP75" s="120">
        <v>1.3192612137203167E-2</v>
      </c>
      <c r="NQ75" s="120">
        <v>1.3297872340425532E-2</v>
      </c>
      <c r="NR75" s="120">
        <v>1.6348773841961851E-2</v>
      </c>
      <c r="NS75" s="120">
        <v>1.8567639257294429E-2</v>
      </c>
      <c r="NT75" s="120">
        <v>1.3477088948787063E-2</v>
      </c>
      <c r="NU75" s="120">
        <v>1.9607843137254902E-2</v>
      </c>
      <c r="NV75" s="120">
        <v>1.2295081967213115E-2</v>
      </c>
      <c r="NW75" s="120">
        <v>1.2244897959183673E-2</v>
      </c>
      <c r="NX75" s="120">
        <v>1.2195121951219513E-2</v>
      </c>
      <c r="NY75" s="120">
        <v>1.2658227848101266E-2</v>
      </c>
      <c r="NZ75" s="120">
        <v>4.5454545454545452E-3</v>
      </c>
    </row>
    <row r="76" spans="1:390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0.24822695035460993</v>
      </c>
      <c r="LI76" s="120">
        <v>0.2361111111111111</v>
      </c>
      <c r="LJ76" s="120">
        <v>0.21578947368421053</v>
      </c>
      <c r="LK76" s="120">
        <v>0.22613065326633167</v>
      </c>
      <c r="LL76" s="120">
        <v>0.20772946859903382</v>
      </c>
      <c r="LM76" s="120">
        <v>0.2</v>
      </c>
      <c r="LN76" s="120">
        <v>0.18627450980392157</v>
      </c>
      <c r="LO76" s="120">
        <v>0.20207253886010362</v>
      </c>
      <c r="LP76" s="120">
        <v>0.19897959183673469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3.9242219215155617E-2</v>
      </c>
      <c r="LX76" s="120">
        <v>4.2158516020236091E-2</v>
      </c>
      <c r="LY76" s="120">
        <v>4.9853372434017593E-2</v>
      </c>
      <c r="LZ76" s="120">
        <v>3.9215686274509803E-2</v>
      </c>
      <c r="MA76" s="120">
        <v>3.6649214659685861E-2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2.0408163265306121E-2</v>
      </c>
      <c r="NV76" s="120">
        <v>0</v>
      </c>
      <c r="NW76" s="120">
        <v>0</v>
      </c>
      <c r="NX76" s="120">
        <v>0</v>
      </c>
      <c r="NY76" s="120">
        <v>2.2727272727272728E-2</v>
      </c>
      <c r="NZ76" s="120">
        <v>2.3255813953488372E-2</v>
      </c>
    </row>
    <row r="77" spans="1:390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0.14171122994652408</v>
      </c>
      <c r="KW77" s="120">
        <v>0.17543859649122806</v>
      </c>
      <c r="KX77" s="120">
        <v>0.18217054263565891</v>
      </c>
      <c r="KY77" s="120">
        <v>0.19267822736030829</v>
      </c>
      <c r="KZ77" s="120">
        <v>0.21543985637342908</v>
      </c>
      <c r="LA77" s="120">
        <v>0.23684210526315788</v>
      </c>
      <c r="LB77" s="120">
        <v>0.22727272727272727</v>
      </c>
      <c r="LC77" s="120">
        <v>0.24931880108991825</v>
      </c>
      <c r="LD77" s="120">
        <v>0.23246753246753246</v>
      </c>
      <c r="LE77" s="120">
        <v>0.24097938144329897</v>
      </c>
      <c r="LF77" s="120">
        <v>0.20654627539503387</v>
      </c>
      <c r="LG77" s="120">
        <v>0.19017763845350052</v>
      </c>
      <c r="LH77" s="120">
        <v>0.19326241134751773</v>
      </c>
      <c r="LI77" s="120">
        <v>0.19965576592082615</v>
      </c>
      <c r="LJ77" s="120">
        <v>0.17579028527370855</v>
      </c>
      <c r="LK77" s="120">
        <v>0.18125854993160054</v>
      </c>
      <c r="LL77" s="120">
        <v>0.17367332873880081</v>
      </c>
      <c r="LM77" s="120">
        <v>0.17917847025495751</v>
      </c>
      <c r="LN77" s="120">
        <v>0.17366412213740459</v>
      </c>
      <c r="LO77" s="120">
        <v>0.15643180349062702</v>
      </c>
      <c r="LP77" s="120">
        <v>0.1473069435431538</v>
      </c>
      <c r="LQ77" s="120">
        <v>0.16080055210489994</v>
      </c>
      <c r="LR77" s="120">
        <v>0.14956930305403288</v>
      </c>
      <c r="LS77" s="120">
        <v>0.14863813229571984</v>
      </c>
      <c r="LT77" s="120">
        <v>0.14307692307692307</v>
      </c>
      <c r="LU77" s="120">
        <v>0.15329125338142471</v>
      </c>
      <c r="LV77" s="120">
        <v>0.16320166320166321</v>
      </c>
      <c r="LW77" s="120">
        <v>0.16009280742459397</v>
      </c>
      <c r="LX77" s="120">
        <v>8.6419753086419748E-2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1.2500000000000001E-2</v>
      </c>
      <c r="NB77" s="120">
        <v>9.433962264150943E-3</v>
      </c>
      <c r="NC77" s="120">
        <v>1.0714285714285714E-2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3.5971223021582736E-3</v>
      </c>
      <c r="NO77" s="120">
        <v>3.3783783783783786E-3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</row>
    <row r="78" spans="1:390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6.8322981366459631E-2</v>
      </c>
      <c r="GA78" s="120">
        <v>7.7568134171907763E-2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0.15851851851851853</v>
      </c>
      <c r="KW78" s="120">
        <v>0.16302952503209242</v>
      </c>
      <c r="KX78" s="120">
        <v>0.17096018735362997</v>
      </c>
      <c r="KY78" s="120">
        <v>0.18243243243243243</v>
      </c>
      <c r="KZ78" s="120">
        <v>0.20274551214361142</v>
      </c>
      <c r="LA78" s="120">
        <v>0.26412776412776412</v>
      </c>
      <c r="LB78" s="120">
        <v>0.24691358024691357</v>
      </c>
      <c r="LC78" s="120">
        <v>0.24532019704433497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0.21059782608695651</v>
      </c>
      <c r="LJ78" s="120">
        <v>0.20873511060692002</v>
      </c>
      <c r="LK78" s="120">
        <v>0.21033013844515441</v>
      </c>
      <c r="LL78" s="120">
        <v>0.1926743602609132</v>
      </c>
      <c r="LM78" s="120">
        <v>0.19418483904465214</v>
      </c>
      <c r="LN78" s="120">
        <v>0.19447047797563261</v>
      </c>
      <c r="LO78" s="120">
        <v>0.19165453663270257</v>
      </c>
      <c r="LP78" s="120">
        <v>0.18936066373840899</v>
      </c>
      <c r="LQ78" s="120">
        <v>0.1650943396226415</v>
      </c>
      <c r="LR78" s="120">
        <v>0.11405076868072936</v>
      </c>
      <c r="LS78" s="120">
        <v>8.247422680412371E-2</v>
      </c>
      <c r="LT78" s="120">
        <v>7.3341573959620932E-2</v>
      </c>
      <c r="LU78" s="120">
        <v>5.1382058673901984E-2</v>
      </c>
      <c r="LV78" s="120">
        <v>5.0942190993292877E-2</v>
      </c>
      <c r="LW78" s="120">
        <v>4.6434494195688222E-2</v>
      </c>
      <c r="LX78" s="120">
        <v>4.2433697347893914E-2</v>
      </c>
      <c r="LY78" s="120">
        <v>4.4138418079096048E-2</v>
      </c>
      <c r="LZ78" s="120">
        <v>4.9507329968757507E-2</v>
      </c>
      <c r="MA78" s="120">
        <v>5.2283826486641767E-2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8.3639705882352935E-2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5.0161812297734629E-2</v>
      </c>
      <c r="MN78" s="120">
        <v>5.3537284894837479E-2</v>
      </c>
      <c r="MO78" s="120">
        <v>4.9523809523809526E-2</v>
      </c>
      <c r="MP78" s="120">
        <v>4.5540796963946868E-2</v>
      </c>
      <c r="MQ78" s="120">
        <v>4.1666666666666664E-2</v>
      </c>
      <c r="MR78" s="120">
        <v>2.9013539651837523E-2</v>
      </c>
      <c r="MS78" s="120">
        <v>2.1052631578947368E-2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1.6085790884718499E-2</v>
      </c>
      <c r="NA78" s="120">
        <v>1.2012012012012012E-2</v>
      </c>
      <c r="NB78" s="120">
        <v>1.0526315789473684E-2</v>
      </c>
      <c r="NC78" s="120">
        <v>1.524390243902439E-2</v>
      </c>
      <c r="ND78" s="120">
        <v>1.6129032258064516E-2</v>
      </c>
      <c r="NE78" s="120">
        <v>1.8223234624145785E-2</v>
      </c>
      <c r="NF78" s="120">
        <v>2.1186440677966101E-2</v>
      </c>
      <c r="NG78" s="120">
        <v>1.9522776572668113E-2</v>
      </c>
      <c r="NH78" s="120">
        <v>1.6393442622950821E-2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2.1505376344086021E-3</v>
      </c>
      <c r="NS78" s="120">
        <v>4.246284501061571E-3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</row>
    <row r="79" spans="1:390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3.0303030303030304E-2</v>
      </c>
    </row>
    <row r="80" spans="1:390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6.1946902654867256E-2</v>
      </c>
      <c r="AD80" s="120">
        <v>5.8823529411764705E-2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7.0566948130277446E-2</v>
      </c>
      <c r="FD80" s="120">
        <v>7.5192421551213737E-2</v>
      </c>
      <c r="FE80" s="120">
        <v>7.7557755775577553E-2</v>
      </c>
      <c r="FF80" s="120">
        <v>6.9246435845213852E-2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7.2075471698113208E-2</v>
      </c>
      <c r="FO80" s="120">
        <v>7.1645185746777862E-2</v>
      </c>
      <c r="FP80" s="120">
        <v>7.383320581484315E-2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6.3890203502129678E-2</v>
      </c>
      <c r="FU80" s="120">
        <v>6.560449859418932E-2</v>
      </c>
      <c r="FV80" s="120">
        <v>7.0091214594335094E-2</v>
      </c>
      <c r="FW80" s="120">
        <v>6.3423938960419646E-2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2.5080906148867314E-2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4.360056258790436E-2</v>
      </c>
      <c r="IU80" s="120">
        <v>4.4128113879003561E-2</v>
      </c>
      <c r="IV80" s="120">
        <v>4.5486354093771872E-2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4.7265361242403783E-2</v>
      </c>
      <c r="KA80" s="120">
        <v>4.8438495857233907E-2</v>
      </c>
      <c r="KB80" s="120">
        <v>4.9295774647887321E-2</v>
      </c>
      <c r="KC80" s="120">
        <v>5.129589632829374E-2</v>
      </c>
      <c r="KD80" s="120">
        <v>5.2219321148825062E-2</v>
      </c>
      <c r="KE80" s="120">
        <v>5.0543221539914973E-2</v>
      </c>
      <c r="KF80" s="120">
        <v>5.0997782705099776E-2</v>
      </c>
      <c r="KG80" s="120">
        <v>4.94148244473342E-2</v>
      </c>
      <c r="KH80" s="120">
        <v>4.8394004282655244E-2</v>
      </c>
      <c r="KI80" s="120">
        <v>4.850213980028531E-2</v>
      </c>
      <c r="KJ80" s="120">
        <v>4.6591466405100541E-2</v>
      </c>
      <c r="KK80" s="120">
        <v>4.7409579667644183E-2</v>
      </c>
      <c r="KL80" s="120">
        <v>5.2334530528476142E-2</v>
      </c>
      <c r="KM80" s="120">
        <v>5.6393076493579004E-2</v>
      </c>
      <c r="KN80" s="120">
        <v>6.2140391254315308E-2</v>
      </c>
      <c r="KO80" s="120">
        <v>6.4297800338409469E-2</v>
      </c>
      <c r="KP80" s="120">
        <v>6.1538461538461542E-2</v>
      </c>
      <c r="KQ80" s="120">
        <v>6.6630256690333151E-2</v>
      </c>
      <c r="KR80" s="120">
        <v>6.2879205736348587E-2</v>
      </c>
      <c r="KS80" s="120">
        <v>6.2355658198614321E-2</v>
      </c>
      <c r="KT80" s="120">
        <v>5.5991041433370664E-2</v>
      </c>
      <c r="KU80" s="120">
        <v>5.3123175715119673E-2</v>
      </c>
      <c r="KV80" s="120">
        <v>5.1883878937615813E-2</v>
      </c>
      <c r="KW80" s="120">
        <v>5.4132712456344587E-2</v>
      </c>
      <c r="KX80" s="120">
        <v>5.5118110236220472E-2</v>
      </c>
      <c r="KY80" s="120">
        <v>5.8530510585305104E-2</v>
      </c>
      <c r="KZ80" s="120">
        <v>5.8338617628408369E-2</v>
      </c>
      <c r="LA80" s="120">
        <v>6.2798634812286688E-2</v>
      </c>
      <c r="LB80" s="120">
        <v>6.0903732809430254E-2</v>
      </c>
      <c r="LC80" s="120">
        <v>6.3230240549828176E-2</v>
      </c>
      <c r="LD80" s="120">
        <v>6.2960482250502339E-2</v>
      </c>
      <c r="LE80" s="120">
        <v>5.8862001308044476E-2</v>
      </c>
      <c r="LF80" s="120">
        <v>5.8745874587458745E-2</v>
      </c>
      <c r="LG80" s="120">
        <v>5.6274256144890039E-2</v>
      </c>
      <c r="LH80" s="120">
        <v>5.9193954659949623E-2</v>
      </c>
      <c r="LI80" s="120">
        <v>5.8139534883720929E-2</v>
      </c>
      <c r="LJ80" s="120">
        <v>6.0920285158781597E-2</v>
      </c>
      <c r="LK80" s="120">
        <v>6.2111801242236024E-2</v>
      </c>
      <c r="LL80" s="120">
        <v>6.0606060606060608E-2</v>
      </c>
      <c r="LM80" s="120">
        <v>5.1401869158878503E-2</v>
      </c>
      <c r="LN80" s="120">
        <v>5.4258675078864352E-2</v>
      </c>
      <c r="LO80" s="120">
        <v>5.0561797752808987E-2</v>
      </c>
      <c r="LP80" s="120">
        <v>4.8525798525798525E-2</v>
      </c>
      <c r="LQ80" s="120">
        <v>3.9238315060588572E-2</v>
      </c>
      <c r="LR80" s="120">
        <v>3.5924932975871314E-2</v>
      </c>
      <c r="LS80" s="120">
        <v>3.4102833158447012E-2</v>
      </c>
      <c r="LT80" s="120">
        <v>3.9934354485776806E-2</v>
      </c>
      <c r="LU80" s="120">
        <v>3.4502262443438916E-2</v>
      </c>
      <c r="LV80" s="120">
        <v>2.9395138496325607E-2</v>
      </c>
      <c r="LW80" s="120">
        <v>2.8555431131019039E-2</v>
      </c>
      <c r="LX80" s="120">
        <v>2.7932960893854747E-2</v>
      </c>
      <c r="LY80" s="120">
        <v>2.5966532025389497E-2</v>
      </c>
      <c r="LZ80" s="120">
        <v>2.4841132293471981E-2</v>
      </c>
      <c r="MA80" s="120">
        <v>2.1590909090909091E-2</v>
      </c>
      <c r="MB80" s="120">
        <v>1.7867435158501442E-2</v>
      </c>
      <c r="MC80" s="120">
        <v>1.4968336211859529E-2</v>
      </c>
      <c r="MD80" s="120">
        <v>1.1797752808988765E-2</v>
      </c>
      <c r="ME80" s="120">
        <v>1.0084033613445379E-2</v>
      </c>
      <c r="MF80" s="120">
        <v>6.725297465080186E-3</v>
      </c>
      <c r="MG80" s="120">
        <v>5.0100200400801601E-3</v>
      </c>
      <c r="MH80" s="120">
        <v>3.3980582524271844E-3</v>
      </c>
      <c r="MI80" s="120">
        <v>4.8100048100048103E-3</v>
      </c>
      <c r="MJ80" s="120">
        <v>4.6274872744099952E-3</v>
      </c>
      <c r="MK80" s="120">
        <v>4.662004662004662E-3</v>
      </c>
      <c r="ML80" s="120">
        <v>3.6646816307833257E-3</v>
      </c>
      <c r="MM80" s="120">
        <v>4.90414623272403E-3</v>
      </c>
      <c r="MN80" s="120">
        <v>5.930656934306569E-3</v>
      </c>
      <c r="MO80" s="120">
        <v>5.7416267942583732E-3</v>
      </c>
      <c r="MP80" s="120">
        <v>4.2432814710042432E-3</v>
      </c>
      <c r="MQ80" s="120">
        <v>4.4009779951100243E-3</v>
      </c>
      <c r="MR80" s="120">
        <v>6.5656565656565654E-3</v>
      </c>
      <c r="MS80" s="120">
        <v>7.164790174002047E-3</v>
      </c>
      <c r="MT80" s="120">
        <v>6.993006993006993E-3</v>
      </c>
      <c r="MU80" s="120">
        <v>5.9782608695652176E-3</v>
      </c>
      <c r="MV80" s="120">
        <v>5.7712486883525708E-3</v>
      </c>
      <c r="MW80" s="120">
        <v>5.621135469364812E-3</v>
      </c>
      <c r="MX80" s="120">
        <v>7.1823204419889505E-3</v>
      </c>
      <c r="MY80" s="120">
        <v>6.0142154182613447E-3</v>
      </c>
      <c r="MZ80" s="120">
        <v>5.5741360089186179E-3</v>
      </c>
      <c r="NA80" s="120">
        <v>4.9153468050245766E-3</v>
      </c>
      <c r="NB80" s="120">
        <v>5.5370985603543747E-3</v>
      </c>
      <c r="NC80" s="120">
        <v>6.7643742953776773E-3</v>
      </c>
      <c r="ND80" s="120">
        <v>8.0256821829855531E-3</v>
      </c>
      <c r="NE80" s="120">
        <v>6.4864864864864862E-3</v>
      </c>
      <c r="NF80" s="120">
        <v>5.9459459459459459E-3</v>
      </c>
      <c r="NG80" s="120">
        <v>6.615214994487321E-3</v>
      </c>
      <c r="NH80" s="120">
        <v>8.2872928176795577E-3</v>
      </c>
      <c r="NI80" s="120">
        <v>7.6880834706205383E-3</v>
      </c>
      <c r="NJ80" s="120">
        <v>8.6767895878524948E-3</v>
      </c>
      <c r="NK80" s="120">
        <v>7.1783545002760902E-3</v>
      </c>
      <c r="NL80" s="120">
        <v>9.4654788418708242E-3</v>
      </c>
      <c r="NM80" s="120">
        <v>1.0491441192711209E-2</v>
      </c>
      <c r="NN80" s="120">
        <v>9.1556459816887082E-3</v>
      </c>
      <c r="NO80" s="120">
        <v>9.6411355115158005E-3</v>
      </c>
      <c r="NP80" s="120">
        <v>1.0638297872340425E-2</v>
      </c>
      <c r="NQ80" s="120">
        <v>1.0666666666666666E-2</v>
      </c>
      <c r="NR80" s="120">
        <v>1.3831967213114754E-2</v>
      </c>
      <c r="NS80" s="120">
        <v>1.256913021618904E-2</v>
      </c>
      <c r="NT80" s="120">
        <v>1.2826837691169216E-2</v>
      </c>
      <c r="NU80" s="120">
        <v>1.4097316962255571E-2</v>
      </c>
      <c r="NV80" s="120">
        <v>1.3765182186234818E-2</v>
      </c>
      <c r="NW80" s="120">
        <v>1.4127529591447117E-2</v>
      </c>
      <c r="NX80" s="120">
        <v>1.4049877063575694E-2</v>
      </c>
      <c r="NY80" s="120">
        <v>1.1283928026837451E-2</v>
      </c>
      <c r="NZ80" s="120">
        <v>9.6504955659885237E-3</v>
      </c>
    </row>
    <row r="82" spans="1:390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</row>
    <row r="83" spans="1:390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0.10852713178294573</v>
      </c>
      <c r="AC83" s="120">
        <v>0.11764705882352941</v>
      </c>
      <c r="AD83" s="120">
        <v>0.12213740458015267</v>
      </c>
      <c r="AE83" s="120">
        <v>0.11382113821138211</v>
      </c>
      <c r="AF83" s="120">
        <v>0.10852713178294573</v>
      </c>
      <c r="AG83" s="120">
        <v>9.7222222222222224E-2</v>
      </c>
      <c r="AH83" s="120">
        <v>9.3959731543624164E-2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0.12021857923497267</v>
      </c>
      <c r="JZ83" s="120">
        <v>0.12664907651715041</v>
      </c>
      <c r="KA83" s="120">
        <v>0.11688311688311688</v>
      </c>
      <c r="KB83" s="120">
        <v>0.12312633832976445</v>
      </c>
      <c r="KC83" s="120">
        <v>0.12067156348373557</v>
      </c>
      <c r="KD83" s="120">
        <v>0.12155260469867211</v>
      </c>
      <c r="KE83" s="120">
        <v>0.1194471865745311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0.10314875135722042</v>
      </c>
      <c r="KQ83" s="120">
        <v>0.11010215664018161</v>
      </c>
      <c r="KR83" s="120">
        <v>0.12</v>
      </c>
      <c r="KS83" s="120">
        <v>0.13272311212814644</v>
      </c>
      <c r="KT83" s="120">
        <v>0.12837837837837837</v>
      </c>
      <c r="KU83" s="120">
        <v>0.14213836477987421</v>
      </c>
      <c r="KV83" s="120">
        <v>0.14127764127764128</v>
      </c>
      <c r="KW83" s="120">
        <v>0.13151658767772512</v>
      </c>
      <c r="KX83" s="120">
        <v>0.12293144208037825</v>
      </c>
      <c r="KY83" s="120">
        <v>0.12071005917159763</v>
      </c>
      <c r="KZ83" s="120">
        <v>0.10683229813664596</v>
      </c>
      <c r="LA83" s="120">
        <v>0.1152317880794702</v>
      </c>
      <c r="LB83" s="120">
        <v>0.11218335343787696</v>
      </c>
      <c r="LC83" s="120">
        <v>0.11435523114355231</v>
      </c>
      <c r="LD83" s="120">
        <v>0.11435523114355231</v>
      </c>
      <c r="LE83" s="120">
        <v>0.11808118081180811</v>
      </c>
      <c r="LF83" s="120">
        <v>0.12143742255266418</v>
      </c>
      <c r="LG83" s="120">
        <v>0.13938618925831203</v>
      </c>
      <c r="LH83" s="120">
        <v>0.12779156327543426</v>
      </c>
      <c r="LI83" s="120">
        <v>0.1335978835978836</v>
      </c>
      <c r="LJ83" s="120">
        <v>0.13003901170351106</v>
      </c>
      <c r="LK83" s="120">
        <v>0.13591022443890274</v>
      </c>
      <c r="LL83" s="120">
        <v>0.13121019108280255</v>
      </c>
      <c r="LM83" s="120">
        <v>0.12294043092522181</v>
      </c>
      <c r="LN83" s="120">
        <v>0.109375</v>
      </c>
      <c r="LO83" s="120">
        <v>0.1149584487534626</v>
      </c>
      <c r="LP83" s="120">
        <v>0.10055096418732783</v>
      </c>
      <c r="LQ83" s="120">
        <v>9.700427960057062E-2</v>
      </c>
      <c r="LR83" s="120">
        <v>9.0909090909090912E-2</v>
      </c>
      <c r="LS83" s="120">
        <v>9.0490797546012275E-2</v>
      </c>
      <c r="LT83" s="120">
        <v>8.6206896551724144E-2</v>
      </c>
      <c r="LU83" s="120">
        <v>8.8414634146341459E-2</v>
      </c>
      <c r="LV83" s="120">
        <v>7.9027355623100301E-2</v>
      </c>
      <c r="LW83" s="120">
        <v>7.8125E-2</v>
      </c>
      <c r="LX83" s="120">
        <v>6.7434210526315791E-2</v>
      </c>
      <c r="LY83" s="120">
        <v>5.8043117744610281E-2</v>
      </c>
      <c r="LZ83" s="120">
        <v>4.7377326565143825E-2</v>
      </c>
      <c r="MA83" s="120">
        <v>4.2372881355932202E-2</v>
      </c>
      <c r="MB83" s="120">
        <v>3.4364261168384883E-2</v>
      </c>
      <c r="MC83" s="120">
        <v>3.484320557491289E-2</v>
      </c>
      <c r="MD83" s="120">
        <v>4.2124542124542128E-2</v>
      </c>
      <c r="ME83" s="120">
        <v>3.5523978685612786E-2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2.8169014084507043E-2</v>
      </c>
      <c r="ML83" s="120">
        <v>3.2196969696969696E-2</v>
      </c>
      <c r="MM83" s="120">
        <v>2.3255813953488372E-2</v>
      </c>
      <c r="MN83" s="120">
        <v>1.3725490196078431E-2</v>
      </c>
      <c r="MO83" s="120">
        <v>1.383399209486166E-2</v>
      </c>
      <c r="MP83" s="120">
        <v>1.002004008016032E-2</v>
      </c>
      <c r="MQ83" s="120">
        <v>9.9009900990099011E-3</v>
      </c>
      <c r="MR83" s="120">
        <v>1.2096774193548387E-2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1.3123359580052493E-2</v>
      </c>
      <c r="MZ83" s="120">
        <v>1.3089005235602094E-2</v>
      </c>
      <c r="NA83" s="120">
        <v>1.8421052631578946E-2</v>
      </c>
      <c r="NB83" s="120">
        <v>2.0151133501259445E-2</v>
      </c>
      <c r="NC83" s="120">
        <v>2.2613065326633167E-2</v>
      </c>
      <c r="ND83" s="120">
        <v>2.6378896882494004E-2</v>
      </c>
      <c r="NE83" s="120">
        <v>3.5460992907801421E-2</v>
      </c>
      <c r="NF83" s="120">
        <v>3.8277511961722487E-2</v>
      </c>
      <c r="NG83" s="120">
        <v>3.8812785388127852E-2</v>
      </c>
      <c r="NH83" s="120">
        <v>3.2051282051282048E-2</v>
      </c>
      <c r="NI83" s="120">
        <v>2.8761061946902654E-2</v>
      </c>
      <c r="NJ83" s="120">
        <v>2.6785714285714284E-2</v>
      </c>
      <c r="NK83" s="120">
        <v>1.9607843137254902E-2</v>
      </c>
      <c r="NL83" s="120">
        <v>1.3483146067415731E-2</v>
      </c>
      <c r="NM83" s="120">
        <v>9.0909090909090905E-3</v>
      </c>
      <c r="NN83" s="120">
        <v>4.7505938242280287E-3</v>
      </c>
      <c r="NO83" s="120">
        <v>4.9504950495049506E-3</v>
      </c>
      <c r="NP83" s="120">
        <v>2.4813895781637717E-3</v>
      </c>
      <c r="NQ83" s="120">
        <v>2.4813895781637717E-3</v>
      </c>
      <c r="NR83" s="120">
        <v>2.5062656641604009E-3</v>
      </c>
      <c r="NS83" s="120">
        <v>9.433962264150943E-3</v>
      </c>
      <c r="NT83" s="120">
        <v>1.4251781472684086E-2</v>
      </c>
      <c r="NU83" s="120">
        <v>2.5404157043879907E-2</v>
      </c>
      <c r="NV83" s="120">
        <v>3.2537960954446853E-2</v>
      </c>
      <c r="NW83" s="120">
        <v>3.0927835051546393E-2</v>
      </c>
      <c r="NX83" s="120">
        <v>3.1434184675834968E-2</v>
      </c>
      <c r="NY83" s="120">
        <v>3.386454183266932E-2</v>
      </c>
      <c r="NZ83" s="120">
        <v>3.0567685589519649E-2</v>
      </c>
    </row>
    <row r="84" spans="1:390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9.6396396396396397E-2</v>
      </c>
      <c r="KQ84" s="120">
        <v>9.6895578551269984E-2</v>
      </c>
      <c r="KR84" s="120">
        <v>0.10714285714285714</v>
      </c>
      <c r="KS84" s="120">
        <v>0.10422535211267606</v>
      </c>
      <c r="KT84" s="120">
        <v>0.10526315789473684</v>
      </c>
      <c r="KU84" s="120">
        <v>9.7847358121330719E-2</v>
      </c>
      <c r="KV84" s="120">
        <v>9.8249027237354083E-2</v>
      </c>
      <c r="KW84" s="120">
        <v>9.7096188747731391E-2</v>
      </c>
      <c r="KX84" s="120">
        <v>8.1374321880650996E-2</v>
      </c>
      <c r="KY84" s="120">
        <v>7.4977416440831071E-2</v>
      </c>
      <c r="KZ84" s="120">
        <v>8.4534101825168101E-2</v>
      </c>
      <c r="LA84" s="120">
        <v>9.9796334012219962E-2</v>
      </c>
      <c r="LB84" s="120">
        <v>9.5602294455066919E-2</v>
      </c>
      <c r="LC84" s="120">
        <v>9.5992544268406338E-2</v>
      </c>
      <c r="LD84" s="120">
        <v>9.3173431734317344E-2</v>
      </c>
      <c r="LE84" s="120">
        <v>9.519408502772643E-2</v>
      </c>
      <c r="LF84" s="120">
        <v>9.5018450184501849E-2</v>
      </c>
      <c r="LG84" s="120">
        <v>8.834586466165413E-2</v>
      </c>
      <c r="LH84" s="120">
        <v>6.5955383123181374E-2</v>
      </c>
      <c r="LI84" s="120">
        <v>6.7278287461773695E-2</v>
      </c>
      <c r="LJ84" s="120">
        <v>6.9937369519832981E-2</v>
      </c>
      <c r="LK84" s="120">
        <v>6.8535825545171333E-2</v>
      </c>
      <c r="LL84" s="120">
        <v>7.5163398692810454E-2</v>
      </c>
      <c r="LM84" s="120">
        <v>7.5575027382256299E-2</v>
      </c>
      <c r="LN84" s="120">
        <v>8.039647577092511E-2</v>
      </c>
      <c r="LO84" s="120">
        <v>8.7947882736156349E-2</v>
      </c>
      <c r="LP84" s="120">
        <v>9.9881093935790727E-2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4.6822742474916385E-2</v>
      </c>
      <c r="LV84" s="120">
        <v>3.8245219347581551E-2</v>
      </c>
      <c r="LW84" s="120">
        <v>3.143893591293833E-2</v>
      </c>
      <c r="LX84" s="120">
        <v>2.2900763358778626E-2</v>
      </c>
      <c r="LY84" s="120">
        <v>2.5990099009900989E-2</v>
      </c>
      <c r="LZ84" s="120">
        <v>3.2786885245901641E-2</v>
      </c>
      <c r="MA84" s="120">
        <v>3.1605562579013903E-2</v>
      </c>
      <c r="MB84" s="120">
        <v>3.7831021437578813E-2</v>
      </c>
      <c r="MC84" s="120">
        <v>3.7371134020618556E-2</v>
      </c>
      <c r="MD84" s="120">
        <v>4.2384105960264901E-2</v>
      </c>
      <c r="ME84" s="120">
        <v>5.3435114503816793E-2</v>
      </c>
      <c r="MF84" s="120">
        <v>4.6035805626598467E-2</v>
      </c>
      <c r="MG84" s="120">
        <v>3.8809831824062092E-2</v>
      </c>
      <c r="MH84" s="120">
        <v>3.5851472471190783E-2</v>
      </c>
      <c r="MI84" s="120">
        <v>3.176620076238882E-2</v>
      </c>
      <c r="MJ84" s="120">
        <v>2.9715762273901807E-2</v>
      </c>
      <c r="MK84" s="120">
        <v>2.6923076923076925E-2</v>
      </c>
      <c r="ML84" s="120">
        <v>2.3904382470119521E-2</v>
      </c>
      <c r="MM84" s="120">
        <v>1.8396846254927726E-2</v>
      </c>
      <c r="MN84" s="120">
        <v>1.8518518518518517E-2</v>
      </c>
      <c r="MO84" s="120">
        <v>1.8543046357615896E-2</v>
      </c>
      <c r="MP84" s="120">
        <v>1.6927083333333332E-2</v>
      </c>
      <c r="MQ84" s="120">
        <v>1.9329896907216496E-2</v>
      </c>
      <c r="MR84" s="120">
        <v>1.7699115044247787E-2</v>
      </c>
      <c r="MS84" s="120">
        <v>1.9083969465648856E-2</v>
      </c>
      <c r="MT84" s="120">
        <v>2.337228714524207E-2</v>
      </c>
      <c r="MU84" s="120">
        <v>2.2687609075043629E-2</v>
      </c>
      <c r="MV84" s="120">
        <v>2.0183486238532111E-2</v>
      </c>
      <c r="MW84" s="120">
        <v>1.6359918200408999E-2</v>
      </c>
      <c r="MX84" s="120">
        <v>1.417004048582996E-2</v>
      </c>
      <c r="MY84" s="120">
        <v>1.4767932489451477E-2</v>
      </c>
      <c r="MZ84" s="120">
        <v>2.2883295194508008E-2</v>
      </c>
      <c r="NA84" s="120">
        <v>2.2271714922048998E-2</v>
      </c>
      <c r="NB84" s="120">
        <v>2.1321961620469083E-2</v>
      </c>
      <c r="NC84" s="120">
        <v>2.3454157782515993E-2</v>
      </c>
      <c r="ND84" s="120">
        <v>2.2587268993839837E-2</v>
      </c>
      <c r="NE84" s="120">
        <v>1.8442622950819672E-2</v>
      </c>
      <c r="NF84" s="120">
        <v>1.6877637130801686E-2</v>
      </c>
      <c r="NG84" s="120">
        <v>6.5645514223194746E-3</v>
      </c>
      <c r="NH84" s="120">
        <v>1.0683760683760684E-2</v>
      </c>
      <c r="NI84" s="120">
        <v>1.3157894736842105E-2</v>
      </c>
      <c r="NJ84" s="120">
        <v>1.098901098901099E-2</v>
      </c>
      <c r="NK84" s="120">
        <v>1.059322033898305E-2</v>
      </c>
      <c r="NL84" s="120">
        <v>1.2987012987012988E-2</v>
      </c>
      <c r="NM84" s="120">
        <v>1.2578616352201259E-2</v>
      </c>
      <c r="NN84" s="120">
        <v>1.1976047904191617E-2</v>
      </c>
      <c r="NO84" s="120">
        <v>1.0482180293501049E-2</v>
      </c>
      <c r="NP84" s="120">
        <v>7.5642965204236008E-3</v>
      </c>
      <c r="NQ84" s="120">
        <v>7.462686567164179E-3</v>
      </c>
      <c r="NR84" s="120">
        <v>7.4962518740629685E-3</v>
      </c>
      <c r="NS84" s="120">
        <v>5.8479532163742687E-3</v>
      </c>
      <c r="NT84" s="120">
        <v>4.4843049327354259E-3</v>
      </c>
      <c r="NU84" s="120">
        <v>6.0514372163388806E-3</v>
      </c>
      <c r="NV84" s="120">
        <v>5.9171597633136093E-3</v>
      </c>
      <c r="NW84" s="120">
        <v>1.2145748987854251E-2</v>
      </c>
      <c r="NX84" s="120">
        <v>1.4227642276422764E-2</v>
      </c>
      <c r="NY84" s="120">
        <v>1.6359918200408999E-2</v>
      </c>
      <c r="NZ84" s="120">
        <v>1.7429193899782137E-2</v>
      </c>
    </row>
    <row r="85" spans="1:390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0.11548556430446194</v>
      </c>
      <c r="FY85" s="120">
        <v>0.12643678160919541</v>
      </c>
      <c r="FZ85" s="120">
        <v>0.12012012012012012</v>
      </c>
      <c r="GA85" s="120">
        <v>0.12698412698412698</v>
      </c>
      <c r="GB85" s="120">
        <v>0.12666666666666668</v>
      </c>
      <c r="GC85" s="120">
        <v>0.12244897959183673</v>
      </c>
      <c r="GD85" s="120">
        <v>0.1245674740484429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9.405940594059406E-2</v>
      </c>
      <c r="GM85" s="120">
        <v>0.09</v>
      </c>
      <c r="GN85" s="120">
        <v>8.9385474860335198E-2</v>
      </c>
      <c r="GO85" s="120">
        <v>8.2417582417582416E-2</v>
      </c>
      <c r="GP85" s="120">
        <v>9.815950920245399E-2</v>
      </c>
      <c r="GQ85" s="120">
        <v>9.5541401273885357E-2</v>
      </c>
      <c r="GR85" s="120">
        <v>9.2592592592592587E-2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8.5427135678391955E-2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3.903903903903904E-2</v>
      </c>
      <c r="LF85" s="120">
        <v>4.2813455657492352E-2</v>
      </c>
      <c r="LG85" s="120">
        <v>2.8490028490028491E-2</v>
      </c>
      <c r="LH85" s="120">
        <v>3.3333333333333333E-2</v>
      </c>
      <c r="LI85" s="120">
        <v>3.1746031746031744E-2</v>
      </c>
      <c r="LJ85" s="120">
        <v>3.4574468085106384E-2</v>
      </c>
      <c r="LK85" s="120">
        <v>3.2000000000000001E-2</v>
      </c>
      <c r="LL85" s="120">
        <v>3.1496062992125984E-2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2.7777777777777776E-2</v>
      </c>
      <c r="LS85" s="120">
        <v>3.3149171270718231E-2</v>
      </c>
      <c r="LT85" s="120">
        <v>2.7472527472527472E-2</v>
      </c>
      <c r="LU85" s="120">
        <v>1.9900497512437811E-2</v>
      </c>
      <c r="LV85" s="120">
        <v>2.2831050228310501E-2</v>
      </c>
      <c r="LW85" s="120">
        <v>2.1459227467811159E-2</v>
      </c>
      <c r="LX85" s="120">
        <v>2.2026431718061675E-2</v>
      </c>
      <c r="LY85" s="120">
        <v>1.7543859649122806E-2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1.6666666666666666E-2</v>
      </c>
      <c r="MI85" s="120">
        <v>1.6393442622950821E-2</v>
      </c>
      <c r="MJ85" s="120">
        <v>1.7441860465116279E-2</v>
      </c>
      <c r="MK85" s="120">
        <v>2.030456852791878E-2</v>
      </c>
      <c r="ML85" s="120">
        <v>1.3452914798206279E-2</v>
      </c>
      <c r="MM85" s="120">
        <v>9.433962264150943E-3</v>
      </c>
      <c r="MN85" s="120">
        <v>9.3457943925233638E-3</v>
      </c>
      <c r="MO85" s="120">
        <v>9.7087378640776691E-3</v>
      </c>
      <c r="MP85" s="120">
        <v>9.3457943925233638E-3</v>
      </c>
      <c r="MQ85" s="120">
        <v>4.9751243781094526E-3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3.9215686274509803E-3</v>
      </c>
      <c r="NN85" s="120">
        <v>7.246376811594203E-3</v>
      </c>
      <c r="NO85" s="120">
        <v>1.0676156583629894E-2</v>
      </c>
      <c r="NP85" s="120">
        <v>1.0676156583629894E-2</v>
      </c>
      <c r="NQ85" s="120">
        <v>1.0600706713780919E-2</v>
      </c>
      <c r="NR85" s="120">
        <v>1.3651877133105802E-2</v>
      </c>
      <c r="NS85" s="120">
        <v>1.7421602787456445E-2</v>
      </c>
      <c r="NT85" s="120">
        <v>2.5000000000000001E-2</v>
      </c>
      <c r="NU85" s="120">
        <v>1.948051948051948E-2</v>
      </c>
      <c r="NV85" s="120">
        <v>1.3422818791946308E-2</v>
      </c>
      <c r="NW85" s="120">
        <v>2.0134228187919462E-2</v>
      </c>
      <c r="NX85" s="120">
        <v>2.1428571428571429E-2</v>
      </c>
      <c r="NY85" s="120">
        <v>1.3888888888888888E-2</v>
      </c>
      <c r="NZ85" s="120">
        <v>1.3698630136986301E-2</v>
      </c>
    </row>
    <row r="86" spans="1:390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0.10526315789473684</v>
      </c>
      <c r="KR86" s="120">
        <v>0.11305361305361306</v>
      </c>
      <c r="KS86" s="120">
        <v>9.7762073027090696E-2</v>
      </c>
      <c r="KT86" s="120">
        <v>0.11085180863477247</v>
      </c>
      <c r="KU86" s="120">
        <v>0.11457036114570361</v>
      </c>
      <c r="KV86" s="120">
        <v>0.11610486891385768</v>
      </c>
      <c r="KW86" s="120">
        <v>0.10692588092345079</v>
      </c>
      <c r="KX86" s="120">
        <v>0.1040268456375839</v>
      </c>
      <c r="KY86" s="120">
        <v>0.10706401766004416</v>
      </c>
      <c r="KZ86" s="120">
        <v>0.12018140589569161</v>
      </c>
      <c r="LA86" s="120">
        <v>0.10365853658536585</v>
      </c>
      <c r="LB86" s="120">
        <v>0.10281517747858017</v>
      </c>
      <c r="LC86" s="120">
        <v>9.3469910371318826E-2</v>
      </c>
      <c r="LD86" s="120">
        <v>9.2327698309492848E-2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0.10138248847926268</v>
      </c>
      <c r="LI86" s="120">
        <v>8.085106382978724E-2</v>
      </c>
      <c r="LJ86" s="120">
        <v>7.9320113314447591E-2</v>
      </c>
      <c r="LK86" s="120">
        <v>8.495821727019498E-2</v>
      </c>
      <c r="LL86" s="120">
        <v>6.7948717948717943E-2</v>
      </c>
      <c r="LM86" s="120">
        <v>6.7142857142857143E-2</v>
      </c>
      <c r="LN86" s="120">
        <v>6.6666666666666666E-2</v>
      </c>
      <c r="LO86" s="120">
        <v>6.584362139917696E-2</v>
      </c>
      <c r="LP86" s="120">
        <v>7.4468085106382975E-2</v>
      </c>
      <c r="LQ86" s="120">
        <v>7.2196620583717355E-2</v>
      </c>
      <c r="LR86" s="120">
        <v>5.6856187290969896E-2</v>
      </c>
      <c r="LS86" s="120">
        <v>4.0885860306643949E-2</v>
      </c>
      <c r="LT86" s="120">
        <v>4.2158516020236091E-2</v>
      </c>
      <c r="LU86" s="120">
        <v>4.3859649122807015E-2</v>
      </c>
      <c r="LV86" s="120">
        <v>3.4482758620689655E-2</v>
      </c>
      <c r="LW86" s="120">
        <v>3.6979969183359017E-2</v>
      </c>
      <c r="LX86" s="120">
        <v>3.7147102526002972E-2</v>
      </c>
      <c r="LY86" s="120">
        <v>3.896103896103896E-2</v>
      </c>
      <c r="LZ86" s="120">
        <v>4.7463175122749592E-2</v>
      </c>
      <c r="MA86" s="120">
        <v>3.6308623298033284E-2</v>
      </c>
      <c r="MB86" s="120">
        <v>2.5899280575539568E-2</v>
      </c>
      <c r="MC86" s="120">
        <v>2.5559105431309903E-2</v>
      </c>
      <c r="MD86" s="120">
        <v>1.7973856209150325E-2</v>
      </c>
      <c r="ME86" s="120">
        <v>1.8581081081081082E-2</v>
      </c>
      <c r="MF86" s="120">
        <v>1.549053356282272E-2</v>
      </c>
      <c r="MG86" s="120">
        <v>9.057971014492754E-3</v>
      </c>
      <c r="MH86" s="120">
        <v>1.289134438305709E-2</v>
      </c>
      <c r="MI86" s="120">
        <v>2.4904214559386972E-2</v>
      </c>
      <c r="MJ86" s="120">
        <v>2.3300970873786409E-2</v>
      </c>
      <c r="MK86" s="120">
        <v>2.7472527472527472E-2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8.4889643463497456E-3</v>
      </c>
      <c r="MR86" s="120">
        <v>5.3763440860215058E-3</v>
      </c>
      <c r="MS86" s="120">
        <v>5.415162454873646E-3</v>
      </c>
      <c r="MT86" s="120">
        <v>7.4906367041198503E-3</v>
      </c>
      <c r="MU86" s="120">
        <v>7.6628352490421452E-3</v>
      </c>
      <c r="MV86" s="120">
        <v>1.3761467889908258E-2</v>
      </c>
      <c r="MW86" s="120">
        <v>1.4563106796116505E-2</v>
      </c>
      <c r="MX86" s="120">
        <v>1.5350877192982455E-2</v>
      </c>
      <c r="MY86" s="120">
        <v>1.4084507042253521E-2</v>
      </c>
      <c r="MZ86" s="120">
        <v>1.3888888888888888E-2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1.1160714285714286E-2</v>
      </c>
      <c r="NE86" s="120">
        <v>1.078167115902965E-2</v>
      </c>
      <c r="NF86" s="120">
        <v>1.5873015873015872E-2</v>
      </c>
      <c r="NG86" s="120">
        <v>2.0833333333333332E-2</v>
      </c>
      <c r="NH86" s="120">
        <v>2.5114155251141551E-2</v>
      </c>
      <c r="NI86" s="120">
        <v>2.5522041763341066E-2</v>
      </c>
      <c r="NJ86" s="120">
        <v>2.9885057471264367E-2</v>
      </c>
      <c r="NK86" s="120">
        <v>3.1531531531531529E-2</v>
      </c>
      <c r="NL86" s="120">
        <v>3.7533512064343161E-2</v>
      </c>
      <c r="NM86" s="120">
        <v>2.8720626631853787E-2</v>
      </c>
      <c r="NN86" s="120">
        <v>3.0769230769230771E-2</v>
      </c>
      <c r="NO86" s="120">
        <v>2.564102564102564E-2</v>
      </c>
      <c r="NP86" s="120">
        <v>2.7989821882951654E-2</v>
      </c>
      <c r="NQ86" s="120">
        <v>2.0671834625322998E-2</v>
      </c>
      <c r="NR86" s="120">
        <v>1.7500000000000002E-2</v>
      </c>
      <c r="NS86" s="120">
        <v>1.7897091722595078E-2</v>
      </c>
      <c r="NT86" s="120">
        <v>2.3746701846965697E-2</v>
      </c>
      <c r="NU86" s="120">
        <v>1.5424164524421594E-2</v>
      </c>
      <c r="NV86" s="120">
        <v>1.7632241813602016E-2</v>
      </c>
      <c r="NW86" s="120">
        <v>1.9656019656019656E-2</v>
      </c>
      <c r="NX86" s="120">
        <v>1.9002375296912115E-2</v>
      </c>
      <c r="NY86" s="120">
        <v>2.3696682464454975E-2</v>
      </c>
      <c r="NZ86" s="120">
        <v>2.4875621890547265E-2</v>
      </c>
    </row>
    <row r="87" spans="1:390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0.10669077757685352</v>
      </c>
      <c r="KU87" s="120">
        <v>0.10728744939271255</v>
      </c>
      <c r="KV87" s="120">
        <v>0.11198428290766209</v>
      </c>
      <c r="KW87" s="120">
        <v>0.11151736745886655</v>
      </c>
      <c r="KX87" s="120">
        <v>0.11584327086882454</v>
      </c>
      <c r="KY87" s="120">
        <v>0.13856427378964942</v>
      </c>
      <c r="KZ87" s="120">
        <v>0.13731825525040386</v>
      </c>
      <c r="LA87" s="120">
        <v>0.13651315789473684</v>
      </c>
      <c r="LB87" s="120">
        <v>0.12804878048780488</v>
      </c>
      <c r="LC87" s="120">
        <v>0.11738484398216939</v>
      </c>
      <c r="LD87" s="120">
        <v>0.11503067484662577</v>
      </c>
      <c r="LE87" s="120">
        <v>9.3023255813953487E-2</v>
      </c>
      <c r="LF87" s="120">
        <v>7.4858757062146897E-2</v>
      </c>
      <c r="LG87" s="120">
        <v>6.7846607669616518E-2</v>
      </c>
      <c r="LH87" s="120">
        <v>7.3025335320417287E-2</v>
      </c>
      <c r="LI87" s="120">
        <v>6.6037735849056603E-2</v>
      </c>
      <c r="LJ87" s="120">
        <v>6.9306930693069313E-2</v>
      </c>
      <c r="LK87" s="120">
        <v>7.0491803278688522E-2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6.1124694376528114E-2</v>
      </c>
      <c r="LY87" s="120">
        <v>6.6666666666666666E-2</v>
      </c>
      <c r="LZ87" s="120">
        <v>5.7500000000000002E-2</v>
      </c>
      <c r="MA87" s="120">
        <v>5.3398058252427182E-2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3.6764705882352942E-2</v>
      </c>
      <c r="MJ87" s="120">
        <v>3.5447761194029849E-2</v>
      </c>
      <c r="MK87" s="120">
        <v>3.2786885245901641E-2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1.9169329073482427E-2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2.4725274725274724E-2</v>
      </c>
      <c r="NI87" s="120">
        <v>1.7130620985010708E-2</v>
      </c>
      <c r="NJ87" s="120">
        <v>1.7505470459518599E-2</v>
      </c>
      <c r="NK87" s="120">
        <v>1.2631578947368421E-2</v>
      </c>
      <c r="NL87" s="120">
        <v>1.0683760683760684E-2</v>
      </c>
      <c r="NM87" s="120">
        <v>1.1286681715575621E-2</v>
      </c>
      <c r="NN87" s="120">
        <v>8.8300220750551876E-3</v>
      </c>
      <c r="NO87" s="120">
        <v>6.6815144766146995E-3</v>
      </c>
      <c r="NP87" s="120">
        <v>8.771929824561403E-3</v>
      </c>
      <c r="NQ87" s="120">
        <v>8.4985835694051E-3</v>
      </c>
      <c r="NR87" s="120">
        <v>5.8651026392961877E-3</v>
      </c>
      <c r="NS87" s="120">
        <v>5.6497175141242938E-3</v>
      </c>
      <c r="NT87" s="120">
        <v>2.8653295128939827E-3</v>
      </c>
      <c r="NU87" s="120">
        <v>5.7142857142857143E-3</v>
      </c>
      <c r="NV87" s="120">
        <v>5.9880239520958087E-3</v>
      </c>
      <c r="NW87" s="120">
        <v>5.8139534883720929E-3</v>
      </c>
      <c r="NX87" s="120">
        <v>5.8997050147492625E-3</v>
      </c>
      <c r="NY87" s="120">
        <v>2.9239766081871343E-3</v>
      </c>
      <c r="NZ87" s="120">
        <v>3.134796238244514E-3</v>
      </c>
    </row>
    <row r="88" spans="1:390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4.0345821325648415E-2</v>
      </c>
      <c r="IA88" s="120">
        <v>4.2432814710042434E-2</v>
      </c>
      <c r="IB88" s="120">
        <v>3.6048064085447265E-2</v>
      </c>
      <c r="IC88" s="120">
        <v>3.6193029490616625E-2</v>
      </c>
      <c r="ID88" s="120">
        <v>3.1168831168831169E-2</v>
      </c>
      <c r="IE88" s="120">
        <v>4.710144927536232E-2</v>
      </c>
      <c r="IF88" s="120">
        <v>4.8693586698337295E-2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4.3337943752881511E-2</v>
      </c>
      <c r="KZ88" s="120">
        <v>4.8021342819030678E-2</v>
      </c>
      <c r="LA88" s="120">
        <v>6.4692982456140358E-2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6.9585613760750592E-2</v>
      </c>
      <c r="LL88" s="120">
        <v>6.25E-2</v>
      </c>
      <c r="LM88" s="120">
        <v>5.6847545219638244E-2</v>
      </c>
      <c r="LN88" s="120">
        <v>5.3475935828877004E-2</v>
      </c>
      <c r="LO88" s="120">
        <v>5.9546313799621928E-2</v>
      </c>
      <c r="LP88" s="120">
        <v>6.0039370078740155E-2</v>
      </c>
      <c r="LQ88" s="120">
        <v>6.070287539936102E-2</v>
      </c>
      <c r="LR88" s="120">
        <v>5.7112068965517244E-2</v>
      </c>
      <c r="LS88" s="120">
        <v>4.8453608247422682E-2</v>
      </c>
      <c r="LT88" s="120">
        <v>4.867724867724868E-2</v>
      </c>
      <c r="LU88" s="120">
        <v>4.5220966084275435E-2</v>
      </c>
      <c r="LV88" s="120">
        <v>4.4038668098818477E-2</v>
      </c>
      <c r="LW88" s="120">
        <v>4.3290043290043288E-2</v>
      </c>
      <c r="LX88" s="120">
        <v>3.5789473684210524E-2</v>
      </c>
      <c r="LY88" s="120">
        <v>3.8802660753880266E-2</v>
      </c>
      <c r="LZ88" s="120">
        <v>3.7403740374037403E-2</v>
      </c>
      <c r="MA88" s="120">
        <v>3.121516164994426E-2</v>
      </c>
      <c r="MB88" s="120">
        <v>3.0803080308030802E-2</v>
      </c>
      <c r="MC88" s="120">
        <v>2.2727272727272728E-2</v>
      </c>
      <c r="MD88" s="120">
        <v>2.3972602739726026E-2</v>
      </c>
      <c r="ME88" s="120">
        <v>2.2779043280182234E-2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2.2528160200250311E-2</v>
      </c>
      <c r="MJ88" s="120">
        <v>1.824817518248175E-2</v>
      </c>
      <c r="MK88" s="120">
        <v>1.6786570743405275E-2</v>
      </c>
      <c r="ML88" s="120">
        <v>1.7073170731707318E-2</v>
      </c>
      <c r="MM88" s="120">
        <v>1.4492753623188406E-2</v>
      </c>
      <c r="MN88" s="120">
        <v>1.4405762304921969E-2</v>
      </c>
      <c r="MO88" s="120">
        <v>1.411764705882353E-2</v>
      </c>
      <c r="MP88" s="120">
        <v>1.6905071521456438E-2</v>
      </c>
      <c r="MQ88" s="120">
        <v>1.969057665260197E-2</v>
      </c>
      <c r="MR88" s="120">
        <v>2.1398002853067047E-2</v>
      </c>
      <c r="MS88" s="120">
        <v>2.9141104294478526E-2</v>
      </c>
      <c r="MT88" s="120">
        <v>3.2573289902280131E-2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4.0064102564102567E-2</v>
      </c>
      <c r="MY88" s="120">
        <v>3.7499999999999999E-2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1.3850415512465374E-2</v>
      </c>
      <c r="NF88" s="120">
        <v>1.4858841010401188E-2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3.5000000000000003E-2</v>
      </c>
      <c r="NV88" s="120">
        <v>3.439153439153439E-2</v>
      </c>
      <c r="NW88" s="120">
        <v>3.3287101248266296E-2</v>
      </c>
      <c r="NX88" s="120">
        <v>3.3333333333333333E-2</v>
      </c>
      <c r="NY88" s="120">
        <v>3.5616438356164383E-2</v>
      </c>
      <c r="NZ88" s="120">
        <v>3.3141210374639768E-2</v>
      </c>
    </row>
    <row r="89" spans="1:390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</row>
    <row r="90" spans="1:390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0.11492281303602059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1.2244897959183673E-2</v>
      </c>
      <c r="NL90" s="120">
        <v>8.4388185654008432E-3</v>
      </c>
      <c r="NM90" s="120">
        <v>8.368200836820083E-3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2.2875816993464051E-2</v>
      </c>
      <c r="NU90" s="120">
        <v>2.5974025974025976E-2</v>
      </c>
      <c r="NV90" s="120">
        <v>2.1276595744680851E-2</v>
      </c>
      <c r="NW90" s="120">
        <v>1.5037593984962405E-2</v>
      </c>
      <c r="NX90" s="120">
        <v>7.6628352490421452E-3</v>
      </c>
      <c r="NY90" s="120">
        <v>1.171875E-2</v>
      </c>
      <c r="NZ90" s="120">
        <v>9.0909090909090905E-3</v>
      </c>
    </row>
    <row r="91" spans="1:390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0.13730255164034022</v>
      </c>
      <c r="FM91" s="120">
        <v>0.13647058823529412</v>
      </c>
      <c r="FN91" s="120">
        <v>0.12771084337349398</v>
      </c>
      <c r="FO91" s="120">
        <v>0.14318975552968569</v>
      </c>
      <c r="FP91" s="120">
        <v>0.15207373271889402</v>
      </c>
      <c r="FQ91" s="120">
        <v>0.16319444444444445</v>
      </c>
      <c r="FR91" s="120">
        <v>0.16015132408575031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7.2072072072072071E-2</v>
      </c>
      <c r="IE91" s="120">
        <v>6.5420560747663545E-2</v>
      </c>
      <c r="IF91" s="120">
        <v>5.896805896805897E-2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0.1072463768115942</v>
      </c>
      <c r="KR91" s="120">
        <v>0.10618066561014262</v>
      </c>
      <c r="KS91" s="120">
        <v>0.11892797319932999</v>
      </c>
      <c r="KT91" s="120">
        <v>0.13050570962479607</v>
      </c>
      <c r="KU91" s="120">
        <v>0.13344887348353554</v>
      </c>
      <c r="KV91" s="120">
        <v>0.14146341463414633</v>
      </c>
      <c r="KW91" s="120">
        <v>0.14508580343213728</v>
      </c>
      <c r="KX91" s="120">
        <v>0.13313609467455623</v>
      </c>
      <c r="KY91" s="120">
        <v>0.14042553191489363</v>
      </c>
      <c r="KZ91" s="120">
        <v>0.13848396501457727</v>
      </c>
      <c r="LA91" s="120">
        <v>0.12385321100917432</v>
      </c>
      <c r="LB91" s="120">
        <v>0.12554112554112554</v>
      </c>
      <c r="LC91" s="120">
        <v>0.11377245508982035</v>
      </c>
      <c r="LD91" s="120">
        <v>0.10094637223974763</v>
      </c>
      <c r="LE91" s="120">
        <v>0.10372771474878444</v>
      </c>
      <c r="LF91" s="120">
        <v>9.3378607809847206E-2</v>
      </c>
      <c r="LG91" s="120">
        <v>9.3103448275862075E-2</v>
      </c>
      <c r="LH91" s="120">
        <v>0.10304054054054054</v>
      </c>
      <c r="LI91" s="120">
        <v>9.8566308243727599E-2</v>
      </c>
      <c r="LJ91" s="120">
        <v>0.10108303249097472</v>
      </c>
      <c r="LK91" s="120">
        <v>0.10596026490066225</v>
      </c>
      <c r="LL91" s="120">
        <v>0.10380622837370242</v>
      </c>
      <c r="LM91" s="120">
        <v>0.10361842105263158</v>
      </c>
      <c r="LN91" s="120">
        <v>9.3333333333333338E-2</v>
      </c>
      <c r="LO91" s="120">
        <v>8.5470085470085472E-2</v>
      </c>
      <c r="LP91" s="120">
        <v>8.0279232111692841E-2</v>
      </c>
      <c r="LQ91" s="120">
        <v>7.8947368421052627E-2</v>
      </c>
      <c r="LR91" s="120">
        <v>8.1081081081081086E-2</v>
      </c>
      <c r="LS91" s="120">
        <v>7.6350093109869649E-2</v>
      </c>
      <c r="LT91" s="120">
        <v>7.3469387755102047E-2</v>
      </c>
      <c r="LU91" s="120">
        <v>8.1081081081081086E-2</v>
      </c>
      <c r="LV91" s="120">
        <v>8.2452431289640596E-2</v>
      </c>
      <c r="LW91" s="120">
        <v>8.4566596194503171E-2</v>
      </c>
      <c r="LX91" s="120">
        <v>8.5470085470085472E-2</v>
      </c>
      <c r="LY91" s="120">
        <v>7.2494669509594878E-2</v>
      </c>
      <c r="LZ91" s="120">
        <v>7.4725274725274723E-2</v>
      </c>
      <c r="MA91" s="120">
        <v>6.8131868131868126E-2</v>
      </c>
      <c r="MB91" s="120">
        <v>5.4669703872437359E-2</v>
      </c>
      <c r="MC91" s="120">
        <v>4.6357615894039736E-2</v>
      </c>
      <c r="MD91" s="120">
        <v>4.5977011494252873E-2</v>
      </c>
      <c r="ME91" s="120">
        <v>3.6585365853658534E-2</v>
      </c>
      <c r="MF91" s="120">
        <v>3.864734299516908E-2</v>
      </c>
      <c r="MG91" s="120">
        <v>3.5264483627204031E-2</v>
      </c>
      <c r="MH91" s="120">
        <v>3.7783375314861464E-2</v>
      </c>
      <c r="MI91" s="120">
        <v>4.6004842615012108E-2</v>
      </c>
      <c r="MJ91" s="120">
        <v>4.5945945945945948E-2</v>
      </c>
      <c r="MK91" s="120">
        <v>3.8860103626943004E-2</v>
      </c>
      <c r="ML91" s="120">
        <v>3.8860103626943004E-2</v>
      </c>
      <c r="MM91" s="120">
        <v>4.0106951871657755E-2</v>
      </c>
      <c r="MN91" s="120">
        <v>3.3248081841432228E-2</v>
      </c>
      <c r="MO91" s="120">
        <v>3.8461538461538464E-2</v>
      </c>
      <c r="MP91" s="120">
        <v>2.8350515463917526E-2</v>
      </c>
      <c r="MQ91" s="120">
        <v>3.1553398058252427E-2</v>
      </c>
      <c r="MR91" s="120">
        <v>3.1941031941031942E-2</v>
      </c>
      <c r="MS91" s="120">
        <v>3.2828282828282832E-2</v>
      </c>
      <c r="MT91" s="120">
        <v>3.125E-2</v>
      </c>
      <c r="MU91" s="120">
        <v>4.2929292929292928E-2</v>
      </c>
      <c r="MV91" s="120">
        <v>3.2500000000000001E-2</v>
      </c>
      <c r="MW91" s="120">
        <v>3.888888888888889E-2</v>
      </c>
      <c r="MX91" s="120">
        <v>3.1700288184438041E-2</v>
      </c>
      <c r="MY91" s="120">
        <v>3.2640949554896145E-2</v>
      </c>
      <c r="MZ91" s="120">
        <v>2.7355623100303952E-2</v>
      </c>
      <c r="NA91" s="120">
        <v>2.364864864864865E-2</v>
      </c>
      <c r="NB91" s="120">
        <v>1.2698412698412698E-2</v>
      </c>
      <c r="NC91" s="120">
        <v>1.3513513513513514E-2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3.3333333333333333E-2</v>
      </c>
      <c r="NP91" s="120">
        <v>3.125E-2</v>
      </c>
      <c r="NQ91" s="120">
        <v>3.0898876404494381E-2</v>
      </c>
      <c r="NR91" s="120">
        <v>2.5714285714285714E-2</v>
      </c>
      <c r="NS91" s="120">
        <v>1.6042780748663103E-2</v>
      </c>
      <c r="NT91" s="120">
        <v>1.3297872340425532E-2</v>
      </c>
      <c r="NU91" s="120">
        <v>2.617801047120419E-3</v>
      </c>
      <c r="NV91" s="120">
        <v>0</v>
      </c>
      <c r="NW91" s="120">
        <v>0</v>
      </c>
      <c r="NX91" s="120">
        <v>2.6881720430107529E-3</v>
      </c>
      <c r="NY91" s="120">
        <v>9.9750623441396506E-3</v>
      </c>
      <c r="NZ91" s="120">
        <v>1.078167115902965E-2</v>
      </c>
    </row>
    <row r="92" spans="1:390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0.10421836228287841</v>
      </c>
      <c r="KT92" s="120">
        <v>9.8434004474272932E-2</v>
      </c>
      <c r="KU92" s="120">
        <v>9.9762470308788598E-2</v>
      </c>
      <c r="KV92" s="120">
        <v>0.10294117647058823</v>
      </c>
      <c r="KW92" s="120">
        <v>0.13043478260869565</v>
      </c>
      <c r="KX92" s="120">
        <v>0.12576687116564417</v>
      </c>
      <c r="KY92" s="120">
        <v>0.11585365853658537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7.4270557029177717E-2</v>
      </c>
      <c r="LE92" s="120">
        <v>6.4971751412429377E-2</v>
      </c>
      <c r="LF92" s="120">
        <v>7.183908045977011E-2</v>
      </c>
      <c r="LG92" s="120">
        <v>7.2727272727272724E-2</v>
      </c>
      <c r="LH92" s="120">
        <v>5.6644880174291937E-2</v>
      </c>
      <c r="LI92" s="120">
        <v>5.845511482254697E-2</v>
      </c>
      <c r="LJ92" s="120">
        <v>5.473684210526316E-2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3.3222591362126248E-2</v>
      </c>
      <c r="MR92" s="120">
        <v>3.1468531468531472E-2</v>
      </c>
      <c r="MS92" s="120">
        <v>2.8880866425992781E-2</v>
      </c>
      <c r="MT92" s="120">
        <v>3.0534351145038167E-2</v>
      </c>
      <c r="MU92" s="120">
        <v>3.3195020746887967E-2</v>
      </c>
      <c r="MV92" s="120">
        <v>3.9647577092511016E-2</v>
      </c>
      <c r="MW92" s="120">
        <v>2.2222222222222223E-2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2.4590163934426229E-2</v>
      </c>
      <c r="NJ92" s="120">
        <v>1.7167381974248927E-2</v>
      </c>
      <c r="NK92" s="120">
        <v>1.7094017094017096E-2</v>
      </c>
      <c r="NL92" s="120">
        <v>1.276595744680851E-2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3.7735849056603774E-3</v>
      </c>
      <c r="NW92" s="120">
        <v>7.7220077220077222E-3</v>
      </c>
      <c r="NX92" s="120">
        <v>7.7220077220077222E-3</v>
      </c>
      <c r="NY92" s="120">
        <v>1.5810276679841896E-2</v>
      </c>
      <c r="NZ92" s="120">
        <v>1.509433962264151E-2</v>
      </c>
    </row>
    <row r="93" spans="1:390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2.8225806451612902E-2</v>
      </c>
      <c r="LU93" s="120">
        <v>2.0576131687242798E-2</v>
      </c>
      <c r="LV93" s="120">
        <v>1.1904761904761904E-2</v>
      </c>
      <c r="LW93" s="120">
        <v>2.3529411764705882E-2</v>
      </c>
      <c r="LX93" s="120">
        <v>1.9455252918287938E-2</v>
      </c>
      <c r="LY93" s="120">
        <v>2.2727272727272728E-2</v>
      </c>
      <c r="LZ93" s="120">
        <v>2.4291497975708502E-2</v>
      </c>
      <c r="MA93" s="120">
        <v>2.4096385542168676E-2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1.6129032258064516E-2</v>
      </c>
      <c r="MI93" s="120">
        <v>7.9365079365079361E-3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4.7619047619047623E-3</v>
      </c>
      <c r="MT93" s="120">
        <v>1.3888888888888888E-2</v>
      </c>
      <c r="MU93" s="120">
        <v>1.9607843137254902E-2</v>
      </c>
      <c r="MV93" s="120">
        <v>2.1739130434782608E-2</v>
      </c>
      <c r="MW93" s="120">
        <v>2.1834061135371178E-2</v>
      </c>
      <c r="MX93" s="120">
        <v>2.1929824561403508E-2</v>
      </c>
      <c r="MY93" s="120">
        <v>2.5000000000000001E-2</v>
      </c>
      <c r="MZ93" s="120">
        <v>3.7656903765690378E-2</v>
      </c>
      <c r="NA93" s="120">
        <v>5.3231939163498096E-2</v>
      </c>
      <c r="NB93" s="120">
        <v>5.8394160583941604E-2</v>
      </c>
      <c r="NC93" s="120">
        <v>6.4393939393939392E-2</v>
      </c>
      <c r="ND93" s="120">
        <v>6.4981949458483748E-2</v>
      </c>
      <c r="NE93" s="120">
        <v>6.7137809187279157E-2</v>
      </c>
      <c r="NF93" s="120">
        <v>6.0606060606060608E-2</v>
      </c>
      <c r="NG93" s="120">
        <v>4.6357615894039736E-2</v>
      </c>
      <c r="NH93" s="120">
        <v>2.9411764705882353E-2</v>
      </c>
      <c r="NI93" s="120">
        <v>2.1897810218978103E-2</v>
      </c>
      <c r="NJ93" s="120">
        <v>1.9230769230769232E-2</v>
      </c>
      <c r="NK93" s="120">
        <v>1.5503875968992248E-2</v>
      </c>
      <c r="NL93" s="120">
        <v>1.9083969465648856E-2</v>
      </c>
      <c r="NM93" s="120">
        <v>2.3809523809523808E-2</v>
      </c>
      <c r="NN93" s="120">
        <v>2.3529411764705882E-2</v>
      </c>
      <c r="NO93" s="120">
        <v>1.9455252918287938E-2</v>
      </c>
      <c r="NP93" s="120">
        <v>2.0161290322580645E-2</v>
      </c>
      <c r="NQ93" s="120">
        <v>2.2988505747126436E-2</v>
      </c>
      <c r="NR93" s="120">
        <v>2.4489795918367346E-2</v>
      </c>
      <c r="NS93" s="120">
        <v>1.5936254980079681E-2</v>
      </c>
      <c r="NT93" s="120">
        <v>1.171875E-2</v>
      </c>
      <c r="NU93" s="120">
        <v>1.1627906976744186E-2</v>
      </c>
      <c r="NV93" s="120">
        <v>1.1450381679389313E-2</v>
      </c>
      <c r="NW93" s="120">
        <v>1.4981273408239701E-2</v>
      </c>
      <c r="NX93" s="120">
        <v>7.6335877862595417E-3</v>
      </c>
      <c r="NY93" s="120">
        <v>1.3986013986013986E-2</v>
      </c>
      <c r="NZ93" s="120">
        <v>1.8726591760299626E-2</v>
      </c>
    </row>
    <row r="94" spans="1:390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6.7357512953367879E-2</v>
      </c>
      <c r="LI94" s="120">
        <v>4.878048780487805E-2</v>
      </c>
      <c r="LJ94" s="120">
        <v>5.9496567505720827E-2</v>
      </c>
      <c r="LK94" s="120">
        <v>5.6016597510373446E-2</v>
      </c>
      <c r="LL94" s="120">
        <v>5.3078556263269641E-2</v>
      </c>
      <c r="LM94" s="120">
        <v>5.2208835341365459E-2</v>
      </c>
      <c r="LN94" s="120">
        <v>5.3571428571428568E-2</v>
      </c>
      <c r="LO94" s="120">
        <v>4.5454545454545456E-2</v>
      </c>
      <c r="LP94" s="120">
        <v>4.6838407494145202E-2</v>
      </c>
      <c r="LQ94" s="120">
        <v>2.9629629629629631E-2</v>
      </c>
      <c r="LR94" s="120">
        <v>2.8497409326424871E-2</v>
      </c>
      <c r="LS94" s="120">
        <v>2.1220159151193633E-2</v>
      </c>
      <c r="LT94" s="120">
        <v>2.23463687150838E-2</v>
      </c>
      <c r="LU94" s="120">
        <v>1.7804154302670624E-2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5.3333333333333332E-3</v>
      </c>
      <c r="MF94" s="120">
        <v>2.7100271002710027E-3</v>
      </c>
      <c r="MG94" s="120">
        <v>2.9069767441860465E-3</v>
      </c>
      <c r="MH94" s="120">
        <v>2.8985507246376812E-3</v>
      </c>
      <c r="MI94" s="120">
        <v>2.881844380403458E-3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1.524390243902439E-2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1.5810276679841896E-2</v>
      </c>
      <c r="NA94" s="120">
        <v>1.8726591760299626E-2</v>
      </c>
      <c r="NB94" s="120">
        <v>1.7543859649122806E-2</v>
      </c>
      <c r="NC94" s="120">
        <v>1.8450184501845018E-2</v>
      </c>
      <c r="ND94" s="120">
        <v>1.4134275618374558E-2</v>
      </c>
      <c r="NE94" s="120">
        <v>1.3605442176870748E-2</v>
      </c>
      <c r="NF94" s="120">
        <v>7.4906367041198503E-3</v>
      </c>
      <c r="NG94" s="120">
        <v>4.0816326530612249E-3</v>
      </c>
      <c r="NH94" s="120">
        <v>9.11854103343465E-3</v>
      </c>
      <c r="NI94" s="120">
        <v>9.3749999999999997E-3</v>
      </c>
      <c r="NJ94" s="120">
        <v>9.4936708860759497E-3</v>
      </c>
      <c r="NK94" s="120">
        <v>1.5290519877675841E-2</v>
      </c>
      <c r="NL94" s="120">
        <v>1.8691588785046728E-2</v>
      </c>
      <c r="NM94" s="120">
        <v>2.5787965616045846E-2</v>
      </c>
      <c r="NN94" s="120">
        <v>2.8985507246376812E-2</v>
      </c>
      <c r="NO94" s="120">
        <v>3.4920634920634921E-2</v>
      </c>
      <c r="NP94" s="120">
        <v>4.2944785276073622E-2</v>
      </c>
      <c r="NQ94" s="120">
        <v>4.1543026706231452E-2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3.4482758620689655E-2</v>
      </c>
      <c r="NZ94" s="120">
        <v>3.6231884057971016E-2</v>
      </c>
    </row>
    <row r="95" spans="1:390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8.0568720379146919E-2</v>
      </c>
      <c r="GE95" s="120">
        <v>8.2125603864734303E-2</v>
      </c>
      <c r="GF95" s="120">
        <v>7.160493827160494E-2</v>
      </c>
      <c r="GG95" s="120">
        <v>8.1794195250659632E-2</v>
      </c>
      <c r="GH95" s="120">
        <v>6.7741935483870974E-2</v>
      </c>
      <c r="GI95" s="120">
        <v>7.9178885630498533E-2</v>
      </c>
      <c r="GJ95" s="120">
        <v>9.3167701863354033E-2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0.15789473684210525</v>
      </c>
      <c r="KW95" s="120">
        <v>0.17710583153347731</v>
      </c>
      <c r="KX95" s="120">
        <v>0.17219917012448133</v>
      </c>
      <c r="KY95" s="120">
        <v>0.17714285714285713</v>
      </c>
      <c r="KZ95" s="120">
        <v>0.16536964980544747</v>
      </c>
      <c r="LA95" s="120">
        <v>0.14754098360655737</v>
      </c>
      <c r="LB95" s="120">
        <v>0.13609467455621302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5.1224944320712694E-2</v>
      </c>
      <c r="LP95" s="120">
        <v>4.4543429844097995E-2</v>
      </c>
      <c r="LQ95" s="120">
        <v>3.3018867924528301E-2</v>
      </c>
      <c r="LR95" s="120">
        <v>2.7848101265822784E-2</v>
      </c>
      <c r="LS95" s="120">
        <v>3.2911392405063293E-2</v>
      </c>
      <c r="LT95" s="120">
        <v>3.3419023136246784E-2</v>
      </c>
      <c r="LU95" s="120">
        <v>2.4324324324324326E-2</v>
      </c>
      <c r="LV95" s="120">
        <v>2.7190332326283987E-2</v>
      </c>
      <c r="LW95" s="120">
        <v>1.8808777429467086E-2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1.4184397163120567E-2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3.793103448275862E-2</v>
      </c>
      <c r="MP95" s="120">
        <v>3.7037037037037035E-2</v>
      </c>
      <c r="MQ95" s="120">
        <v>3.2362459546925564E-2</v>
      </c>
      <c r="MR95" s="120">
        <v>2.8938906752411574E-2</v>
      </c>
      <c r="MS95" s="120">
        <v>1.4035087719298246E-2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4.0000000000000001E-3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1.7621145374449341E-2</v>
      </c>
    </row>
    <row r="96" spans="1:390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8.9958158995815898E-2</v>
      </c>
      <c r="KD96" s="120">
        <v>8.5365853658536592E-2</v>
      </c>
      <c r="KE96" s="120">
        <v>7.8694817658349334E-2</v>
      </c>
      <c r="KF96" s="120">
        <v>8.4955752212389379E-2</v>
      </c>
      <c r="KG96" s="120">
        <v>9.7315436241610737E-2</v>
      </c>
      <c r="KH96" s="120">
        <v>8.2644628099173556E-2</v>
      </c>
      <c r="KI96" s="120">
        <v>8.4889643463497449E-2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6.9705093833780166E-2</v>
      </c>
      <c r="LT96" s="120">
        <v>6.741573033707865E-2</v>
      </c>
      <c r="LU96" s="120">
        <v>6.5155807365439092E-2</v>
      </c>
      <c r="LV96" s="120">
        <v>5.0445103857566766E-2</v>
      </c>
      <c r="LW96" s="120">
        <v>4.2763157894736843E-2</v>
      </c>
      <c r="LX96" s="120">
        <v>3.9087947882736153E-2</v>
      </c>
      <c r="LY96" s="120">
        <v>2.3411371237458192E-2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3.2258064516129031E-2</v>
      </c>
      <c r="NT96" s="120">
        <v>3.5353535353535352E-2</v>
      </c>
      <c r="NU96" s="120">
        <v>3.8461538461538464E-2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2.8688524590163935E-2</v>
      </c>
    </row>
    <row r="97" spans="1:390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0.22386058981233245</v>
      </c>
      <c r="KX97" s="120">
        <v>0.21409921671018275</v>
      </c>
      <c r="KY97" s="120">
        <v>0.18413978494623656</v>
      </c>
      <c r="KZ97" s="120">
        <v>0.18775510204081633</v>
      </c>
      <c r="LA97" s="120">
        <v>0.18106995884773663</v>
      </c>
      <c r="LB97" s="120">
        <v>0.17269076305220885</v>
      </c>
      <c r="LC97" s="120">
        <v>0.17032967032967034</v>
      </c>
      <c r="LD97" s="120">
        <v>0.16320885200553251</v>
      </c>
      <c r="LE97" s="120">
        <v>0.1657142857142857</v>
      </c>
      <c r="LF97" s="120">
        <v>0.15259259259259259</v>
      </c>
      <c r="LG97" s="120">
        <v>0.12371134020618557</v>
      </c>
      <c r="LH97" s="120">
        <v>0.11773472429210134</v>
      </c>
      <c r="LI97" s="120">
        <v>0.12191358024691358</v>
      </c>
      <c r="LJ97" s="120">
        <v>0.10631741140215717</v>
      </c>
      <c r="LK97" s="120">
        <v>0.10736196319018405</v>
      </c>
      <c r="LL97" s="120">
        <v>0.10969793322734499</v>
      </c>
      <c r="LM97" s="120">
        <v>9.5087163232963554E-2</v>
      </c>
      <c r="LN97" s="120">
        <v>8.2332761578044603E-2</v>
      </c>
      <c r="LO97" s="120">
        <v>7.5403949730700179E-2</v>
      </c>
      <c r="LP97" s="120">
        <v>6.3380281690140844E-2</v>
      </c>
      <c r="LQ97" s="120">
        <v>5.5045871559633031E-2</v>
      </c>
      <c r="LR97" s="120">
        <v>3.6659877800407331E-2</v>
      </c>
      <c r="LS97" s="120">
        <v>3.1746031746031744E-2</v>
      </c>
      <c r="LT97" s="120">
        <v>3.5164835164835165E-2</v>
      </c>
      <c r="LU97" s="120">
        <v>3.3482142857142856E-2</v>
      </c>
      <c r="LV97" s="120">
        <v>3.1818181818181815E-2</v>
      </c>
      <c r="LW97" s="120">
        <v>3.2098765432098768E-2</v>
      </c>
      <c r="LX97" s="120">
        <v>3.3766233766233764E-2</v>
      </c>
      <c r="LY97" s="120">
        <v>3.5623409669211195E-2</v>
      </c>
      <c r="LZ97" s="120">
        <v>2.564102564102564E-2</v>
      </c>
      <c r="MA97" s="120">
        <v>2.313624678663239E-2</v>
      </c>
      <c r="MB97" s="120">
        <v>2.2598870056497175E-2</v>
      </c>
      <c r="MC97" s="120">
        <v>1.4124293785310734E-2</v>
      </c>
      <c r="MD97" s="120">
        <v>1.4005602240896359E-2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9.9337748344370865E-3</v>
      </c>
      <c r="MV97" s="120">
        <v>1.3114754098360656E-2</v>
      </c>
      <c r="MW97" s="120">
        <v>2.2140221402214021E-2</v>
      </c>
      <c r="MX97" s="120">
        <v>2.2556390977443608E-2</v>
      </c>
      <c r="MY97" s="120">
        <v>1.9083969465648856E-2</v>
      </c>
      <c r="MZ97" s="120">
        <v>1.7421602787456445E-2</v>
      </c>
      <c r="NA97" s="120">
        <v>1.1029411764705883E-2</v>
      </c>
      <c r="NB97" s="120">
        <v>1.0563380281690141E-2</v>
      </c>
      <c r="NC97" s="120">
        <v>7.0921985815602835E-3</v>
      </c>
      <c r="ND97" s="120">
        <v>6.8965517241379309E-3</v>
      </c>
      <c r="NE97" s="120">
        <v>1.0101010101010102E-2</v>
      </c>
      <c r="NF97" s="120">
        <v>1.0380622837370242E-2</v>
      </c>
      <c r="NG97" s="120">
        <v>1.0380622837370242E-2</v>
      </c>
      <c r="NH97" s="120">
        <v>1.2618296529968454E-2</v>
      </c>
      <c r="NI97" s="120">
        <v>1.2232415902140673E-2</v>
      </c>
      <c r="NJ97" s="120">
        <v>1.2269938650306749E-2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3.0674846625766872E-3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6.2893081761006293E-3</v>
      </c>
      <c r="NT97" s="120">
        <v>6.0422960725075529E-3</v>
      </c>
      <c r="NU97" s="120">
        <v>8.4985835694051E-3</v>
      </c>
      <c r="NV97" s="120">
        <v>1.7191977077363897E-2</v>
      </c>
      <c r="NW97" s="120">
        <v>1.7341040462427744E-2</v>
      </c>
      <c r="NX97" s="120">
        <v>1.69971671388102E-2</v>
      </c>
      <c r="NY97" s="120">
        <v>1.7142857142857144E-2</v>
      </c>
      <c r="NZ97" s="120">
        <v>1.4409221902017291E-2</v>
      </c>
    </row>
    <row r="98" spans="1:390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8.3916083916083919E-2</v>
      </c>
      <c r="FY98" s="120">
        <v>8.387096774193549E-2</v>
      </c>
      <c r="FZ98" s="120">
        <v>8.4967320261437912E-2</v>
      </c>
      <c r="GA98" s="120">
        <v>7.5581395348837205E-2</v>
      </c>
      <c r="GB98" s="120">
        <v>9.4339622641509441E-2</v>
      </c>
      <c r="GC98" s="120">
        <v>9.6774193548387094E-2</v>
      </c>
      <c r="GD98" s="120">
        <v>9.2592592592592587E-2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7.9365079365079361E-3</v>
      </c>
      <c r="NS98" s="120">
        <v>9.0090090090090089E-3</v>
      </c>
      <c r="NT98" s="120">
        <v>1.7391304347826087E-2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3.0303030303030304E-2</v>
      </c>
      <c r="NY98" s="120">
        <v>2.2388059701492536E-2</v>
      </c>
      <c r="NZ98" s="120">
        <v>2.5974025974025976E-2</v>
      </c>
    </row>
    <row r="99" spans="1:390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0.22379269729093051</v>
      </c>
      <c r="FQ99" s="120">
        <v>0.2189119170984456</v>
      </c>
      <c r="FR99" s="120">
        <v>0.2175</v>
      </c>
      <c r="FS99" s="120">
        <v>0.22665006226650061</v>
      </c>
      <c r="FT99" s="120">
        <v>0.22081218274111675</v>
      </c>
      <c r="FU99" s="120">
        <v>0.21662468513853905</v>
      </c>
      <c r="FV99" s="120">
        <v>0.2134387351778656</v>
      </c>
      <c r="FW99" s="120">
        <v>0.17599999999999999</v>
      </c>
      <c r="FX99" s="120">
        <v>0.18808777429467086</v>
      </c>
      <c r="FY99" s="120">
        <v>0.18914728682170542</v>
      </c>
      <c r="FZ99" s="120">
        <v>0.19108280254777071</v>
      </c>
      <c r="GA99" s="120">
        <v>0.19185059422750425</v>
      </c>
      <c r="GB99" s="120">
        <v>0.19965277777777779</v>
      </c>
      <c r="GC99" s="120">
        <v>0.19734660033167495</v>
      </c>
      <c r="GD99" s="120">
        <v>0.21018062397372742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6.3492063492063489E-2</v>
      </c>
      <c r="HC99" s="120">
        <v>4.0572792362768499E-2</v>
      </c>
      <c r="HD99" s="120">
        <v>4.7146401985111663E-2</v>
      </c>
      <c r="HE99" s="120">
        <v>5.1724137931034482E-2</v>
      </c>
      <c r="HF99" s="120">
        <v>5.9382422802850353E-2</v>
      </c>
      <c r="HG99" s="120">
        <v>5.0119331742243436E-2</v>
      </c>
      <c r="HH99" s="120">
        <v>5.2380952380952382E-2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0.1465076660988075</v>
      </c>
      <c r="KX99" s="120">
        <v>0.1465798045602606</v>
      </c>
      <c r="KY99" s="120">
        <v>0.14593698175787728</v>
      </c>
      <c r="KZ99" s="120">
        <v>0.14310051107325383</v>
      </c>
      <c r="LA99" s="120">
        <v>0.1317157712305026</v>
      </c>
      <c r="LB99" s="120">
        <v>0.12685337726523888</v>
      </c>
      <c r="LC99" s="120">
        <v>0.11538461538461539</v>
      </c>
      <c r="LD99" s="120">
        <v>0.11784511784511785</v>
      </c>
      <c r="LE99" s="120">
        <v>0.11021069692058347</v>
      </c>
      <c r="LF99" s="120">
        <v>0.10051107325383304</v>
      </c>
      <c r="LG99" s="120">
        <v>0.10286677908937605</v>
      </c>
      <c r="LH99" s="120">
        <v>0.10738255033557047</v>
      </c>
      <c r="LI99" s="120">
        <v>0.10535714285714286</v>
      </c>
      <c r="LJ99" s="120">
        <v>9.6385542168674704E-2</v>
      </c>
      <c r="LK99" s="120">
        <v>9.6385542168674704E-2</v>
      </c>
      <c r="LL99" s="120">
        <v>0.1042830540037244</v>
      </c>
      <c r="LM99" s="120">
        <v>0.1103202846975089</v>
      </c>
      <c r="LN99" s="120">
        <v>9.9250936329588021E-2</v>
      </c>
      <c r="LO99" s="120">
        <v>9.9065420560747658E-2</v>
      </c>
      <c r="LP99" s="120">
        <v>9.9630996309963096E-2</v>
      </c>
      <c r="LQ99" s="120">
        <v>9.5703125E-2</v>
      </c>
      <c r="LR99" s="120">
        <v>9.6385542168674704E-2</v>
      </c>
      <c r="LS99" s="120">
        <v>8.9463220675944338E-2</v>
      </c>
      <c r="LT99" s="120">
        <v>8.2278481012658222E-2</v>
      </c>
      <c r="LU99" s="120">
        <v>8.5365853658536592E-2</v>
      </c>
      <c r="LV99" s="120">
        <v>5.9574468085106386E-2</v>
      </c>
      <c r="LW99" s="120">
        <v>6.2111801242236024E-2</v>
      </c>
      <c r="LX99" s="120">
        <v>7.28744939271255E-2</v>
      </c>
      <c r="LY99" s="120">
        <v>7.0564516129032265E-2</v>
      </c>
      <c r="LZ99" s="120">
        <v>7.1868583162217656E-2</v>
      </c>
      <c r="MA99" s="120">
        <v>6.8136272545090179E-2</v>
      </c>
      <c r="MB99" s="120">
        <v>7.0866141732283464E-2</v>
      </c>
      <c r="MC99" s="120">
        <v>7.662835249042145E-2</v>
      </c>
      <c r="MD99" s="120">
        <v>6.8627450980392163E-2</v>
      </c>
      <c r="ME99" s="120">
        <v>5.410821643286573E-2</v>
      </c>
      <c r="MF99" s="120">
        <v>5.8467741935483868E-2</v>
      </c>
      <c r="MG99" s="120">
        <v>0.05</v>
      </c>
      <c r="MH99" s="120">
        <v>5.3571428571428568E-2</v>
      </c>
      <c r="MI99" s="120">
        <v>5.3999999999999999E-2</v>
      </c>
      <c r="MJ99" s="120">
        <v>5.434782608695652E-2</v>
      </c>
      <c r="MK99" s="120">
        <v>5.0660792951541848E-2</v>
      </c>
      <c r="ML99" s="120">
        <v>4.7727272727272729E-2</v>
      </c>
      <c r="MM99" s="120">
        <v>3.7122969837587005E-2</v>
      </c>
      <c r="MN99" s="120">
        <v>3.7783375314861464E-2</v>
      </c>
      <c r="MO99" s="120">
        <v>3.0612244897959183E-2</v>
      </c>
      <c r="MP99" s="120">
        <v>1.5625E-2</v>
      </c>
      <c r="MQ99" s="120">
        <v>1.2919896640826873E-2</v>
      </c>
      <c r="MR99" s="120">
        <v>1.2755102040816327E-2</v>
      </c>
      <c r="MS99" s="120">
        <v>1.8666666666666668E-2</v>
      </c>
      <c r="MT99" s="120">
        <v>1.9073569482288829E-2</v>
      </c>
      <c r="MU99" s="120">
        <v>1.6901408450704224E-2</v>
      </c>
      <c r="MV99" s="120">
        <v>1.7964071856287425E-2</v>
      </c>
      <c r="MW99" s="120">
        <v>1.9801980198019802E-2</v>
      </c>
      <c r="MX99" s="120">
        <v>1.6666666666666666E-2</v>
      </c>
      <c r="MY99" s="120">
        <v>1.0273972602739725E-2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6.1349693251533744E-3</v>
      </c>
      <c r="NF99" s="120">
        <v>1.6181229773462782E-2</v>
      </c>
      <c r="NG99" s="120">
        <v>1.5873015873015872E-2</v>
      </c>
      <c r="NH99" s="120">
        <v>1.8633540372670808E-2</v>
      </c>
      <c r="NI99" s="120">
        <v>2.4096385542168676E-2</v>
      </c>
      <c r="NJ99" s="120">
        <v>2.4615384615384615E-2</v>
      </c>
      <c r="NK99" s="120">
        <v>2.2408963585434174E-2</v>
      </c>
      <c r="NL99" s="120">
        <v>1.8181818181818181E-2</v>
      </c>
      <c r="NM99" s="120">
        <v>1.0230179028132993E-2</v>
      </c>
      <c r="NN99" s="120">
        <v>1.0256410256410256E-2</v>
      </c>
      <c r="NO99" s="120">
        <v>1.2953367875647668E-2</v>
      </c>
      <c r="NP99" s="120">
        <v>8.0645161290322578E-3</v>
      </c>
      <c r="NQ99" s="120">
        <v>7.9365079365079361E-3</v>
      </c>
      <c r="NR99" s="120">
        <v>1.0810810810810811E-2</v>
      </c>
      <c r="NS99" s="120">
        <v>8.9552238805970154E-3</v>
      </c>
      <c r="NT99" s="120">
        <v>1.4619883040935672E-2</v>
      </c>
      <c r="NU99" s="120">
        <v>1.8970189701897018E-2</v>
      </c>
      <c r="NV99" s="120">
        <v>1.5957446808510637E-2</v>
      </c>
      <c r="NW99" s="120">
        <v>1.5113350125944584E-2</v>
      </c>
      <c r="NX99" s="120">
        <v>2.2058823529411766E-2</v>
      </c>
      <c r="NY99" s="120">
        <v>2.2167487684729065E-2</v>
      </c>
      <c r="NZ99" s="120">
        <v>2.5316455696202531E-2</v>
      </c>
    </row>
    <row r="100" spans="1:390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7.1038251366120214E-2</v>
      </c>
      <c r="HX100" s="120">
        <v>8.0779944289693595E-2</v>
      </c>
      <c r="HY100" s="120">
        <v>7.8378378378378383E-2</v>
      </c>
      <c r="HZ100" s="120">
        <v>7.7519379844961239E-2</v>
      </c>
      <c r="IA100" s="120">
        <v>6.8010075566750636E-2</v>
      </c>
      <c r="IB100" s="120">
        <v>6.7183462532299745E-2</v>
      </c>
      <c r="IC100" s="120">
        <v>6.9478908188585611E-2</v>
      </c>
      <c r="ID100" s="120">
        <v>6.2663185378590072E-2</v>
      </c>
      <c r="IE100" s="120">
        <v>6.2841530054644809E-2</v>
      </c>
      <c r="IF100" s="120">
        <v>6.3888888888888884E-2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4.2424242424242427E-2</v>
      </c>
      <c r="IW100" s="120">
        <v>5.0445103857566766E-2</v>
      </c>
      <c r="IX100" s="120">
        <v>4.5977011494252873E-2</v>
      </c>
      <c r="IY100" s="120">
        <v>4.6376811594202899E-2</v>
      </c>
      <c r="IZ100" s="120">
        <v>4.2253521126760563E-2</v>
      </c>
      <c r="JA100" s="120">
        <v>3.9886039886039885E-2</v>
      </c>
      <c r="JB100" s="120">
        <v>4.2735042735042736E-2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8.5828343313373259E-2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0.13109243697478992</v>
      </c>
      <c r="KD100" s="120">
        <v>0.11582381729200653</v>
      </c>
      <c r="KE100" s="120">
        <v>0.11414790996784566</v>
      </c>
      <c r="KF100" s="120">
        <v>9.5679012345679007E-2</v>
      </c>
      <c r="KG100" s="120">
        <v>0.10015174506828528</v>
      </c>
      <c r="KH100" s="120">
        <v>7.6687116564417179E-2</v>
      </c>
      <c r="KI100" s="120">
        <v>8.0515297906602251E-2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0.12568306010928962</v>
      </c>
      <c r="KT100" s="120">
        <v>0.10922787193973635</v>
      </c>
      <c r="KU100" s="120">
        <v>0.10429447852760736</v>
      </c>
      <c r="KV100" s="120">
        <v>0.11519607843137254</v>
      </c>
      <c r="KW100" s="120">
        <v>0.10457516339869281</v>
      </c>
      <c r="KX100" s="120">
        <v>7.399577167019028E-2</v>
      </c>
      <c r="KY100" s="120">
        <v>6.765327695560254E-2</v>
      </c>
      <c r="KZ100" s="120">
        <v>7.9754601226993863E-2</v>
      </c>
      <c r="LA100" s="120">
        <v>8.2987551867219914E-2</v>
      </c>
      <c r="LB100" s="120">
        <v>8.6105675146771032E-2</v>
      </c>
      <c r="LC100" s="120">
        <v>6.8580542264752797E-2</v>
      </c>
      <c r="LD100" s="120">
        <v>7.1917808219178078E-2</v>
      </c>
      <c r="LE100" s="120">
        <v>8.2191780821917804E-2</v>
      </c>
      <c r="LF100" s="120">
        <v>8.3032490974729242E-2</v>
      </c>
      <c r="LG100" s="120">
        <v>6.5259117082533583E-2</v>
      </c>
      <c r="LH100" s="120">
        <v>6.9679849340866296E-2</v>
      </c>
      <c r="LI100" s="120">
        <v>6.7061143984220903E-2</v>
      </c>
      <c r="LJ100" s="120">
        <v>7.8328981723237601E-2</v>
      </c>
      <c r="LK100" s="120">
        <v>7.3490813648293962E-2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7.567567567567568E-2</v>
      </c>
      <c r="LP100" s="120">
        <v>6.5445026178010471E-2</v>
      </c>
      <c r="LQ100" s="120">
        <v>7.0886075949367092E-2</v>
      </c>
      <c r="LR100" s="120">
        <v>7.8880407124681931E-2</v>
      </c>
      <c r="LS100" s="120">
        <v>6.569343065693431E-2</v>
      </c>
      <c r="LT100" s="120">
        <v>6.5989847715736044E-2</v>
      </c>
      <c r="LU100" s="120">
        <v>6.0686015831134567E-2</v>
      </c>
      <c r="LV100" s="120">
        <v>4.8387096774193547E-2</v>
      </c>
      <c r="LW100" s="120">
        <v>4.9275362318840582E-2</v>
      </c>
      <c r="LX100" s="120">
        <v>3.1446540880503145E-2</v>
      </c>
      <c r="LY100" s="120">
        <v>2.2508038585209004E-2</v>
      </c>
      <c r="LZ100" s="120">
        <v>2.359882005899705E-2</v>
      </c>
      <c r="MA100" s="120">
        <v>2.6086956521739129E-2</v>
      </c>
      <c r="MB100" s="120">
        <v>2.0172910662824207E-2</v>
      </c>
      <c r="MC100" s="120">
        <v>3.8147138964577658E-2</v>
      </c>
      <c r="MD100" s="120">
        <v>3.4403669724770644E-2</v>
      </c>
      <c r="ME100" s="120">
        <v>3.34075723830735E-2</v>
      </c>
      <c r="MF100" s="120">
        <v>3.1872509960159362E-2</v>
      </c>
      <c r="MG100" s="120">
        <v>3.7777777777777778E-2</v>
      </c>
      <c r="MH100" s="120">
        <v>3.7861915367483297E-2</v>
      </c>
      <c r="MI100" s="120">
        <v>4.5851528384279479E-2</v>
      </c>
      <c r="MJ100" s="120">
        <v>3.7825059101654845E-2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5.7971014492753624E-2</v>
      </c>
      <c r="MP100" s="120">
        <v>4.2704626334519574E-2</v>
      </c>
      <c r="MQ100" s="120">
        <v>3.8327526132404179E-2</v>
      </c>
      <c r="MR100" s="120">
        <v>3.4246575342465752E-2</v>
      </c>
      <c r="MS100" s="120">
        <v>2.6022304832713755E-2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1.4545454545454545E-2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2.3411371237458192E-2</v>
      </c>
      <c r="NV100" s="120">
        <v>2.3255813953488372E-2</v>
      </c>
      <c r="NW100" s="120">
        <v>2.5806451612903226E-2</v>
      </c>
      <c r="NX100" s="120">
        <v>2.922077922077922E-2</v>
      </c>
      <c r="NY100" s="120">
        <v>2.9411764705882353E-2</v>
      </c>
      <c r="NZ100" s="120">
        <v>3.1948881789137379E-2</v>
      </c>
    </row>
    <row r="101" spans="1:390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6.1662198391420911E-2</v>
      </c>
      <c r="HZ101" s="120">
        <v>6.6666666666666666E-2</v>
      </c>
      <c r="IA101" s="120">
        <v>6.6838046272493568E-2</v>
      </c>
      <c r="IB101" s="120">
        <v>7.8947368421052627E-2</v>
      </c>
      <c r="IC101" s="120">
        <v>8.0862533692722366E-2</v>
      </c>
      <c r="ID101" s="120">
        <v>7.9670329670329665E-2</v>
      </c>
      <c r="IE101" s="120">
        <v>8.683473389355742E-2</v>
      </c>
      <c r="IF101" s="120">
        <v>9.8265895953757232E-2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0.14705882352941177</v>
      </c>
      <c r="KU101" s="120">
        <v>0.13924050632911392</v>
      </c>
      <c r="KV101" s="120">
        <v>0.14049586776859505</v>
      </c>
      <c r="KW101" s="120">
        <v>0.14095238095238094</v>
      </c>
      <c r="KX101" s="120">
        <v>0.13153153153153152</v>
      </c>
      <c r="KY101" s="120">
        <v>0.13756613756613756</v>
      </c>
      <c r="KZ101" s="120">
        <v>0.13715277777777779</v>
      </c>
      <c r="LA101" s="120">
        <v>0.12660550458715597</v>
      </c>
      <c r="LB101" s="120">
        <v>0.12585034013605442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0.11788617886178862</v>
      </c>
      <c r="LH101" s="120">
        <v>0.11264822134387352</v>
      </c>
      <c r="LI101" s="120">
        <v>0.11983471074380166</v>
      </c>
      <c r="LJ101" s="120">
        <v>0.12889812889812891</v>
      </c>
      <c r="LK101" s="120">
        <v>0.12884615384615383</v>
      </c>
      <c r="LL101" s="120">
        <v>0.11776447105788423</v>
      </c>
      <c r="LM101" s="120">
        <v>0.12373225152129817</v>
      </c>
      <c r="LN101" s="120">
        <v>0.12708333333333333</v>
      </c>
      <c r="LO101" s="120">
        <v>0.12472647702407003</v>
      </c>
      <c r="LP101" s="120">
        <v>0.1076923076923077</v>
      </c>
      <c r="LQ101" s="120">
        <v>9.8654708520179366E-2</v>
      </c>
      <c r="LR101" s="120">
        <v>9.8130841121495324E-2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4.4226044226044224E-2</v>
      </c>
      <c r="LY101" s="120">
        <v>3.9702233250620347E-2</v>
      </c>
      <c r="LZ101" s="120">
        <v>5.4187192118226604E-2</v>
      </c>
      <c r="MA101" s="120">
        <v>4.8543689320388349E-2</v>
      </c>
      <c r="MB101" s="120">
        <v>5.5045871559633031E-2</v>
      </c>
      <c r="MC101" s="120">
        <v>5.6818181818181816E-2</v>
      </c>
      <c r="MD101" s="120">
        <v>5.1044083526682132E-2</v>
      </c>
      <c r="ME101" s="120">
        <v>4.8611111111111112E-2</v>
      </c>
      <c r="MF101" s="120">
        <v>4.6948356807511735E-2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6.8259385665529011E-3</v>
      </c>
      <c r="NE101" s="120">
        <v>9.9009900990099011E-3</v>
      </c>
      <c r="NF101" s="120">
        <v>6.993006993006993E-3</v>
      </c>
      <c r="NG101" s="120">
        <v>1.0714285714285714E-2</v>
      </c>
      <c r="NH101" s="120">
        <v>1.3559322033898305E-2</v>
      </c>
      <c r="NI101" s="120">
        <v>1.6181229773462782E-2</v>
      </c>
      <c r="NJ101" s="120">
        <v>1.5923566878980892E-2</v>
      </c>
      <c r="NK101" s="120">
        <v>1.6891891891891893E-2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2.7777777777777776E-2</v>
      </c>
      <c r="NZ101" s="120">
        <v>2.2058823529411766E-2</v>
      </c>
    </row>
    <row r="102" spans="1:390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0.1213768115942029</v>
      </c>
      <c r="JX102" s="120">
        <v>0.1079136690647482</v>
      </c>
      <c r="JY102" s="120">
        <v>0.12093862815884476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0.14484679665738162</v>
      </c>
      <c r="KV102" s="120">
        <v>0.11764705882352941</v>
      </c>
      <c r="KW102" s="120">
        <v>0.12554112554112554</v>
      </c>
      <c r="KX102" s="120">
        <v>0.13793103448275862</v>
      </c>
      <c r="KY102" s="120">
        <v>0.13675213675213677</v>
      </c>
      <c r="KZ102" s="120">
        <v>0.13761467889908258</v>
      </c>
      <c r="LA102" s="120">
        <v>0.14716312056737588</v>
      </c>
      <c r="LB102" s="120">
        <v>0.13230240549828179</v>
      </c>
      <c r="LC102" s="120">
        <v>0.12829525483304041</v>
      </c>
      <c r="LD102" s="120">
        <v>0.11296296296296296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5.1987767584097858E-2</v>
      </c>
      <c r="LO102" s="120">
        <v>4.3478260869565216E-2</v>
      </c>
      <c r="LP102" s="120">
        <v>3.9436619718309862E-2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9.3023255813953487E-3</v>
      </c>
      <c r="LX102" s="120">
        <v>4.9019607843137254E-3</v>
      </c>
      <c r="LY102" s="120">
        <v>5.681818181818182E-3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1.4925373134328358E-2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6.0975609756097563E-3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2.4539877300613498E-2</v>
      </c>
      <c r="NR102" s="120">
        <v>2.1604938271604937E-2</v>
      </c>
      <c r="NS102" s="120">
        <v>2.6627218934911243E-2</v>
      </c>
      <c r="NT102" s="120">
        <v>2.2727272727272728E-2</v>
      </c>
      <c r="NU102" s="120">
        <v>2.2123893805309734E-2</v>
      </c>
      <c r="NV102" s="120">
        <v>2.358490566037736E-2</v>
      </c>
      <c r="NW102" s="120">
        <v>2.5252525252525252E-2</v>
      </c>
      <c r="NX102" s="120">
        <v>3.255813953488372E-2</v>
      </c>
      <c r="NY102" s="120">
        <v>3.2110091743119268E-2</v>
      </c>
      <c r="NZ102" s="120">
        <v>3.0927835051546393E-2</v>
      </c>
    </row>
    <row r="103" spans="1:390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2.0134228187919462E-2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</row>
    <row r="104" spans="1:390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8.2840236686390539E-2</v>
      </c>
      <c r="FY104" s="120">
        <v>7.3809523809523811E-2</v>
      </c>
      <c r="FZ104" s="120">
        <v>8.1775700934579434E-2</v>
      </c>
      <c r="GA104" s="120">
        <v>9.5238095238095233E-2</v>
      </c>
      <c r="GB104" s="120">
        <v>9.7285067873303169E-2</v>
      </c>
      <c r="GC104" s="120">
        <v>9.4117647058823528E-2</v>
      </c>
      <c r="GD104" s="120">
        <v>8.723404255319149E-2</v>
      </c>
      <c r="GE104" s="120">
        <v>8.1374321880650996E-2</v>
      </c>
      <c r="GF104" s="120">
        <v>7.4817518248175188E-2</v>
      </c>
      <c r="GG104" s="120">
        <v>7.0075757575757569E-2</v>
      </c>
      <c r="GH104" s="120">
        <v>5.2966101694915252E-2</v>
      </c>
      <c r="GI104" s="120">
        <v>4.9800796812749001E-2</v>
      </c>
      <c r="GJ104" s="120">
        <v>5.5084745762711863E-2</v>
      </c>
      <c r="GK104" s="120">
        <v>5.2980132450331126E-2</v>
      </c>
      <c r="GL104" s="120">
        <v>4.632152588555858E-2</v>
      </c>
      <c r="GM104" s="120">
        <v>3.536345776031434E-2</v>
      </c>
      <c r="GN104" s="120">
        <v>3.2882011605415859E-2</v>
      </c>
      <c r="GO104" s="120">
        <v>3.0710172744721688E-2</v>
      </c>
      <c r="GP104" s="120">
        <v>3.3333333333333333E-2</v>
      </c>
      <c r="GQ104" s="120">
        <v>4.0935672514619881E-2</v>
      </c>
      <c r="GR104" s="120">
        <v>4.807692307692308E-2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8.7762669962917178E-2</v>
      </c>
      <c r="KE104" s="120">
        <v>0.1057810578105781</v>
      </c>
      <c r="KF104" s="120">
        <v>0.129973474801061</v>
      </c>
      <c r="KG104" s="120">
        <v>0.12983770287141075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9.641255605381166E-2</v>
      </c>
      <c r="KY104" s="120">
        <v>9.586056644880174E-2</v>
      </c>
      <c r="KZ104" s="120">
        <v>9.5127610208816701E-2</v>
      </c>
      <c r="LA104" s="120">
        <v>0.10552147239263804</v>
      </c>
      <c r="LB104" s="120">
        <v>9.5857988165680474E-2</v>
      </c>
      <c r="LC104" s="120">
        <v>9.270704573547589E-2</v>
      </c>
      <c r="LD104" s="120">
        <v>8.2070707070707072E-2</v>
      </c>
      <c r="LE104" s="120">
        <v>0.10153846153846154</v>
      </c>
      <c r="LF104" s="120">
        <v>0.10610932475884244</v>
      </c>
      <c r="LG104" s="120">
        <v>0.10749185667752444</v>
      </c>
      <c r="LH104" s="120">
        <v>9.9315068493150679E-2</v>
      </c>
      <c r="LI104" s="120">
        <v>9.6322241681260939E-2</v>
      </c>
      <c r="LJ104" s="120">
        <v>8.1494057724957561E-2</v>
      </c>
      <c r="LK104" s="120">
        <v>8.0996884735202487E-2</v>
      </c>
      <c r="LL104" s="120">
        <v>6.8852459016393447E-2</v>
      </c>
      <c r="LM104" s="120">
        <v>6.1016949152542375E-2</v>
      </c>
      <c r="LN104" s="120">
        <v>5.6042031523642732E-2</v>
      </c>
      <c r="LO104" s="120">
        <v>5.7947019867549666E-2</v>
      </c>
      <c r="LP104" s="120">
        <v>5.5284552845528454E-2</v>
      </c>
      <c r="LQ104" s="120">
        <v>6.7681895093062605E-2</v>
      </c>
      <c r="LR104" s="120">
        <v>6.7049808429118771E-2</v>
      </c>
      <c r="LS104" s="120">
        <v>7.3741007194244604E-2</v>
      </c>
      <c r="LT104" s="120">
        <v>7.5134168157423978E-2</v>
      </c>
      <c r="LU104" s="120">
        <v>8.1128747795414458E-2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2.9255319148936171E-2</v>
      </c>
      <c r="MT104" s="120">
        <v>1.6759776536312849E-2</v>
      </c>
      <c r="MU104" s="120">
        <v>1.7647058823529412E-2</v>
      </c>
      <c r="MV104" s="120">
        <v>1.5974440894568689E-2</v>
      </c>
      <c r="MW104" s="120">
        <v>1.4134275618374558E-2</v>
      </c>
      <c r="MX104" s="120">
        <v>1.7241379310344827E-2</v>
      </c>
      <c r="MY104" s="120">
        <v>1.8181818181818181E-2</v>
      </c>
      <c r="MZ104" s="120">
        <v>2.4242424242424242E-2</v>
      </c>
      <c r="NA104" s="120">
        <v>2.4193548387096774E-2</v>
      </c>
      <c r="NB104" s="120">
        <v>2.313624678663239E-2</v>
      </c>
      <c r="NC104" s="120">
        <v>2.6315789473684209E-2</v>
      </c>
      <c r="ND104" s="120">
        <v>2.5773195876288658E-2</v>
      </c>
      <c r="NE104" s="120">
        <v>2.3809523809523808E-2</v>
      </c>
      <c r="NF104" s="120">
        <v>2.1917808219178082E-2</v>
      </c>
      <c r="NG104" s="120">
        <v>2.1212121212121213E-2</v>
      </c>
      <c r="NH104" s="120">
        <v>1.6447368421052631E-2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7.1258907363420431E-3</v>
      </c>
      <c r="NM104" s="120">
        <v>4.7058823529411761E-3</v>
      </c>
      <c r="NN104" s="120">
        <v>4.7732696897374704E-3</v>
      </c>
      <c r="NO104" s="120">
        <v>7.3170731707317077E-3</v>
      </c>
      <c r="NP104" s="120">
        <v>1.4669926650366748E-2</v>
      </c>
      <c r="NQ104" s="120">
        <v>1.7073170731707318E-2</v>
      </c>
      <c r="NR104" s="120">
        <v>2.6442307692307692E-2</v>
      </c>
      <c r="NS104" s="120">
        <v>3.3232628398791542E-2</v>
      </c>
      <c r="NT104" s="120">
        <v>3.8011695906432746E-2</v>
      </c>
      <c r="NU104" s="120">
        <v>3.8922155688622756E-2</v>
      </c>
      <c r="NV104" s="120">
        <v>3.6585365853658534E-2</v>
      </c>
      <c r="NW104" s="120">
        <v>2.8125000000000001E-2</v>
      </c>
      <c r="NX104" s="120">
        <v>2.4844720496894408E-2</v>
      </c>
      <c r="NY104" s="120">
        <v>1.2987012987012988E-2</v>
      </c>
      <c r="NZ104" s="120">
        <v>1.3745704467353952E-2</v>
      </c>
    </row>
    <row r="105" spans="1:390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0.12994350282485875</v>
      </c>
      <c r="KT105" s="120">
        <v>0.1111111111111111</v>
      </c>
      <c r="KU105" s="120">
        <v>9.6385542168674704E-2</v>
      </c>
      <c r="KV105" s="120">
        <v>7.8787878787878782E-2</v>
      </c>
      <c r="KW105" s="120">
        <v>0.11173184357541899</v>
      </c>
      <c r="KX105" s="120">
        <v>0.11475409836065574</v>
      </c>
      <c r="KY105" s="120">
        <v>0.12435233160621761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0.11785714285714285</v>
      </c>
      <c r="LD105" s="120">
        <v>0.10169491525423729</v>
      </c>
      <c r="LE105" s="120">
        <v>0.12974683544303797</v>
      </c>
      <c r="LF105" s="120">
        <v>0.12578616352201258</v>
      </c>
      <c r="LG105" s="120">
        <v>0.11560693641618497</v>
      </c>
      <c r="LH105" s="120">
        <v>0.13832853025936601</v>
      </c>
      <c r="LI105" s="120">
        <v>0.14195583596214512</v>
      </c>
      <c r="LJ105" s="120">
        <v>0.13761467889908258</v>
      </c>
      <c r="LK105" s="120">
        <v>0.14150943396226415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7.8947368421052627E-2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8.9622641509433956E-2</v>
      </c>
      <c r="MC105" s="120">
        <v>8.3665338645418322E-2</v>
      </c>
      <c r="MD105" s="120">
        <v>8.4033613445378158E-2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9.0909090909090912E-2</v>
      </c>
      <c r="MM105" s="120">
        <v>5.3691275167785234E-2</v>
      </c>
      <c r="MN105" s="120">
        <v>6.9767441860465115E-2</v>
      </c>
      <c r="MO105" s="120">
        <v>7.407407407407407E-2</v>
      </c>
      <c r="MP105" s="120">
        <v>8.2278481012658222E-2</v>
      </c>
      <c r="MQ105" s="120">
        <v>8.5365853658536592E-2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3.0864197530864196E-2</v>
      </c>
      <c r="NC105" s="120">
        <v>4.0540540540540543E-2</v>
      </c>
      <c r="ND105" s="120">
        <v>4.1379310344827586E-2</v>
      </c>
      <c r="NE105" s="120">
        <v>2.2857142857142857E-2</v>
      </c>
      <c r="NF105" s="120">
        <v>5.7471264367816091E-3</v>
      </c>
      <c r="NG105" s="120">
        <v>5.7803468208092483E-3</v>
      </c>
      <c r="NH105" s="120">
        <v>5.3475935828877002E-3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7.1428571428571426E-3</v>
      </c>
      <c r="NR105" s="120">
        <v>7.0921985815602835E-3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7.462686567164179E-3</v>
      </c>
      <c r="NY105" s="120">
        <v>7.246376811594203E-3</v>
      </c>
      <c r="NZ105" s="120">
        <v>1.4388489208633094E-2</v>
      </c>
    </row>
    <row r="106" spans="1:390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0.12942612942612944</v>
      </c>
      <c r="KH106" s="120">
        <v>0.12672521957340024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5.9748427672955975E-2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3.8325991189427311E-2</v>
      </c>
      <c r="KU106" s="120">
        <v>4.0611814345991558E-2</v>
      </c>
      <c r="KV106" s="120">
        <v>3.4976152623211444E-2</v>
      </c>
      <c r="KW106" s="120">
        <v>3.6745406824146981E-2</v>
      </c>
      <c r="KX106" s="120">
        <v>3.4108527131782945E-2</v>
      </c>
      <c r="KY106" s="120">
        <v>3.8105046343975282E-2</v>
      </c>
      <c r="KZ106" s="120">
        <v>5.1451187335092345E-2</v>
      </c>
      <c r="LA106" s="120">
        <v>0.14259927797833935</v>
      </c>
      <c r="LB106" s="120">
        <v>0.13739130434782609</v>
      </c>
      <c r="LC106" s="120">
        <v>0.12746858168761221</v>
      </c>
      <c r="LD106" s="120">
        <v>0.10912343470483005</v>
      </c>
      <c r="LE106" s="120">
        <v>0.1076923076923077</v>
      </c>
      <c r="LF106" s="120">
        <v>0.10471204188481675</v>
      </c>
      <c r="LG106" s="120">
        <v>0.10286677908937605</v>
      </c>
      <c r="LH106" s="120">
        <v>9.1836734693877556E-2</v>
      </c>
      <c r="LI106" s="120">
        <v>9.8939929328621903E-2</v>
      </c>
      <c r="LJ106" s="120">
        <v>9.9656357388316158E-2</v>
      </c>
      <c r="LK106" s="120">
        <v>0.1035548686244204</v>
      </c>
      <c r="LL106" s="120">
        <v>0.10032894736842106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5.2823315118397086E-2</v>
      </c>
      <c r="LU106" s="120">
        <v>5.0877192982456139E-2</v>
      </c>
      <c r="LV106" s="120">
        <v>4.912280701754386E-2</v>
      </c>
      <c r="LW106" s="120">
        <v>5.4545454545454543E-2</v>
      </c>
      <c r="LX106" s="120">
        <v>4.797047970479705E-2</v>
      </c>
      <c r="LY106" s="120">
        <v>5.2863436123348019E-2</v>
      </c>
      <c r="LZ106" s="120">
        <v>5.0884955752212392E-2</v>
      </c>
      <c r="MA106" s="120">
        <v>5.5928411633109618E-2</v>
      </c>
      <c r="MB106" s="120">
        <v>5.5023923444976079E-2</v>
      </c>
      <c r="MC106" s="120">
        <v>4.810126582278481E-2</v>
      </c>
      <c r="MD106" s="120">
        <v>4.2440318302387266E-2</v>
      </c>
      <c r="ME106" s="120">
        <v>3.7593984962406013E-2</v>
      </c>
      <c r="MF106" s="120">
        <v>4.3373493975903614E-2</v>
      </c>
      <c r="MG106" s="120">
        <v>3.3942558746736295E-2</v>
      </c>
      <c r="MH106" s="120">
        <v>3.2000000000000001E-2</v>
      </c>
      <c r="MI106" s="120">
        <v>3.3333333333333333E-2</v>
      </c>
      <c r="MJ106" s="120">
        <v>3.8235294117647062E-2</v>
      </c>
      <c r="MK106" s="120">
        <v>2.7777777777777776E-2</v>
      </c>
      <c r="ML106" s="120">
        <v>3.7220843672456573E-2</v>
      </c>
      <c r="MM106" s="120">
        <v>2.7848101265822784E-2</v>
      </c>
      <c r="MN106" s="120">
        <v>2.7707808564231738E-2</v>
      </c>
      <c r="MO106" s="120">
        <v>3.2500000000000001E-2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1.0273972602739725E-2</v>
      </c>
      <c r="ND106" s="120">
        <v>3.3670033670033669E-3</v>
      </c>
      <c r="NE106" s="120">
        <v>3.3222591362126247E-3</v>
      </c>
      <c r="NF106" s="120">
        <v>3.4246575342465752E-3</v>
      </c>
      <c r="NG106" s="120">
        <v>3.5587188612099642E-3</v>
      </c>
      <c r="NH106" s="120">
        <v>6.5146579804560263E-3</v>
      </c>
      <c r="NI106" s="120">
        <v>6.2893081761006293E-3</v>
      </c>
      <c r="NJ106" s="120">
        <v>6.1919504643962852E-3</v>
      </c>
      <c r="NK106" s="120">
        <v>6.0790273556231003E-3</v>
      </c>
      <c r="NL106" s="120">
        <v>1.2658227848101266E-2</v>
      </c>
      <c r="NM106" s="120">
        <v>1.2345679012345678E-2</v>
      </c>
      <c r="NN106" s="120">
        <v>1.2307692307692308E-2</v>
      </c>
      <c r="NO106" s="120">
        <v>1.3114754098360656E-2</v>
      </c>
      <c r="NP106" s="120">
        <v>1.3651877133105802E-2</v>
      </c>
      <c r="NQ106" s="120">
        <v>1.3201320132013201E-2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1.483679525222552E-2</v>
      </c>
      <c r="NV106" s="120">
        <v>1.4245014245014245E-2</v>
      </c>
      <c r="NW106" s="120">
        <v>1.4124293785310734E-2</v>
      </c>
      <c r="NX106" s="120">
        <v>1.9886363636363636E-2</v>
      </c>
      <c r="NY106" s="120">
        <v>2.046783625730994E-2</v>
      </c>
      <c r="NZ106" s="120">
        <v>0.02</v>
      </c>
    </row>
    <row r="107" spans="1:390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5.4744525547445258E-2</v>
      </c>
      <c r="JX107" s="120">
        <v>5.4098360655737705E-2</v>
      </c>
      <c r="JY107" s="120">
        <v>6.0842433697347896E-2</v>
      </c>
      <c r="JZ107" s="120">
        <v>6.6666666666666666E-2</v>
      </c>
      <c r="KA107" s="120">
        <v>5.909797822706065E-2</v>
      </c>
      <c r="KB107" s="120">
        <v>5.8544303797468354E-2</v>
      </c>
      <c r="KC107" s="120">
        <v>5.7660626029654036E-2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0.10307414104882459</v>
      </c>
      <c r="KS107" s="120">
        <v>0.10775047258979206</v>
      </c>
      <c r="KT107" s="120">
        <v>0.11449016100178891</v>
      </c>
      <c r="KU107" s="120">
        <v>0.1103202846975089</v>
      </c>
      <c r="KV107" s="120">
        <v>0.10320284697508897</v>
      </c>
      <c r="KW107" s="120">
        <v>0.10649819494584838</v>
      </c>
      <c r="KX107" s="120">
        <v>0.11650485436893204</v>
      </c>
      <c r="KY107" s="120">
        <v>0.12688821752265861</v>
      </c>
      <c r="KZ107" s="120">
        <v>0.12805755395683452</v>
      </c>
      <c r="LA107" s="120">
        <v>0.10566037735849057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9.7737556561085973E-2</v>
      </c>
      <c r="LH107" s="120">
        <v>0.10321969696969698</v>
      </c>
      <c r="LI107" s="120">
        <v>0.11374876360039565</v>
      </c>
      <c r="LJ107" s="120">
        <v>9.8972922502334262E-2</v>
      </c>
      <c r="LK107" s="120">
        <v>8.8235294117647065E-2</v>
      </c>
      <c r="LL107" s="120">
        <v>8.0076263107721646E-2</v>
      </c>
      <c r="LM107" s="120">
        <v>6.9523809523809529E-2</v>
      </c>
      <c r="LN107" s="120">
        <v>6.4579256360078274E-2</v>
      </c>
      <c r="LO107" s="120">
        <v>6.5789473684210523E-2</v>
      </c>
      <c r="LP107" s="120">
        <v>5.8365758754863814E-2</v>
      </c>
      <c r="LQ107" s="120">
        <v>6.0756972111553786E-2</v>
      </c>
      <c r="LR107" s="120">
        <v>6.3872255489021951E-2</v>
      </c>
      <c r="LS107" s="120">
        <v>6.5573770491803282E-2</v>
      </c>
      <c r="LT107" s="120">
        <v>6.9989395546129374E-2</v>
      </c>
      <c r="LU107" s="120">
        <v>7.4846625766871164E-2</v>
      </c>
      <c r="LV107" s="120">
        <v>6.5217391304347824E-2</v>
      </c>
      <c r="LW107" s="120">
        <v>6.8493150684931503E-2</v>
      </c>
      <c r="LX107" s="120">
        <v>6.612529002320186E-2</v>
      </c>
      <c r="LY107" s="120">
        <v>6.3604240282685506E-2</v>
      </c>
      <c r="LZ107" s="120">
        <v>6.1757719714964368E-2</v>
      </c>
      <c r="MA107" s="120">
        <v>6.2034739454094295E-2</v>
      </c>
      <c r="MB107" s="120">
        <v>5.6410256410256411E-2</v>
      </c>
      <c r="MC107" s="120">
        <v>5.9970014992503748E-2</v>
      </c>
      <c r="MD107" s="120">
        <v>4.9155145929339478E-2</v>
      </c>
      <c r="ME107" s="120">
        <v>3.5064935064935063E-2</v>
      </c>
      <c r="MF107" s="120">
        <v>3.6988110964332896E-2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3.8352272727272728E-2</v>
      </c>
      <c r="ML107" s="120">
        <v>5.4151624548736461E-2</v>
      </c>
      <c r="MM107" s="120">
        <v>5.3097345132743362E-2</v>
      </c>
      <c r="MN107" s="120">
        <v>5.2083333333333336E-2</v>
      </c>
      <c r="MO107" s="120">
        <v>4.6471600688468159E-2</v>
      </c>
      <c r="MP107" s="120">
        <v>3.5830618892508145E-2</v>
      </c>
      <c r="MQ107" s="120">
        <v>3.5714285714285712E-2</v>
      </c>
      <c r="MR107" s="120">
        <v>3.3391915641476276E-2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1.984126984126984E-2</v>
      </c>
      <c r="NB107" s="120">
        <v>2.0754716981132074E-2</v>
      </c>
      <c r="NC107" s="120">
        <v>1.4925373134328358E-2</v>
      </c>
      <c r="ND107" s="120">
        <v>1.5238095238095238E-2</v>
      </c>
      <c r="NE107" s="120">
        <v>1.1217948717948718E-2</v>
      </c>
      <c r="NF107" s="120">
        <v>1.078582434514638E-2</v>
      </c>
      <c r="NG107" s="120">
        <v>1.1075949367088608E-2</v>
      </c>
      <c r="NH107" s="120">
        <v>9.6153846153846159E-3</v>
      </c>
      <c r="NI107" s="120">
        <v>8.4033613445378148E-3</v>
      </c>
      <c r="NJ107" s="120">
        <v>6.8027210884353739E-3</v>
      </c>
      <c r="NK107" s="120">
        <v>9.852216748768473E-3</v>
      </c>
      <c r="NL107" s="120">
        <v>1.3565891472868217E-2</v>
      </c>
      <c r="NM107" s="120">
        <v>9.9601593625498006E-3</v>
      </c>
      <c r="NN107" s="120">
        <v>1.0266940451745379E-2</v>
      </c>
      <c r="NO107" s="120">
        <v>1.0060362173038229E-2</v>
      </c>
      <c r="NP107" s="120">
        <v>1.1764705882352941E-2</v>
      </c>
      <c r="NQ107" s="120">
        <v>1.3108614232209739E-2</v>
      </c>
      <c r="NR107" s="120">
        <v>8.8495575221238937E-3</v>
      </c>
      <c r="NS107" s="120">
        <v>7.1174377224199285E-3</v>
      </c>
      <c r="NT107" s="120">
        <v>5.3571428571428572E-3</v>
      </c>
      <c r="NU107" s="120">
        <v>5.0675675675675678E-3</v>
      </c>
      <c r="NV107" s="120">
        <v>8.4033613445378148E-3</v>
      </c>
      <c r="NW107" s="120">
        <v>2.0933977455716585E-2</v>
      </c>
      <c r="NX107" s="120">
        <v>2.8571428571428571E-2</v>
      </c>
      <c r="NY107" s="120">
        <v>3.3762057877813507E-2</v>
      </c>
      <c r="NZ107" s="120">
        <v>3.924646781789639E-2</v>
      </c>
    </row>
    <row r="108" spans="1:390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0.22056074766355141</v>
      </c>
      <c r="KX108" s="120">
        <v>0.21565217391304348</v>
      </c>
      <c r="KY108" s="120">
        <v>0.19217081850533807</v>
      </c>
      <c r="KZ108" s="120">
        <v>0.18491921005385997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0.13752455795677801</v>
      </c>
      <c r="LE108" s="120">
        <v>0.13306451612903225</v>
      </c>
      <c r="LF108" s="120">
        <v>0.13934426229508196</v>
      </c>
      <c r="LG108" s="120">
        <v>0.13238289205702647</v>
      </c>
      <c r="LH108" s="120">
        <v>0.12688172043010754</v>
      </c>
      <c r="LI108" s="120">
        <v>0.11161731207289294</v>
      </c>
      <c r="LJ108" s="120">
        <v>8.5253456221198162E-2</v>
      </c>
      <c r="LK108" s="120">
        <v>9.8901098901098897E-2</v>
      </c>
      <c r="LL108" s="120">
        <v>9.9290780141843976E-2</v>
      </c>
      <c r="LM108" s="120">
        <v>9.8958333333333329E-2</v>
      </c>
      <c r="LN108" s="120">
        <v>9.45945945945946E-2</v>
      </c>
      <c r="LO108" s="120">
        <v>8.8154269972451793E-2</v>
      </c>
      <c r="LP108" s="120">
        <v>9.9722991689750698E-2</v>
      </c>
      <c r="LQ108" s="120">
        <v>0.10434782608695652</v>
      </c>
      <c r="LR108" s="120">
        <v>0.08</v>
      </c>
      <c r="LS108" s="120">
        <v>6.3758389261744972E-2</v>
      </c>
      <c r="LT108" s="120">
        <v>6.9767441860465115E-2</v>
      </c>
      <c r="LU108" s="120">
        <v>6.2913907284768214E-2</v>
      </c>
      <c r="LV108" s="120">
        <v>5.9027777777777776E-2</v>
      </c>
      <c r="LW108" s="120">
        <v>4.4444444444444446E-2</v>
      </c>
      <c r="LX108" s="120">
        <v>4.9056603773584909E-2</v>
      </c>
      <c r="LY108" s="120">
        <v>4.7058823529411764E-2</v>
      </c>
      <c r="LZ108" s="120">
        <v>4.4117647058823532E-2</v>
      </c>
      <c r="MA108" s="120">
        <v>4.3795620437956206E-2</v>
      </c>
      <c r="MB108" s="120">
        <v>4.6153846153846156E-2</v>
      </c>
      <c r="MC108" s="120">
        <v>0.04</v>
      </c>
      <c r="MD108" s="120">
        <v>5.3435114503816793E-2</v>
      </c>
      <c r="ME108" s="120">
        <v>4.9295774647887321E-2</v>
      </c>
      <c r="MF108" s="120">
        <v>5.536332179930796E-2</v>
      </c>
      <c r="MG108" s="120">
        <v>5.8139534883720929E-2</v>
      </c>
      <c r="MH108" s="120">
        <v>5.1470588235294115E-2</v>
      </c>
      <c r="MI108" s="120">
        <v>4.778156996587031E-2</v>
      </c>
      <c r="MJ108" s="120">
        <v>3.6065573770491806E-2</v>
      </c>
      <c r="MK108" s="120">
        <v>3.3333333333333333E-2</v>
      </c>
      <c r="ML108" s="120">
        <v>2.7210884353741496E-2</v>
      </c>
      <c r="MM108" s="120">
        <v>1.7793594306049824E-2</v>
      </c>
      <c r="MN108" s="120">
        <v>2.7777777777777776E-2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5.5248618784530384E-3</v>
      </c>
      <c r="NN108" s="120">
        <v>1.7391304347826087E-2</v>
      </c>
      <c r="NO108" s="120">
        <v>2.1459227467811159E-2</v>
      </c>
      <c r="NP108" s="120">
        <v>2.0576131687242798E-2</v>
      </c>
      <c r="NQ108" s="120">
        <v>1.8796992481203006E-2</v>
      </c>
      <c r="NR108" s="120">
        <v>2.6515151515151516E-2</v>
      </c>
      <c r="NS108" s="120">
        <v>2.6022304832713755E-2</v>
      </c>
      <c r="NT108" s="120">
        <v>2.2140221402214021E-2</v>
      </c>
      <c r="NU108" s="120">
        <v>1.2931034482758621E-2</v>
      </c>
      <c r="NV108" s="120">
        <v>1.3452914798206279E-2</v>
      </c>
      <c r="NW108" s="120">
        <v>1.8099547511312219E-2</v>
      </c>
      <c r="NX108" s="120">
        <v>1.8779342723004695E-2</v>
      </c>
      <c r="NY108" s="120">
        <v>1.020408163265306E-2</v>
      </c>
      <c r="NZ108" s="120">
        <v>1.1904761904761904E-2</v>
      </c>
    </row>
    <row r="109" spans="1:390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2.9411764705882353E-2</v>
      </c>
      <c r="EX109" s="120">
        <v>2.3391812865497075E-2</v>
      </c>
      <c r="EY109" s="120">
        <v>3.3333333333333333E-2</v>
      </c>
      <c r="EZ109" s="120">
        <v>3.6630036630036632E-2</v>
      </c>
      <c r="FA109" s="120">
        <v>4.4169611307420496E-2</v>
      </c>
      <c r="FB109" s="120">
        <v>5.0347222222222224E-2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6.761006289308176E-2</v>
      </c>
      <c r="KV109" s="120">
        <v>6.8690095846645371E-2</v>
      </c>
      <c r="KW109" s="120">
        <v>0.11138014527845036</v>
      </c>
      <c r="KX109" s="120">
        <v>7.098765432098765E-2</v>
      </c>
      <c r="KY109" s="120">
        <v>7.0889894419306182E-2</v>
      </c>
      <c r="KZ109" s="120">
        <v>6.7975830815709973E-2</v>
      </c>
      <c r="LA109" s="120">
        <v>7.0853462157809979E-2</v>
      </c>
      <c r="LB109" s="120">
        <v>7.0229007633587789E-2</v>
      </c>
      <c r="LC109" s="120">
        <v>6.4220183486238536E-2</v>
      </c>
      <c r="LD109" s="120">
        <v>5.7887120115774238E-2</v>
      </c>
      <c r="LE109" s="120">
        <v>6.1933534743202415E-2</v>
      </c>
      <c r="LF109" s="120">
        <v>6.2208398133748059E-2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6.3157894736842107E-2</v>
      </c>
      <c r="LM109" s="120">
        <v>5.8823529411764705E-2</v>
      </c>
      <c r="LN109" s="120">
        <v>5.6994818652849742E-2</v>
      </c>
      <c r="LO109" s="120">
        <v>6.0200668896321072E-2</v>
      </c>
      <c r="LP109" s="120">
        <v>4.0201005025125629E-2</v>
      </c>
      <c r="LQ109" s="120">
        <v>4.7976011994002997E-2</v>
      </c>
      <c r="LR109" s="120">
        <v>4.5918367346938778E-2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2.5688073394495414E-2</v>
      </c>
      <c r="LW109" s="120">
        <v>2.321083172147002E-2</v>
      </c>
      <c r="LX109" s="120">
        <v>1.3618677042801557E-2</v>
      </c>
      <c r="LY109" s="120">
        <v>9.881422924901186E-3</v>
      </c>
      <c r="LZ109" s="120">
        <v>9.765625E-3</v>
      </c>
      <c r="MA109" s="120">
        <v>1.1406844106463879E-2</v>
      </c>
      <c r="MB109" s="120">
        <v>1.171875E-2</v>
      </c>
      <c r="MC109" s="120">
        <v>1.2219959266802444E-2</v>
      </c>
      <c r="MD109" s="120">
        <v>2.564102564102564E-2</v>
      </c>
      <c r="ME109" s="120">
        <v>1.5296367112810707E-2</v>
      </c>
      <c r="MF109" s="120">
        <v>1.6822429906542057E-2</v>
      </c>
      <c r="MG109" s="120">
        <v>1.1472275334608031E-2</v>
      </c>
      <c r="MH109" s="120">
        <v>9.6899224806201549E-3</v>
      </c>
      <c r="MI109" s="120">
        <v>9.7087378640776691E-3</v>
      </c>
      <c r="MJ109" s="120">
        <v>1.1764705882352941E-2</v>
      </c>
      <c r="MK109" s="120">
        <v>5.1282051282051282E-3</v>
      </c>
      <c r="ML109" s="120">
        <v>6.2370062370062374E-3</v>
      </c>
      <c r="MM109" s="120">
        <v>4.2016806722689074E-3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2.0790020790020791E-3</v>
      </c>
      <c r="MR109" s="120">
        <v>3.2520325203252032E-3</v>
      </c>
      <c r="MS109" s="120">
        <v>4.3383947939262474E-3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1.3761467889908258E-2</v>
      </c>
      <c r="NE109" s="120">
        <v>1.405152224824356E-2</v>
      </c>
      <c r="NF109" s="120">
        <v>2.1582733812949641E-2</v>
      </c>
      <c r="NG109" s="120">
        <v>3.0303030303030304E-2</v>
      </c>
      <c r="NH109" s="120">
        <v>3.6885245901639344E-2</v>
      </c>
      <c r="NI109" s="120">
        <v>3.71900826446281E-2</v>
      </c>
      <c r="NJ109" s="120">
        <v>3.3195020746887967E-2</v>
      </c>
      <c r="NK109" s="120">
        <v>2.8225806451612902E-2</v>
      </c>
      <c r="NL109" s="120">
        <v>2.4793388429752067E-2</v>
      </c>
      <c r="NM109" s="120">
        <v>2.032520325203252E-2</v>
      </c>
      <c r="NN109" s="120">
        <v>2.0920502092050208E-2</v>
      </c>
      <c r="NO109" s="120">
        <v>8.4745762711864406E-3</v>
      </c>
      <c r="NP109" s="120">
        <v>8.2987551867219917E-3</v>
      </c>
      <c r="NQ109" s="120">
        <v>8.4745762711864406E-3</v>
      </c>
      <c r="NR109" s="120">
        <v>4.4843049327354259E-3</v>
      </c>
      <c r="NS109" s="120">
        <v>4.2194092827004216E-3</v>
      </c>
      <c r="NT109" s="120">
        <v>4.3859649122807015E-3</v>
      </c>
      <c r="NU109" s="120">
        <v>0</v>
      </c>
      <c r="NV109" s="120">
        <v>0</v>
      </c>
      <c r="NW109" s="120">
        <v>8.9686098654708519E-3</v>
      </c>
      <c r="NX109" s="120">
        <v>1.7021276595744681E-2</v>
      </c>
      <c r="NY109" s="120">
        <v>1.9157088122605363E-2</v>
      </c>
      <c r="NZ109" s="120">
        <v>1.9305019305019305E-2</v>
      </c>
    </row>
    <row r="110" spans="1:390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5.113636363636364E-2</v>
      </c>
      <c r="IT110" s="120">
        <v>4.8295454545454544E-2</v>
      </c>
      <c r="IU110" s="120">
        <v>5.2054794520547946E-2</v>
      </c>
      <c r="IV110" s="120">
        <v>5.5702917771883291E-2</v>
      </c>
      <c r="IW110" s="120">
        <v>4.9222797927461141E-2</v>
      </c>
      <c r="IX110" s="120">
        <v>5.3050397877984087E-2</v>
      </c>
      <c r="IY110" s="120">
        <v>5.3846153846153849E-2</v>
      </c>
      <c r="IZ110" s="120">
        <v>5.0632911392405063E-2</v>
      </c>
      <c r="JA110" s="120">
        <v>5.1948051948051951E-2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0.12343470483005367</v>
      </c>
      <c r="KU110" s="120">
        <v>0.125</v>
      </c>
      <c r="KV110" s="120">
        <v>0.12770137524557956</v>
      </c>
      <c r="KW110" s="120">
        <v>0.12926391382405744</v>
      </c>
      <c r="KX110" s="120">
        <v>0.12730627306273062</v>
      </c>
      <c r="KY110" s="120">
        <v>0.12884615384615383</v>
      </c>
      <c r="KZ110" s="120">
        <v>0.1343570057581574</v>
      </c>
      <c r="LA110" s="120">
        <v>0.13590263691683571</v>
      </c>
      <c r="LB110" s="120">
        <v>0.12333965844402277</v>
      </c>
      <c r="LC110" s="120">
        <v>0.11683168316831684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8.5470085470085472E-2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3.5046728971962614E-2</v>
      </c>
      <c r="LQ110" s="120">
        <v>3.6945812807881777E-2</v>
      </c>
      <c r="LR110" s="120">
        <v>4.4198895027624308E-2</v>
      </c>
      <c r="LS110" s="120">
        <v>5.0264550264550262E-2</v>
      </c>
      <c r="LT110" s="120">
        <v>5.434782608695652E-2</v>
      </c>
      <c r="LU110" s="120">
        <v>5.8355437665782495E-2</v>
      </c>
      <c r="LV110" s="120">
        <v>6.0453400503778336E-2</v>
      </c>
      <c r="LW110" s="120">
        <v>6.1381074168797956E-2</v>
      </c>
      <c r="LX110" s="120">
        <v>5.5851063829787231E-2</v>
      </c>
      <c r="LY110" s="120">
        <v>5.1546391752577317E-2</v>
      </c>
      <c r="LZ110" s="120">
        <v>4.3010752688172046E-2</v>
      </c>
      <c r="MA110" s="120">
        <v>3.9577836411609502E-2</v>
      </c>
      <c r="MB110" s="120">
        <v>3.4482758620689655E-2</v>
      </c>
      <c r="MC110" s="120">
        <v>3.5422343324250684E-2</v>
      </c>
      <c r="MD110" s="120">
        <v>3.6211699164345405E-2</v>
      </c>
      <c r="ME110" s="120">
        <v>3.3163265306122451E-2</v>
      </c>
      <c r="MF110" s="120">
        <v>2.9649595687331536E-2</v>
      </c>
      <c r="MG110" s="120">
        <v>3.2258064516129031E-2</v>
      </c>
      <c r="MH110" s="120">
        <v>3.2520325203252036E-2</v>
      </c>
      <c r="MI110" s="120">
        <v>4.5822102425876012E-2</v>
      </c>
      <c r="MJ110" s="120">
        <v>3.3802816901408447E-2</v>
      </c>
      <c r="MK110" s="120">
        <v>2.9585798816568046E-2</v>
      </c>
      <c r="ML110" s="120">
        <v>3.3003300330033E-2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7.3529411764705881E-3</v>
      </c>
      <c r="MS110" s="120">
        <v>3.8022813688212928E-3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1.7857142857142856E-2</v>
      </c>
      <c r="NG110" s="120">
        <v>1.7621145374449341E-2</v>
      </c>
      <c r="NH110" s="120">
        <v>1.6393442622950821E-2</v>
      </c>
      <c r="NI110" s="120">
        <v>1.282051282051282E-2</v>
      </c>
      <c r="NJ110" s="120">
        <v>1.2396694214876033E-2</v>
      </c>
      <c r="NK110" s="120">
        <v>1.5503875968992248E-2</v>
      </c>
      <c r="NL110" s="120">
        <v>4.11522633744856E-3</v>
      </c>
      <c r="NM110" s="120">
        <v>3.9215686274509803E-3</v>
      </c>
      <c r="NN110" s="120">
        <v>4.1322314049586778E-3</v>
      </c>
      <c r="NO110" s="120">
        <v>8.771929824561403E-3</v>
      </c>
      <c r="NP110" s="120">
        <v>1.7167381974248927E-2</v>
      </c>
      <c r="NQ110" s="120">
        <v>1.7316017316017316E-2</v>
      </c>
      <c r="NR110" s="120">
        <v>1.3157894736842105E-2</v>
      </c>
      <c r="NS110" s="120">
        <v>1.2145748987854251E-2</v>
      </c>
      <c r="NT110" s="120">
        <v>1.509433962264151E-2</v>
      </c>
      <c r="NU110" s="120">
        <v>1.3888888888888888E-2</v>
      </c>
      <c r="NV110" s="120">
        <v>9.5541401273885346E-3</v>
      </c>
      <c r="NW110" s="120">
        <v>3.2154340836012861E-3</v>
      </c>
      <c r="NX110" s="120">
        <v>3.2258064516129032E-3</v>
      </c>
      <c r="NY110" s="120">
        <v>9.5541401273885346E-3</v>
      </c>
      <c r="NZ110" s="120">
        <v>1.9801980198019802E-2</v>
      </c>
    </row>
    <row r="111" spans="1:390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8.7804878048780483E-2</v>
      </c>
      <c r="LR111" s="120">
        <v>7.8125E-2</v>
      </c>
      <c r="LS111" s="120">
        <v>7.407407407407407E-2</v>
      </c>
      <c r="LT111" s="120">
        <v>7.7994428969359333E-2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3.7453183520599251E-3</v>
      </c>
      <c r="NI111" s="120">
        <v>4.5871559633027525E-3</v>
      </c>
      <c r="NJ111" s="120">
        <v>4.608294930875576E-3</v>
      </c>
      <c r="NK111" s="120">
        <v>8.5836909871244635E-3</v>
      </c>
      <c r="NL111" s="120">
        <v>3.2110091743119268E-2</v>
      </c>
      <c r="NM111" s="120">
        <v>4.1322314049586778E-2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2.5547445255474453E-2</v>
      </c>
      <c r="NU111" s="120">
        <v>1.6129032258064516E-2</v>
      </c>
      <c r="NV111" s="120">
        <v>9.7087378640776691E-3</v>
      </c>
      <c r="NW111" s="120">
        <v>6.4724919093851136E-3</v>
      </c>
      <c r="NX111" s="120">
        <v>6.4516129032258064E-3</v>
      </c>
      <c r="NY111" s="120">
        <v>6.4724919093851136E-3</v>
      </c>
      <c r="NZ111" s="120">
        <v>0</v>
      </c>
    </row>
    <row r="112" spans="1:390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0.140625</v>
      </c>
      <c r="GA112" s="120">
        <v>0.15808823529411764</v>
      </c>
      <c r="GB112" s="120">
        <v>0.14590747330960854</v>
      </c>
      <c r="GC112" s="120">
        <v>0.13829787234042554</v>
      </c>
      <c r="GD112" s="120">
        <v>0.12048192771084337</v>
      </c>
      <c r="GE112" s="120">
        <v>0.10198300283286119</v>
      </c>
      <c r="GF112" s="120">
        <v>7.621951219512195E-2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0.1111111111111111</v>
      </c>
      <c r="KV112" s="120">
        <v>0.10993657505285412</v>
      </c>
      <c r="KW112" s="120">
        <v>0.12048192771084337</v>
      </c>
      <c r="KX112" s="120">
        <v>0.14198782961460446</v>
      </c>
      <c r="KY112" s="120">
        <v>0.15105162523900573</v>
      </c>
      <c r="KZ112" s="120">
        <v>0.12662337662337661</v>
      </c>
      <c r="LA112" s="120">
        <v>0.12944983818770225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0.10337078651685393</v>
      </c>
      <c r="LP112" s="120">
        <v>0.10933940774487472</v>
      </c>
      <c r="LQ112" s="120">
        <v>9.1858037578288101E-2</v>
      </c>
      <c r="LR112" s="120">
        <v>6.7873303167420809E-2</v>
      </c>
      <c r="LS112" s="120">
        <v>5.627705627705628E-2</v>
      </c>
      <c r="LT112" s="120">
        <v>5.921052631578947E-2</v>
      </c>
      <c r="LU112" s="120">
        <v>5.3571428571428568E-2</v>
      </c>
      <c r="LV112" s="120">
        <v>4.2128603104212861E-2</v>
      </c>
      <c r="LW112" s="120">
        <v>2.1077283372365339E-2</v>
      </c>
      <c r="LX112" s="120">
        <v>2.2038567493112948E-2</v>
      </c>
      <c r="LY112" s="120">
        <v>2.6086956521739129E-2</v>
      </c>
      <c r="LZ112" s="120">
        <v>1.7964071856287425E-2</v>
      </c>
      <c r="MA112" s="120">
        <v>1.4577259475218658E-2</v>
      </c>
      <c r="MB112" s="120">
        <v>1.2578616352201259E-2</v>
      </c>
      <c r="MC112" s="120">
        <v>9.5541401273885346E-3</v>
      </c>
      <c r="MD112" s="120">
        <v>9.8684210526315784E-3</v>
      </c>
      <c r="ME112" s="120">
        <v>1.1661807580174927E-2</v>
      </c>
      <c r="MF112" s="120">
        <v>8.7463556851311956E-3</v>
      </c>
      <c r="MG112" s="120">
        <v>1.1764705882352941E-2</v>
      </c>
      <c r="MH112" s="120">
        <v>1.1904761904761904E-2</v>
      </c>
      <c r="MI112" s="120">
        <v>1.0554089709762533E-2</v>
      </c>
      <c r="MJ112" s="120">
        <v>1.7142857142857144E-2</v>
      </c>
      <c r="MK112" s="120">
        <v>2.8735632183908046E-2</v>
      </c>
      <c r="ML112" s="120">
        <v>3.7499999999999999E-2</v>
      </c>
      <c r="MM112" s="120">
        <v>3.7383177570093455E-2</v>
      </c>
      <c r="MN112" s="120">
        <v>3.4666666666666665E-2</v>
      </c>
      <c r="MO112" s="120">
        <v>3.0726256983240222E-2</v>
      </c>
      <c r="MP112" s="120">
        <v>2.9411764705882353E-2</v>
      </c>
      <c r="MQ112" s="120">
        <v>2.4064171122994651E-2</v>
      </c>
      <c r="MR112" s="120">
        <v>1.5831134564643801E-2</v>
      </c>
      <c r="MS112" s="120">
        <v>1.0840108401084011E-2</v>
      </c>
      <c r="MT112" s="120">
        <v>1.3850415512465374E-2</v>
      </c>
      <c r="MU112" s="120">
        <v>9.9009900990099011E-3</v>
      </c>
      <c r="MV112" s="120">
        <v>9.2592592592592587E-3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1.8315018315018316E-2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1.8050541516245487E-2</v>
      </c>
      <c r="NN112" s="120">
        <v>2.7450980392156862E-2</v>
      </c>
      <c r="NO112" s="120">
        <v>3.614457831325301E-2</v>
      </c>
      <c r="NP112" s="120">
        <v>3.9473684210526314E-2</v>
      </c>
      <c r="NQ112" s="120">
        <v>3.9473684210526314E-2</v>
      </c>
      <c r="NR112" s="120">
        <v>2.9045643153526972E-2</v>
      </c>
      <c r="NS112" s="120">
        <v>2.766798418972332E-2</v>
      </c>
      <c r="NT112" s="120">
        <v>2.8806584362139918E-2</v>
      </c>
      <c r="NU112" s="120">
        <v>1.953125E-2</v>
      </c>
      <c r="NV112" s="120">
        <v>7.6045627376425855E-3</v>
      </c>
      <c r="NW112" s="120">
        <v>1.0714285714285714E-2</v>
      </c>
      <c r="NX112" s="120">
        <v>1.048951048951049E-2</v>
      </c>
      <c r="NY112" s="120">
        <v>9.9337748344370865E-3</v>
      </c>
      <c r="NZ112" s="120">
        <v>1.0752688172043012E-2</v>
      </c>
    </row>
    <row r="113" spans="1:390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8.6206896551724137E-3</v>
      </c>
      <c r="NU113" s="120">
        <v>9.2592592592592587E-3</v>
      </c>
      <c r="NV113" s="120">
        <v>2.8571428571428571E-2</v>
      </c>
      <c r="NW113" s="120">
        <v>2.8037383177570093E-2</v>
      </c>
      <c r="NX113" s="120">
        <v>2.8846153846153848E-2</v>
      </c>
      <c r="NY113" s="120">
        <v>2.1739130434782608E-2</v>
      </c>
      <c r="NZ113" s="120">
        <v>2.1505376344086023E-2</v>
      </c>
    </row>
    <row r="114" spans="1:390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6.7741935483870974E-2</v>
      </c>
      <c r="KR114" s="120">
        <v>6.1855670103092786E-2</v>
      </c>
      <c r="KS114" s="120">
        <v>5.6291390728476824E-2</v>
      </c>
      <c r="KT114" s="120">
        <v>5.0955414012738856E-2</v>
      </c>
      <c r="KU114" s="120">
        <v>5.2117263843648211E-2</v>
      </c>
      <c r="KV114" s="120">
        <v>3.5087719298245612E-2</v>
      </c>
      <c r="KW114" s="120">
        <v>3.5377358490566037E-2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2.7472527472527472E-2</v>
      </c>
      <c r="MU114" s="120">
        <v>2.8735632183908046E-2</v>
      </c>
      <c r="MV114" s="120">
        <v>3.2051282051282048E-2</v>
      </c>
      <c r="MW114" s="120">
        <v>2.7586206896551724E-2</v>
      </c>
      <c r="MX114" s="120">
        <v>2.3076923076923078E-2</v>
      </c>
      <c r="MY114" s="120">
        <v>9.2592592592592587E-3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1.3888888888888888E-2</v>
      </c>
      <c r="NL114" s="120">
        <v>1.4084507042253521E-2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6.5040650406504072E-2</v>
      </c>
      <c r="NQ114" s="120">
        <v>6.7669172932330823E-2</v>
      </c>
      <c r="NR114" s="120">
        <v>6.0498220640569395E-2</v>
      </c>
      <c r="NS114" s="120">
        <v>7.0512820512820512E-2</v>
      </c>
      <c r="NT114" s="120">
        <v>6.8111455108359129E-2</v>
      </c>
      <c r="NU114" s="120">
        <v>9.2592592592592587E-2</v>
      </c>
      <c r="NV114" s="120">
        <v>9.2879256965944276E-2</v>
      </c>
      <c r="NW114" s="120">
        <v>8.9783281733746126E-2</v>
      </c>
      <c r="NX114" s="120">
        <v>8.4507042253521125E-2</v>
      </c>
      <c r="NY114" s="120">
        <v>8.4269662921348312E-2</v>
      </c>
      <c r="NZ114" s="120">
        <v>7.926829268292683E-2</v>
      </c>
    </row>
    <row r="115" spans="1:390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0.17391304347826086</v>
      </c>
      <c r="AC115" s="120">
        <v>0.15555555555555556</v>
      </c>
      <c r="AD115" s="120">
        <v>0.125</v>
      </c>
      <c r="AE115" s="120">
        <v>0.1</v>
      </c>
      <c r="AF115" s="120">
        <v>8.5106382978723402E-2</v>
      </c>
      <c r="AG115" s="120">
        <v>8.3333333333333329E-2</v>
      </c>
      <c r="AH115" s="120">
        <v>0.10416666666666667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0.11598746081504702</v>
      </c>
      <c r="KQ115" s="120">
        <v>0.10130718954248366</v>
      </c>
      <c r="KR115" s="120">
        <v>0.1</v>
      </c>
      <c r="KS115" s="120">
        <v>9.3247588424437297E-2</v>
      </c>
      <c r="KT115" s="120">
        <v>5.1094890510948905E-2</v>
      </c>
      <c r="KU115" s="120">
        <v>7.0388349514563103E-2</v>
      </c>
      <c r="KV115" s="120">
        <v>8.2222222222222224E-2</v>
      </c>
      <c r="KW115" s="120">
        <v>7.1588366890380312E-2</v>
      </c>
      <c r="KX115" s="120">
        <v>8.6065573770491802E-2</v>
      </c>
      <c r="KY115" s="120">
        <v>8.7136929460580909E-2</v>
      </c>
      <c r="KZ115" s="120">
        <v>8.3050847457627114E-2</v>
      </c>
      <c r="LA115" s="120">
        <v>0.1012396694214876</v>
      </c>
      <c r="LB115" s="120">
        <v>8.1871345029239762E-2</v>
      </c>
      <c r="LC115" s="120">
        <v>8.8709677419354843E-2</v>
      </c>
      <c r="LD115" s="120">
        <v>7.8998073217726394E-2</v>
      </c>
      <c r="LE115" s="120">
        <v>7.0539419087136929E-2</v>
      </c>
      <c r="LF115" s="120">
        <v>6.8750000000000006E-2</v>
      </c>
      <c r="LG115" s="120">
        <v>8.8948787061994605E-2</v>
      </c>
      <c r="LH115" s="120">
        <v>7.6530612244897961E-2</v>
      </c>
      <c r="LI115" s="120">
        <v>8.8154269972451793E-2</v>
      </c>
      <c r="LJ115" s="120">
        <v>6.4267352185089971E-2</v>
      </c>
      <c r="LK115" s="120">
        <v>6.6666666666666666E-2</v>
      </c>
      <c r="LL115" s="120">
        <v>6.9892473118279563E-2</v>
      </c>
      <c r="LM115" s="120">
        <v>6.3660477453580902E-2</v>
      </c>
      <c r="LN115" s="120">
        <v>4.7619047619047616E-2</v>
      </c>
      <c r="LO115" s="120">
        <v>5.5214723926380369E-2</v>
      </c>
      <c r="LP115" s="120">
        <v>6.0317460317460318E-2</v>
      </c>
      <c r="LQ115" s="120">
        <v>6.4625850340136057E-2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5.2757793764988008E-2</v>
      </c>
      <c r="LW115" s="120">
        <v>5.4054054054054057E-2</v>
      </c>
      <c r="LX115" s="120">
        <v>6.3492063492063489E-2</v>
      </c>
      <c r="LY115" s="120">
        <v>5.6737588652482268E-2</v>
      </c>
      <c r="LZ115" s="120">
        <v>5.7339449541284407E-2</v>
      </c>
      <c r="MA115" s="120">
        <v>5.0328227571115977E-2</v>
      </c>
      <c r="MB115" s="120">
        <v>5.1918735891647853E-2</v>
      </c>
      <c r="MC115" s="120">
        <v>5.0420168067226892E-2</v>
      </c>
      <c r="MD115" s="120">
        <v>4.2889390519187359E-2</v>
      </c>
      <c r="ME115" s="120">
        <v>3.2407407407407406E-2</v>
      </c>
      <c r="MF115" s="120">
        <v>3.4642032332563508E-2</v>
      </c>
      <c r="MG115" s="120">
        <v>3.3536585365853661E-2</v>
      </c>
      <c r="MH115" s="120">
        <v>2.3017902813299233E-2</v>
      </c>
      <c r="MI115" s="120">
        <v>2.5380710659898477E-2</v>
      </c>
      <c r="MJ115" s="120">
        <v>0.02</v>
      </c>
      <c r="MK115" s="120">
        <v>1.4492753623188406E-2</v>
      </c>
      <c r="ML115" s="120">
        <v>9.0634441087613302E-3</v>
      </c>
      <c r="MM115" s="120">
        <v>9.1463414634146336E-3</v>
      </c>
      <c r="MN115" s="120">
        <v>6.7567567567567571E-3</v>
      </c>
      <c r="MO115" s="120">
        <v>1.4124293785310734E-2</v>
      </c>
      <c r="MP115" s="120">
        <v>1.1299435028248588E-2</v>
      </c>
      <c r="MQ115" s="120">
        <v>1.3888888888888888E-2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1.6233766233766232E-2</v>
      </c>
      <c r="MZ115" s="120">
        <v>9.202453987730062E-3</v>
      </c>
      <c r="NA115" s="120">
        <v>1.1834319526627219E-2</v>
      </c>
      <c r="NB115" s="120">
        <v>1.3745704467353952E-2</v>
      </c>
      <c r="NC115" s="120">
        <v>1.3422818791946308E-2</v>
      </c>
      <c r="ND115" s="120">
        <v>1.2539184952978056E-2</v>
      </c>
      <c r="NE115" s="120">
        <v>8.7976539589442824E-3</v>
      </c>
      <c r="NF115" s="120">
        <v>8.4985835694051E-3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4.3668122270742356E-3</v>
      </c>
      <c r="NM115" s="120">
        <v>3.2258064516129032E-3</v>
      </c>
      <c r="NN115" s="120">
        <v>3.1847133757961785E-3</v>
      </c>
      <c r="NO115" s="120">
        <v>2.352941176470588E-3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8.2987551867219917E-3</v>
      </c>
      <c r="NZ115" s="120">
        <v>8.4388185654008432E-3</v>
      </c>
    </row>
    <row r="116" spans="1:390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0.16632016632016633</v>
      </c>
      <c r="FM116" s="120">
        <v>0.16004296455424274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0.14953271028037382</v>
      </c>
      <c r="FS116" s="120">
        <v>0.14983351831298558</v>
      </c>
      <c r="FT116" s="120">
        <v>0.14046121593291405</v>
      </c>
      <c r="FU116" s="120">
        <v>0.13538111490329921</v>
      </c>
      <c r="FV116" s="120">
        <v>0.13309776207302709</v>
      </c>
      <c r="FW116" s="120">
        <v>0.1341317365269461</v>
      </c>
      <c r="FX116" s="120">
        <v>0.11928934010152284</v>
      </c>
      <c r="FY116" s="120">
        <v>0.12242424242424242</v>
      </c>
      <c r="FZ116" s="120">
        <v>0.10301507537688442</v>
      </c>
      <c r="GA116" s="120">
        <v>0.11004126547455295</v>
      </c>
      <c r="GB116" s="120">
        <v>0.10473457675753228</v>
      </c>
      <c r="GC116" s="120">
        <v>7.792207792207792E-2</v>
      </c>
      <c r="GD116" s="120">
        <v>7.7479338842975212E-2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5.8974358974358973E-2</v>
      </c>
      <c r="IU116" s="120">
        <v>5.3777208706786171E-2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3.3642691415313224E-2</v>
      </c>
      <c r="JB116" s="120">
        <v>3.5028248587570622E-2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9.0029041626331074E-2</v>
      </c>
      <c r="KA116" s="120">
        <v>9.4942324755989349E-2</v>
      </c>
      <c r="KB116" s="120">
        <v>8.9859851607584501E-2</v>
      </c>
      <c r="KC116" s="120">
        <v>8.8372093023255813E-2</v>
      </c>
      <c r="KD116" s="120">
        <v>9.050445103857567E-2</v>
      </c>
      <c r="KE116" s="120">
        <v>8.4137931034482763E-2</v>
      </c>
      <c r="KF116" s="120">
        <v>8.5858585858585856E-2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8.4770114942528729E-2</v>
      </c>
      <c r="KM116" s="120">
        <v>8.391070053887606E-2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0.10207612456747404</v>
      </c>
      <c r="KT116" s="120">
        <v>9.965337954939342E-2</v>
      </c>
      <c r="KU116" s="120">
        <v>0.10029498525073746</v>
      </c>
      <c r="KV116" s="120">
        <v>0.10620399579390116</v>
      </c>
      <c r="KW116" s="120">
        <v>9.0831191088260502E-2</v>
      </c>
      <c r="KX116" s="120">
        <v>8.3333333333333329E-2</v>
      </c>
      <c r="KY116" s="120">
        <v>8.5498742665549035E-2</v>
      </c>
      <c r="KZ116" s="120">
        <v>8.2616179001721177E-2</v>
      </c>
      <c r="LA116" s="120">
        <v>8.0909090909090903E-2</v>
      </c>
      <c r="LB116" s="120">
        <v>8.24561403508772E-2</v>
      </c>
      <c r="LC116" s="120">
        <v>8.0317740511915273E-2</v>
      </c>
      <c r="LD116" s="120">
        <v>8.0142475512021374E-2</v>
      </c>
      <c r="LE116" s="120">
        <v>7.8291814946619215E-2</v>
      </c>
      <c r="LF116" s="120">
        <v>8.3109919571045576E-2</v>
      </c>
      <c r="LG116" s="120">
        <v>8.2882882882882883E-2</v>
      </c>
      <c r="LH116" s="120">
        <v>7.8449053201082058E-2</v>
      </c>
      <c r="LI116" s="120">
        <v>6.7681895093062605E-2</v>
      </c>
      <c r="LJ116" s="120">
        <v>6.3260340632603412E-2</v>
      </c>
      <c r="LK116" s="120">
        <v>7.2519083969465645E-2</v>
      </c>
      <c r="LL116" s="120">
        <v>7.5078206465067784E-2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5.9523809523809521E-2</v>
      </c>
      <c r="LQ116" s="120">
        <v>4.5606229143492771E-2</v>
      </c>
      <c r="LR116" s="120">
        <v>3.59955005624297E-2</v>
      </c>
      <c r="LS116" s="120">
        <v>3.2474804031354984E-2</v>
      </c>
      <c r="LT116" s="120">
        <v>3.2073310423825885E-2</v>
      </c>
      <c r="LU116" s="120">
        <v>2.9446407538280331E-2</v>
      </c>
      <c r="LV116" s="120">
        <v>2.6467203682393557E-2</v>
      </c>
      <c r="LW116" s="120">
        <v>2.551640340218712E-2</v>
      </c>
      <c r="LX116" s="120">
        <v>2.9717682020802376E-2</v>
      </c>
      <c r="LY116" s="120">
        <v>2.7149321266968326E-2</v>
      </c>
      <c r="LZ116" s="120">
        <v>2.6054590570719603E-2</v>
      </c>
      <c r="MA116" s="120">
        <v>2.0460358056265986E-2</v>
      </c>
      <c r="MB116" s="120">
        <v>1.8867924528301886E-2</v>
      </c>
      <c r="MC116" s="120">
        <v>1.7127799736495388E-2</v>
      </c>
      <c r="MD116" s="120">
        <v>1.4925373134328358E-2</v>
      </c>
      <c r="ME116" s="120">
        <v>1.1889035667107001E-2</v>
      </c>
      <c r="MF116" s="120">
        <v>2.2700119474313024E-2</v>
      </c>
      <c r="MG116" s="120">
        <v>2.1994134897360705E-2</v>
      </c>
      <c r="MH116" s="120">
        <v>2.3088023088023088E-2</v>
      </c>
      <c r="MI116" s="120">
        <v>2.5316455696202531E-2</v>
      </c>
      <c r="MJ116" s="120">
        <v>2.5936599423631124E-2</v>
      </c>
      <c r="MK116" s="120">
        <v>2.7894002789400279E-2</v>
      </c>
      <c r="ML116" s="120">
        <v>2.967359050445104E-2</v>
      </c>
      <c r="MM116" s="120">
        <v>2.1276595744680851E-2</v>
      </c>
      <c r="MN116" s="120">
        <v>2.0295202952029519E-2</v>
      </c>
      <c r="MO116" s="120">
        <v>2.2222222222222223E-2</v>
      </c>
      <c r="MP116" s="120">
        <v>2.7079303675048357E-2</v>
      </c>
      <c r="MQ116" s="120">
        <v>2.6022304832713755E-2</v>
      </c>
      <c r="MR116" s="120">
        <v>3.0303030303030304E-2</v>
      </c>
      <c r="MS116" s="120">
        <v>3.5971223021582732E-2</v>
      </c>
      <c r="MT116" s="120">
        <v>3.214285714285714E-2</v>
      </c>
      <c r="MU116" s="120">
        <v>4.247787610619469E-2</v>
      </c>
      <c r="MV116" s="120">
        <v>4.2201834862385323E-2</v>
      </c>
      <c r="MW116" s="120">
        <v>3.7848605577689244E-2</v>
      </c>
      <c r="MX116" s="120">
        <v>3.4836065573770489E-2</v>
      </c>
      <c r="MY116" s="120">
        <v>3.160270880361174E-2</v>
      </c>
      <c r="MZ116" s="120">
        <v>2.4663677130044841E-2</v>
      </c>
      <c r="NA116" s="120">
        <v>2.7842227378190254E-2</v>
      </c>
      <c r="NB116" s="120">
        <v>1.3698630136986301E-2</v>
      </c>
      <c r="NC116" s="120">
        <v>1.580135440180587E-2</v>
      </c>
      <c r="ND116" s="120">
        <v>1.4861995753715499E-2</v>
      </c>
      <c r="NE116" s="120">
        <v>1.6096579476861168E-2</v>
      </c>
      <c r="NF116" s="120">
        <v>2.0560747663551402E-2</v>
      </c>
      <c r="NG116" s="120">
        <v>1.7167381974248927E-2</v>
      </c>
      <c r="NH116" s="120">
        <v>1.3550135501355014E-2</v>
      </c>
      <c r="NI116" s="120">
        <v>1.6506189821182942E-2</v>
      </c>
      <c r="NJ116" s="120">
        <v>1.5214384508990318E-2</v>
      </c>
      <c r="NK116" s="120">
        <v>1.5193370165745856E-2</v>
      </c>
      <c r="NL116" s="120">
        <v>1.4379084967320261E-2</v>
      </c>
      <c r="NM116" s="120">
        <v>9.562841530054645E-3</v>
      </c>
      <c r="NN116" s="120">
        <v>1.4059753954305799E-2</v>
      </c>
      <c r="NO116" s="120">
        <v>1.9455252918287938E-2</v>
      </c>
      <c r="NP116" s="120">
        <v>1.3358778625954198E-2</v>
      </c>
      <c r="NQ116" s="120">
        <v>1.5122873345935728E-2</v>
      </c>
      <c r="NR116" s="120">
        <v>1.4897579143389199E-2</v>
      </c>
      <c r="NS116" s="120">
        <v>1.8556701030927835E-2</v>
      </c>
      <c r="NT116" s="120">
        <v>1.8987341772151899E-2</v>
      </c>
      <c r="NU116" s="120">
        <v>1.7094017094017096E-2</v>
      </c>
      <c r="NV116" s="120">
        <v>1.5936254980079681E-2</v>
      </c>
      <c r="NW116" s="120">
        <v>1.6359918200408999E-2</v>
      </c>
      <c r="NX116" s="120">
        <v>1.4112903225806451E-2</v>
      </c>
      <c r="NY116" s="120">
        <v>1.4198782961460446E-2</v>
      </c>
      <c r="NZ116" s="120">
        <v>1.2711864406779662E-2</v>
      </c>
    </row>
    <row r="117" spans="1:390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0.17832167832167833</v>
      </c>
      <c r="KQ117" s="120">
        <v>0.15827338129496402</v>
      </c>
      <c r="KR117" s="120">
        <v>0.16117216117216118</v>
      </c>
      <c r="KS117" s="120">
        <v>0.12969283276450511</v>
      </c>
      <c r="KT117" s="120">
        <v>0.14482758620689656</v>
      </c>
      <c r="KU117" s="120">
        <v>0.155893536121673</v>
      </c>
      <c r="KV117" s="120">
        <v>0.13877551020408163</v>
      </c>
      <c r="KW117" s="120">
        <v>0.156</v>
      </c>
      <c r="KX117" s="120">
        <v>0.16141732283464566</v>
      </c>
      <c r="KY117" s="120">
        <v>0.15662650602409639</v>
      </c>
      <c r="KZ117" s="120">
        <v>0.1598360655737705</v>
      </c>
      <c r="LA117" s="120">
        <v>0.1440329218106996</v>
      </c>
      <c r="LB117" s="120">
        <v>0.13953488372093023</v>
      </c>
      <c r="LC117" s="120">
        <v>0.13207547169811321</v>
      </c>
      <c r="LD117" s="120">
        <v>0.12903225806451613</v>
      </c>
      <c r="LE117" s="120">
        <v>0.13028169014084506</v>
      </c>
      <c r="LF117" s="120">
        <v>0.12589928057553956</v>
      </c>
      <c r="LG117" s="120">
        <v>0.13405797101449277</v>
      </c>
      <c r="LH117" s="120">
        <v>0.11827956989247312</v>
      </c>
      <c r="LI117" s="120">
        <v>0.10486891385767791</v>
      </c>
      <c r="LJ117" s="120">
        <v>0.109375</v>
      </c>
      <c r="LK117" s="120">
        <v>9.0534979423868317E-2</v>
      </c>
      <c r="LL117" s="120">
        <v>9.1304347826086957E-2</v>
      </c>
      <c r="LM117" s="120">
        <v>9.2511013215859028E-2</v>
      </c>
      <c r="LN117" s="120">
        <v>7.7981651376146793E-2</v>
      </c>
      <c r="LO117" s="120">
        <v>7.1770334928229665E-2</v>
      </c>
      <c r="LP117" s="120">
        <v>6.4935064935064929E-2</v>
      </c>
      <c r="LQ117" s="120">
        <v>5.106382978723404E-2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2.1390374331550801E-2</v>
      </c>
      <c r="LZ117" s="120">
        <v>1.5306122448979591E-2</v>
      </c>
      <c r="MA117" s="120">
        <v>1.5625E-2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4.8543689320388349E-2</v>
      </c>
      <c r="MK117" s="120">
        <v>4.6391752577319589E-2</v>
      </c>
      <c r="ML117" s="120">
        <v>4.142011834319527E-2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1.680672268907563E-2</v>
      </c>
      <c r="MQ117" s="120">
        <v>7.6923076923076927E-3</v>
      </c>
      <c r="MR117" s="120">
        <v>7.1942446043165471E-3</v>
      </c>
      <c r="MS117" s="120">
        <v>6.993006993006993E-3</v>
      </c>
      <c r="MT117" s="120">
        <v>1.3793103448275862E-2</v>
      </c>
      <c r="MU117" s="120">
        <v>1.3605442176870748E-2</v>
      </c>
      <c r="MV117" s="120">
        <v>1.3793103448275862E-2</v>
      </c>
      <c r="MW117" s="120">
        <v>2.1428571428571429E-2</v>
      </c>
      <c r="MX117" s="120">
        <v>2.2727272727272728E-2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2.6315789473684209E-2</v>
      </c>
      <c r="ND117" s="120">
        <v>1.5873015873015872E-2</v>
      </c>
      <c r="NE117" s="120">
        <v>1.5873015873015872E-2</v>
      </c>
      <c r="NF117" s="120">
        <v>1.6528925619834711E-2</v>
      </c>
      <c r="NG117" s="120">
        <v>8.4033613445378148E-3</v>
      </c>
      <c r="NH117" s="120">
        <v>7.8125E-3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6.993006993006993E-3</v>
      </c>
      <c r="NM117" s="120">
        <v>6.8965517241379309E-3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1.2738853503184714E-2</v>
      </c>
      <c r="NW117" s="120">
        <v>1.8292682926829267E-2</v>
      </c>
      <c r="NX117" s="120">
        <v>1.7964071856287425E-2</v>
      </c>
      <c r="NY117" s="120">
        <v>2.0134228187919462E-2</v>
      </c>
      <c r="NZ117" s="120">
        <v>3.6231884057971016E-2</v>
      </c>
    </row>
    <row r="118" spans="1:390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4.8192771084337352E-2</v>
      </c>
      <c r="JH118" s="120">
        <v>4.7353760445682451E-2</v>
      </c>
      <c r="JI118" s="120">
        <v>5.0704225352112678E-2</v>
      </c>
      <c r="JJ118" s="120">
        <v>4.8295454545454544E-2</v>
      </c>
      <c r="JK118" s="120">
        <v>4.9853372434017593E-2</v>
      </c>
      <c r="JL118" s="120">
        <v>5.6047197640117993E-2</v>
      </c>
      <c r="JM118" s="120">
        <v>5.4913294797687862E-2</v>
      </c>
      <c r="JN118" s="120">
        <v>5.9322033898305086E-2</v>
      </c>
      <c r="JO118" s="120">
        <v>7.1633237822349566E-2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0.109375</v>
      </c>
      <c r="LN118" s="120">
        <v>0.1126005361930295</v>
      </c>
      <c r="LO118" s="120">
        <v>0.10169491525423729</v>
      </c>
      <c r="LP118" s="120">
        <v>9.1863517060367453E-2</v>
      </c>
      <c r="LQ118" s="120">
        <v>9.0439276485788117E-2</v>
      </c>
      <c r="LR118" s="120">
        <v>9.1690544412607447E-2</v>
      </c>
      <c r="LS118" s="120">
        <v>8.2111436950146624E-2</v>
      </c>
      <c r="LT118" s="120">
        <v>6.1224489795918366E-2</v>
      </c>
      <c r="LU118" s="120">
        <v>4.573170731707317E-2</v>
      </c>
      <c r="LV118" s="120">
        <v>3.4267912772585667E-2</v>
      </c>
      <c r="LW118" s="120">
        <v>3.1446540880503145E-2</v>
      </c>
      <c r="LX118" s="120">
        <v>1.7123287671232876E-2</v>
      </c>
      <c r="LY118" s="120">
        <v>1.444043321299639E-2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2.3255813953488372E-2</v>
      </c>
      <c r="NK118" s="120">
        <v>1.2145748987854251E-2</v>
      </c>
      <c r="NL118" s="120">
        <v>8.4745762711864406E-3</v>
      </c>
      <c r="NM118" s="120">
        <v>1.3574660633484163E-2</v>
      </c>
      <c r="NN118" s="120">
        <v>1.3761467889908258E-2</v>
      </c>
      <c r="NO118" s="120">
        <v>1.4218009478672985E-2</v>
      </c>
      <c r="NP118" s="120">
        <v>1.4084507042253521E-2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1.3793103448275862E-2</v>
      </c>
      <c r="NW118" s="120">
        <v>1.7730496453900711E-2</v>
      </c>
      <c r="NX118" s="120">
        <v>1.8382352941176471E-2</v>
      </c>
      <c r="NY118" s="120">
        <v>2.5454545454545455E-2</v>
      </c>
      <c r="NZ118" s="120">
        <v>2.8112449799196786E-2</v>
      </c>
    </row>
    <row r="119" spans="1:390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0.14849624060150377</v>
      </c>
      <c r="GK119" s="120">
        <v>0.14065510597302505</v>
      </c>
      <c r="GL119" s="120">
        <v>0.14734774066797643</v>
      </c>
      <c r="GM119" s="120">
        <v>0.14194915254237289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2.8061224489795918E-2</v>
      </c>
      <c r="HC119" s="120">
        <v>3.3591731266149873E-2</v>
      </c>
      <c r="HD119" s="120">
        <v>3.5714285714285712E-2</v>
      </c>
      <c r="HE119" s="120">
        <v>3.2994923857868022E-2</v>
      </c>
      <c r="HF119" s="120">
        <v>3.2500000000000001E-2</v>
      </c>
      <c r="HG119" s="120">
        <v>3.482587064676617E-2</v>
      </c>
      <c r="HH119" s="120">
        <v>3.9577836411609502E-2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0.13805309734513274</v>
      </c>
      <c r="KX119" s="120">
        <v>0.13522537562604339</v>
      </c>
      <c r="KY119" s="120">
        <v>0.12478632478632479</v>
      </c>
      <c r="KZ119" s="120">
        <v>0.12582781456953643</v>
      </c>
      <c r="LA119" s="120">
        <v>0.13184931506849315</v>
      </c>
      <c r="LB119" s="120">
        <v>0.12538699690402477</v>
      </c>
      <c r="LC119" s="120">
        <v>0.11126961483594865</v>
      </c>
      <c r="LD119" s="120">
        <v>0.11874105865522175</v>
      </c>
      <c r="LE119" s="120">
        <v>0.12071535022354694</v>
      </c>
      <c r="LF119" s="120">
        <v>0.12538226299694188</v>
      </c>
      <c r="LG119" s="120">
        <v>0.12111801242236025</v>
      </c>
      <c r="LH119" s="120">
        <v>0.10476190476190476</v>
      </c>
      <c r="LI119" s="120">
        <v>0.10782608695652174</v>
      </c>
      <c r="LJ119" s="120">
        <v>0.13257575757575757</v>
      </c>
      <c r="LK119" s="120">
        <v>0.1252371916508539</v>
      </c>
      <c r="LL119" s="120">
        <v>0.12645914396887159</v>
      </c>
      <c r="LM119" s="120">
        <v>0.12745098039215685</v>
      </c>
      <c r="LN119" s="120">
        <v>0.12603305785123967</v>
      </c>
      <c r="LO119" s="120">
        <v>0.12121212121212122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9.2627599243856329E-2</v>
      </c>
      <c r="LT119" s="120">
        <v>8.4269662921348312E-2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3.0444964871194378E-2</v>
      </c>
      <c r="MT119" s="120">
        <v>3.4802784222737818E-2</v>
      </c>
      <c r="MU119" s="120">
        <v>2.8503562945368172E-2</v>
      </c>
      <c r="MV119" s="120">
        <v>3.8186157517899763E-2</v>
      </c>
      <c r="MW119" s="120">
        <v>4.5454545454545456E-2</v>
      </c>
      <c r="MX119" s="120">
        <v>5.9782608695652176E-2</v>
      </c>
      <c r="MY119" s="120">
        <v>6.0693641618497107E-2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6.0790273556231003E-3</v>
      </c>
      <c r="NL119" s="120">
        <v>3.246753246753247E-3</v>
      </c>
      <c r="NM119" s="120">
        <v>6.2500000000000003E-3</v>
      </c>
      <c r="NN119" s="120">
        <v>6.369426751592357E-3</v>
      </c>
      <c r="NO119" s="120">
        <v>6.8728522336769758E-3</v>
      </c>
      <c r="NP119" s="120">
        <v>6.1919504643962852E-3</v>
      </c>
      <c r="NQ119" s="120">
        <v>9.1743119266055051E-3</v>
      </c>
      <c r="NR119" s="120">
        <v>9.1463414634146336E-3</v>
      </c>
      <c r="NS119" s="120">
        <v>1.1869436201780416E-2</v>
      </c>
      <c r="NT119" s="120">
        <v>8.9820359281437123E-3</v>
      </c>
      <c r="NU119" s="120">
        <v>8.5714285714285719E-3</v>
      </c>
      <c r="NV119" s="120">
        <v>5.7306590257879654E-3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</row>
    <row r="120" spans="1:390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0.10040983606557377</v>
      </c>
      <c r="FB120" s="120">
        <v>0.10546875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9.9873577749683945E-2</v>
      </c>
      <c r="KD120" s="120">
        <v>0.11029411764705882</v>
      </c>
      <c r="KE120" s="120">
        <v>0.10426008968609865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0.13199426111908177</v>
      </c>
      <c r="LA120" s="120">
        <v>0.12863705972434916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5.5172413793103448E-2</v>
      </c>
      <c r="LQ120" s="120">
        <v>0.05</v>
      </c>
      <c r="LR120" s="120">
        <v>4.0740740740740744E-2</v>
      </c>
      <c r="LS120" s="120">
        <v>4.0852575488454709E-2</v>
      </c>
      <c r="LT120" s="120">
        <v>3.3868092691622102E-2</v>
      </c>
      <c r="LU120" s="120">
        <v>3.3333333333333333E-2</v>
      </c>
      <c r="LV120" s="120">
        <v>4.0968342644320296E-2</v>
      </c>
      <c r="LW120" s="120">
        <v>4.3396226415094337E-2</v>
      </c>
      <c r="LX120" s="120">
        <v>4.9429657794676805E-2</v>
      </c>
      <c r="LY120" s="120">
        <v>5.4580896686159841E-2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2.9914529914529916E-2</v>
      </c>
      <c r="MG120" s="120">
        <v>3.6613272311212815E-2</v>
      </c>
      <c r="MH120" s="120">
        <v>3.4562211981566823E-2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2.1874999999999999E-2</v>
      </c>
      <c r="MX120" s="120">
        <v>1.5197568389057751E-2</v>
      </c>
      <c r="MY120" s="120">
        <v>1.2698412698412698E-2</v>
      </c>
      <c r="MZ120" s="120">
        <v>1.7647058823529412E-2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6.3291139240506328E-3</v>
      </c>
      <c r="NP120" s="120">
        <v>9.7719869706840382E-3</v>
      </c>
      <c r="NQ120" s="120">
        <v>9.8684210526315784E-3</v>
      </c>
      <c r="NR120" s="120">
        <v>1.2903225806451613E-2</v>
      </c>
      <c r="NS120" s="120">
        <v>1.7751479289940829E-2</v>
      </c>
      <c r="NT120" s="120">
        <v>1.5527950310559006E-2</v>
      </c>
      <c r="NU120" s="120">
        <v>1.5197568389057751E-2</v>
      </c>
      <c r="NV120" s="120">
        <v>1.4164305949008499E-2</v>
      </c>
      <c r="NW120" s="120">
        <v>1.0899182561307902E-2</v>
      </c>
      <c r="NX120" s="120">
        <v>1.3157894736842105E-2</v>
      </c>
      <c r="NY120" s="120">
        <v>1.0101010101010102E-2</v>
      </c>
      <c r="NZ120" s="120">
        <v>5.3619302949061663E-3</v>
      </c>
    </row>
    <row r="121" spans="1:390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7.8212290502793297E-2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7.2222222222222215E-2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5.9895833333333336E-2</v>
      </c>
      <c r="LX121" s="120">
        <v>3.90625E-2</v>
      </c>
      <c r="LY121" s="120">
        <v>4.1884816753926704E-2</v>
      </c>
      <c r="LZ121" s="120">
        <v>4.6035805626598467E-2</v>
      </c>
      <c r="MA121" s="120">
        <v>4.2666666666666665E-2</v>
      </c>
      <c r="MB121" s="120">
        <v>4.2857142857142858E-2</v>
      </c>
      <c r="MC121" s="120">
        <v>4.3887147335423198E-2</v>
      </c>
      <c r="MD121" s="120">
        <v>5.1903114186851208E-2</v>
      </c>
      <c r="ME121" s="120">
        <v>5.7046979865771813E-2</v>
      </c>
      <c r="MF121" s="120">
        <v>6.4406779661016947E-2</v>
      </c>
      <c r="MG121" s="120">
        <v>6.1371841155234655E-2</v>
      </c>
      <c r="MH121" s="120">
        <v>5.7553956834532377E-2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3.6900369003690037E-2</v>
      </c>
      <c r="MN121" s="120">
        <v>3.5019455252918288E-2</v>
      </c>
      <c r="MO121" s="120">
        <v>3.1372549019607843E-2</v>
      </c>
      <c r="MP121" s="120">
        <v>1.9762845849802372E-2</v>
      </c>
      <c r="MQ121" s="120">
        <v>1.6528925619834711E-2</v>
      </c>
      <c r="MR121" s="120">
        <v>1.2295081967213115E-2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2.0746887966804978E-2</v>
      </c>
      <c r="MW121" s="120">
        <v>2.3148148148148147E-2</v>
      </c>
      <c r="MX121" s="120">
        <v>2.0242914979757085E-2</v>
      </c>
      <c r="MY121" s="120">
        <v>1.7021276595744681E-2</v>
      </c>
      <c r="MZ121" s="120">
        <v>1.1627906976744186E-2</v>
      </c>
      <c r="NA121" s="120">
        <v>1.4814814814814815E-2</v>
      </c>
      <c r="NB121" s="120">
        <v>1.4598540145985401E-2</v>
      </c>
      <c r="NC121" s="120">
        <v>1.4925373134328358E-2</v>
      </c>
      <c r="ND121" s="120">
        <v>3.125E-2</v>
      </c>
      <c r="NE121" s="120">
        <v>3.4482758620689655E-2</v>
      </c>
      <c r="NF121" s="120">
        <v>3.937007874015748E-2</v>
      </c>
      <c r="NG121" s="120">
        <v>4.3103448275862072E-2</v>
      </c>
      <c r="NH121" s="120">
        <v>3.9823008849557522E-2</v>
      </c>
      <c r="NI121" s="120">
        <v>3.5555555555555556E-2</v>
      </c>
      <c r="NJ121" s="120">
        <v>3.6036036036036036E-2</v>
      </c>
      <c r="NK121" s="120">
        <v>1.4354066985645933E-2</v>
      </c>
      <c r="NL121" s="120">
        <v>9.8039215686274508E-3</v>
      </c>
      <c r="NM121" s="120">
        <v>9.5693779904306216E-3</v>
      </c>
      <c r="NN121" s="120">
        <v>9.6153846153846159E-3</v>
      </c>
      <c r="NO121" s="120">
        <v>9.9009900990099011E-3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1.2658227848101266E-2</v>
      </c>
      <c r="NX121" s="120">
        <v>1.2658227848101266E-2</v>
      </c>
      <c r="NY121" s="120">
        <v>0.02</v>
      </c>
      <c r="NZ121" s="120">
        <v>1.680672268907563E-2</v>
      </c>
    </row>
    <row r="122" spans="1:390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0.12624254473161034</v>
      </c>
      <c r="KP122" s="120">
        <v>0.11848825331971399</v>
      </c>
      <c r="KQ122" s="120">
        <v>0.11961206896551724</v>
      </c>
      <c r="KR122" s="120">
        <v>7.1830985915492959E-2</v>
      </c>
      <c r="KS122" s="120">
        <v>5.1978735971647962E-2</v>
      </c>
      <c r="KT122" s="120">
        <v>4.6680497925311204E-2</v>
      </c>
      <c r="KU122" s="120">
        <v>3.9803707742639041E-2</v>
      </c>
      <c r="KV122" s="120">
        <v>4.8472075869336141E-2</v>
      </c>
      <c r="KW122" s="120">
        <v>5.2507095553453169E-2</v>
      </c>
      <c r="KX122" s="120">
        <v>4.2338709677419352E-2</v>
      </c>
      <c r="KY122" s="120">
        <v>6.002034587995931E-2</v>
      </c>
      <c r="KZ122" s="120">
        <v>7.4910820451843038E-2</v>
      </c>
      <c r="LA122" s="120">
        <v>8.5000000000000006E-2</v>
      </c>
      <c r="LB122" s="120">
        <v>8.9787525702535981E-2</v>
      </c>
      <c r="LC122" s="120">
        <v>8.2748948106591863E-2</v>
      </c>
      <c r="LD122" s="120">
        <v>8.1250000000000003E-2</v>
      </c>
      <c r="LE122" s="120">
        <v>0.11009174311926606</v>
      </c>
      <c r="LF122" s="120">
        <v>9.7619047619047619E-2</v>
      </c>
      <c r="LG122" s="120">
        <v>9.2757306226175354E-2</v>
      </c>
      <c r="LH122" s="120">
        <v>8.8495575221238937E-2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5.0578034682080927E-2</v>
      </c>
      <c r="LS122" s="120">
        <v>5.1319648093841645E-2</v>
      </c>
      <c r="LT122" s="120">
        <v>4.725609756097561E-2</v>
      </c>
      <c r="LU122" s="120">
        <v>4.2345276872964167E-2</v>
      </c>
      <c r="LV122" s="120">
        <v>4.1806020066889632E-2</v>
      </c>
      <c r="LW122" s="120">
        <v>3.927986906710311E-2</v>
      </c>
      <c r="LX122" s="120">
        <v>3.7701974865350089E-2</v>
      </c>
      <c r="LY122" s="120">
        <v>4.0072859744990891E-2</v>
      </c>
      <c r="LZ122" s="120">
        <v>3.9711191335740074E-2</v>
      </c>
      <c r="MA122" s="120">
        <v>3.3868092691622102E-2</v>
      </c>
      <c r="MB122" s="120">
        <v>3.1539888682745827E-2</v>
      </c>
      <c r="MC122" s="120">
        <v>4.1825095057034217E-2</v>
      </c>
      <c r="MD122" s="120">
        <v>3.9138943248532287E-2</v>
      </c>
      <c r="ME122" s="120">
        <v>4.4776119402985072E-2</v>
      </c>
      <c r="MF122" s="120">
        <v>4.1071428571428571E-2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4.2031523642732049E-2</v>
      </c>
      <c r="ML122" s="120">
        <v>3.7499999999999999E-2</v>
      </c>
      <c r="MM122" s="120">
        <v>4.1591320072332731E-2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1.9067796610169493E-2</v>
      </c>
      <c r="MU122" s="120">
        <v>1.7543859649122806E-2</v>
      </c>
      <c r="MV122" s="120">
        <v>1.8018018018018018E-2</v>
      </c>
      <c r="MW122" s="120">
        <v>1.2755102040816327E-2</v>
      </c>
      <c r="MX122" s="120">
        <v>1.7114914425427872E-2</v>
      </c>
      <c r="MY122" s="120">
        <v>1.278772378516624E-2</v>
      </c>
      <c r="MZ122" s="120">
        <v>1.3054830287206266E-2</v>
      </c>
      <c r="NA122" s="120">
        <v>1.3054830287206266E-2</v>
      </c>
      <c r="NB122" s="120">
        <v>1.2919896640826873E-2</v>
      </c>
      <c r="NC122" s="120">
        <v>1.5544041450777202E-2</v>
      </c>
      <c r="ND122" s="120">
        <v>1.4598540145985401E-2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1.2376237623762377E-2</v>
      </c>
      <c r="NK122" s="120">
        <v>1.6355140186915886E-2</v>
      </c>
      <c r="NL122" s="120">
        <v>1.6431924882629109E-2</v>
      </c>
      <c r="NM122" s="120">
        <v>1.6746411483253589E-2</v>
      </c>
      <c r="NN122" s="120">
        <v>1.6746411483253589E-2</v>
      </c>
      <c r="NO122" s="120">
        <v>2.030456852791878E-2</v>
      </c>
      <c r="NP122" s="120">
        <v>1.2755102040816327E-2</v>
      </c>
      <c r="NQ122" s="120">
        <v>1.2853470437017995E-2</v>
      </c>
      <c r="NR122" s="120">
        <v>8.0000000000000002E-3</v>
      </c>
      <c r="NS122" s="120">
        <v>1.7241379310344827E-2</v>
      </c>
      <c r="NT122" s="120">
        <v>1.7632241813602016E-2</v>
      </c>
      <c r="NU122" s="120">
        <v>1.8912529550827423E-2</v>
      </c>
      <c r="NV122" s="120">
        <v>1.7543859649122806E-2</v>
      </c>
      <c r="NW122" s="120">
        <v>2.1834061135371178E-2</v>
      </c>
      <c r="NX122" s="120">
        <v>2.0703933747412008E-2</v>
      </c>
      <c r="NY122" s="120">
        <v>0.02</v>
      </c>
      <c r="NZ122" s="120">
        <v>1.2903225806451613E-2</v>
      </c>
    </row>
    <row r="123" spans="1:390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6.222222222222222E-2</v>
      </c>
      <c r="HX123" s="120">
        <v>5.3941908713692949E-2</v>
      </c>
      <c r="HY123" s="120">
        <v>5.7613168724279837E-2</v>
      </c>
      <c r="HZ123" s="120">
        <v>5.6451612903225805E-2</v>
      </c>
      <c r="IA123" s="120">
        <v>5.3763440860215055E-2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0.1223021582733813</v>
      </c>
      <c r="LE123" s="120">
        <v>0.12529550827423167</v>
      </c>
      <c r="LF123" s="120">
        <v>0.11328976034858387</v>
      </c>
      <c r="LG123" s="120">
        <v>0.1010752688172043</v>
      </c>
      <c r="LH123" s="120">
        <v>8.8552915766738655E-2</v>
      </c>
      <c r="LI123" s="120">
        <v>8.0962800875273522E-2</v>
      </c>
      <c r="LJ123" s="120">
        <v>7.4688796680497924E-2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1.1450381679389313E-2</v>
      </c>
      <c r="NO123" s="120">
        <v>2.9520295202952029E-2</v>
      </c>
      <c r="NP123" s="120">
        <v>2.9304029304029304E-2</v>
      </c>
      <c r="NQ123" s="120">
        <v>3.007518796992481E-2</v>
      </c>
      <c r="NR123" s="120">
        <v>4.0892193308550186E-2</v>
      </c>
      <c r="NS123" s="120">
        <v>4.7457627118644069E-2</v>
      </c>
      <c r="NT123" s="120">
        <v>4.5161290322580643E-2</v>
      </c>
      <c r="NU123" s="120">
        <v>5.1094890510948905E-2</v>
      </c>
      <c r="NV123" s="120">
        <v>3.875968992248062E-2</v>
      </c>
      <c r="NW123" s="120">
        <v>4.1666666666666664E-2</v>
      </c>
      <c r="NX123" s="120">
        <v>3.8596491228070177E-2</v>
      </c>
      <c r="NY123" s="120">
        <v>2.6119402985074626E-2</v>
      </c>
      <c r="NZ123" s="120">
        <v>1.5686274509803921E-2</v>
      </c>
    </row>
    <row r="124" spans="1:390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</row>
    <row r="125" spans="1:390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0.19092627599243855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0.14203454894433781</v>
      </c>
      <c r="KY125" s="120">
        <v>0.14575645756457564</v>
      </c>
      <c r="KZ125" s="120">
        <v>0.15444015444015444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5.3763440860215055E-2</v>
      </c>
      <c r="LS125" s="120">
        <v>5.6603773584905662E-2</v>
      </c>
      <c r="LT125" s="120">
        <v>4.8158640226628892E-2</v>
      </c>
      <c r="LU125" s="120">
        <v>3.9634146341463415E-2</v>
      </c>
      <c r="LV125" s="120">
        <v>4.519774011299435E-2</v>
      </c>
      <c r="LW125" s="120">
        <v>4.7619047619047616E-2</v>
      </c>
      <c r="LX125" s="120">
        <v>4.9132947976878616E-2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3.2345013477088951E-2</v>
      </c>
      <c r="MG125" s="120">
        <v>3.2085561497326207E-2</v>
      </c>
      <c r="MH125" s="120">
        <v>2.9649595687331536E-2</v>
      </c>
      <c r="MI125" s="120">
        <v>3.5422343324250684E-2</v>
      </c>
      <c r="MJ125" s="120">
        <v>3.7356321839080463E-2</v>
      </c>
      <c r="MK125" s="120">
        <v>4.0697674418604654E-2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1.4084507042253521E-2</v>
      </c>
      <c r="MY125" s="120">
        <v>1.4814814814814815E-2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1.0676156583629894E-2</v>
      </c>
      <c r="NM125" s="120">
        <v>1.0563380281690141E-2</v>
      </c>
      <c r="NN125" s="120">
        <v>1.107011070110701E-2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7.3800738007380072E-3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1.4035087719298246E-2</v>
      </c>
      <c r="NW125" s="120">
        <v>2.6490066225165563E-2</v>
      </c>
      <c r="NX125" s="120">
        <v>2.9801324503311258E-2</v>
      </c>
      <c r="NY125" s="120">
        <v>3.125E-2</v>
      </c>
      <c r="NZ125" s="120">
        <v>3.4246575342465752E-2</v>
      </c>
    </row>
    <row r="126" spans="1:390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0.10208816705336426</v>
      </c>
      <c r="LF126" s="120">
        <v>8.2706766917293228E-2</v>
      </c>
      <c r="LG126" s="120">
        <v>8.2446808510638292E-2</v>
      </c>
      <c r="LH126" s="120">
        <v>6.4935064935064929E-2</v>
      </c>
      <c r="LI126" s="120">
        <v>5.8495821727019497E-2</v>
      </c>
      <c r="LJ126" s="120">
        <v>4.8048048048048048E-2</v>
      </c>
      <c r="LK126" s="120">
        <v>0.05</v>
      </c>
      <c r="LL126" s="120">
        <v>5.1118210862619806E-2</v>
      </c>
      <c r="LM126" s="120">
        <v>5.6547619047619048E-2</v>
      </c>
      <c r="LN126" s="120">
        <v>0.05</v>
      </c>
      <c r="LO126" s="120">
        <v>6.5420560747663545E-2</v>
      </c>
      <c r="LP126" s="120">
        <v>6.0171919770773637E-2</v>
      </c>
      <c r="LQ126" s="120">
        <v>5.9322033898305086E-2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2.2580645161290321E-2</v>
      </c>
      <c r="MG126" s="120">
        <v>2.6936026936026935E-2</v>
      </c>
      <c r="MH126" s="120">
        <v>2.4305555555555556E-2</v>
      </c>
      <c r="MI126" s="120">
        <v>2.1126760563380281E-2</v>
      </c>
      <c r="MJ126" s="120">
        <v>1.4705882352941176E-2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3.8910505836575876E-3</v>
      </c>
      <c r="MO126" s="120">
        <v>1.5384615384615385E-2</v>
      </c>
      <c r="MP126" s="120">
        <v>1.8726591760299626E-2</v>
      </c>
      <c r="MQ126" s="120">
        <v>1.8382352941176471E-2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3.6649214659685861E-2</v>
      </c>
      <c r="MZ126" s="120">
        <v>6.5420560747663545E-2</v>
      </c>
      <c r="NA126" s="120">
        <v>5.4455445544554455E-2</v>
      </c>
      <c r="NB126" s="120">
        <v>5.3333333333333337E-2</v>
      </c>
      <c r="NC126" s="120">
        <v>5.1502145922746781E-2</v>
      </c>
      <c r="ND126" s="120">
        <v>5.6224899598393573E-2</v>
      </c>
      <c r="NE126" s="120">
        <v>4.8000000000000001E-2</v>
      </c>
      <c r="NF126" s="120">
        <v>4.8979591836734691E-2</v>
      </c>
      <c r="NG126" s="120">
        <v>2.1186440677966101E-2</v>
      </c>
      <c r="NH126" s="120">
        <v>2.0408163265306121E-2</v>
      </c>
      <c r="NI126" s="120">
        <v>1.834862385321101E-2</v>
      </c>
      <c r="NJ126" s="120">
        <v>1.4423076923076924E-2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4.5248868778280547E-3</v>
      </c>
      <c r="NQ126" s="120">
        <v>4.2553191489361703E-3</v>
      </c>
      <c r="NR126" s="120">
        <v>4.1322314049586778E-3</v>
      </c>
      <c r="NS126" s="120">
        <v>1.8181818181818181E-2</v>
      </c>
      <c r="NT126" s="120">
        <v>1.8518518518518517E-2</v>
      </c>
      <c r="NU126" s="120">
        <v>1.7667844522968199E-2</v>
      </c>
      <c r="NV126" s="120">
        <v>1.8181818181818181E-2</v>
      </c>
      <c r="NW126" s="120">
        <v>1.4134275618374558E-2</v>
      </c>
      <c r="NX126" s="120">
        <v>1.8450184501845018E-2</v>
      </c>
      <c r="NY126" s="120">
        <v>1.7605633802816902E-2</v>
      </c>
      <c r="NZ126" s="120">
        <v>7.6923076923076927E-3</v>
      </c>
    </row>
    <row r="127" spans="1:390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7.0028011204481794E-2</v>
      </c>
      <c r="LH127" s="120">
        <v>6.699751861042183E-2</v>
      </c>
      <c r="LI127" s="120">
        <v>6.9879518072289162E-2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3.4013605442176874E-2</v>
      </c>
      <c r="LY127" s="120">
        <v>3.3222591362126248E-2</v>
      </c>
      <c r="LZ127" s="120">
        <v>2.5000000000000001E-2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1.7421602787456445E-2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1.2096774193548387E-2</v>
      </c>
      <c r="MR127" s="120">
        <v>1.7467248908296942E-2</v>
      </c>
      <c r="MS127" s="120">
        <v>1.7777777777777778E-2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3.8461538461538464E-2</v>
      </c>
      <c r="NW127" s="120">
        <v>4.7619047619047616E-2</v>
      </c>
      <c r="NX127" s="120">
        <v>4.1841004184100417E-2</v>
      </c>
      <c r="NY127" s="120">
        <v>4.0358744394618833E-2</v>
      </c>
      <c r="NZ127" s="120">
        <v>4.807692307692308E-2</v>
      </c>
    </row>
    <row r="128" spans="1:390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0.13145539906103287</v>
      </c>
      <c r="LC128" s="120">
        <v>0.12914691943127962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0.10905044510385757</v>
      </c>
      <c r="LO128" s="120">
        <v>9.818481848184818E-2</v>
      </c>
      <c r="LP128" s="120">
        <v>8.9300758213984838E-2</v>
      </c>
      <c r="LQ128" s="120">
        <v>8.4584980237154148E-2</v>
      </c>
      <c r="LR128" s="120">
        <v>6.6037735849056603E-2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6.369426751592357E-3</v>
      </c>
      <c r="NX128" s="120">
        <v>6.024096385542169E-3</v>
      </c>
      <c r="NY128" s="120">
        <v>1.1940298507462687E-2</v>
      </c>
      <c r="NZ128" s="120">
        <v>1.1235955056179775E-2</v>
      </c>
    </row>
    <row r="129" spans="1:390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7.6923076923076927E-2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7.460035523978685E-2</v>
      </c>
      <c r="LA129" s="120">
        <v>7.2538860103626937E-2</v>
      </c>
      <c r="LB129" s="120">
        <v>7.0121951219512202E-2</v>
      </c>
      <c r="LC129" s="120">
        <v>6.8085106382978725E-2</v>
      </c>
      <c r="LD129" s="120">
        <v>7.2058823529411759E-2</v>
      </c>
      <c r="LE129" s="120">
        <v>5.5096418732782371E-2</v>
      </c>
      <c r="LF129" s="120">
        <v>5.7534246575342465E-2</v>
      </c>
      <c r="LG129" s="120">
        <v>5.2631578947368418E-2</v>
      </c>
      <c r="LH129" s="120">
        <v>5.2278820375335121E-2</v>
      </c>
      <c r="LI129" s="120">
        <v>5.1622418879056046E-2</v>
      </c>
      <c r="LJ129" s="120">
        <v>4.6448087431693992E-2</v>
      </c>
      <c r="LK129" s="120">
        <v>4.5569620253164557E-2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6.0857538035961271E-2</v>
      </c>
      <c r="LP129" s="120">
        <v>5.0617283950617285E-2</v>
      </c>
      <c r="LQ129" s="120">
        <v>5.163727959697733E-2</v>
      </c>
      <c r="LR129" s="120">
        <v>5.2781740370898715E-2</v>
      </c>
      <c r="LS129" s="120">
        <v>5.1775147928994084E-2</v>
      </c>
      <c r="LT129" s="120">
        <v>5.3680981595092027E-2</v>
      </c>
      <c r="LU129" s="120">
        <v>5.5821371610845293E-2</v>
      </c>
      <c r="LV129" s="120">
        <v>4.9435028248587573E-2</v>
      </c>
      <c r="LW129" s="120">
        <v>5.8383233532934134E-2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2.9745042492917848E-2</v>
      </c>
      <c r="MC129" s="120">
        <v>2.8673835125448029E-2</v>
      </c>
      <c r="MD129" s="120">
        <v>1.841620626151013E-2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0.01</v>
      </c>
      <c r="MT129" s="120">
        <v>1.0471204188481676E-2</v>
      </c>
      <c r="MU129" s="120">
        <v>1.1363636363636364E-2</v>
      </c>
      <c r="MV129" s="120">
        <v>1.1111111111111112E-2</v>
      </c>
      <c r="MW129" s="120">
        <v>1.2658227848101266E-2</v>
      </c>
      <c r="MX129" s="120">
        <v>7.0422535211267607E-3</v>
      </c>
      <c r="MY129" s="120">
        <v>6.5359477124183009E-3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</row>
    <row r="130" spans="1:390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8.0519480519480519E-2</v>
      </c>
      <c r="LB130" s="120">
        <v>7.9896907216494839E-2</v>
      </c>
      <c r="LC130" s="120">
        <v>9.3406593406593408E-2</v>
      </c>
      <c r="LD130" s="120">
        <v>9.2198581560283682E-2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</row>
    <row r="131" spans="1:390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</row>
    <row r="132" spans="1:390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4.6511627906976744E-2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7.6655052264808357E-2</v>
      </c>
      <c r="LC132" s="120">
        <v>6.6460587326120563E-2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7.4999999999999997E-2</v>
      </c>
      <c r="LH132" s="120">
        <v>6.3829787234042548E-2</v>
      </c>
      <c r="LI132" s="120">
        <v>6.0240963855421686E-2</v>
      </c>
      <c r="LJ132" s="120">
        <v>5.5755395683453238E-2</v>
      </c>
      <c r="LK132" s="120">
        <v>4.2904290429042903E-2</v>
      </c>
      <c r="LL132" s="120">
        <v>4.1522491349480967E-2</v>
      </c>
      <c r="LM132" s="120">
        <v>4.0209790209790208E-2</v>
      </c>
      <c r="LN132" s="120">
        <v>3.2967032967032968E-2</v>
      </c>
      <c r="LO132" s="120">
        <v>4.0404040404040407E-2</v>
      </c>
      <c r="LP132" s="120">
        <v>4.046242774566474E-2</v>
      </c>
      <c r="LQ132" s="120">
        <v>4.046242774566474E-2</v>
      </c>
      <c r="LR132" s="120">
        <v>5.4892601431980909E-2</v>
      </c>
      <c r="LS132" s="120">
        <v>6.8883610451306407E-2</v>
      </c>
      <c r="LT132" s="120">
        <v>6.965174129353234E-2</v>
      </c>
      <c r="LU132" s="120">
        <v>7.7720207253886009E-2</v>
      </c>
      <c r="LV132" s="120">
        <v>7.2261072261072257E-2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3.2178217821782179E-2</v>
      </c>
      <c r="MC132" s="120">
        <v>2.7272727272727271E-2</v>
      </c>
      <c r="MD132" s="120">
        <v>1.7241379310344827E-2</v>
      </c>
      <c r="ME132" s="120">
        <v>1.7361111111111112E-2</v>
      </c>
      <c r="MF132" s="120">
        <v>1.4869888475836431E-2</v>
      </c>
      <c r="MG132" s="120">
        <v>1.3937282229965157E-2</v>
      </c>
      <c r="MH132" s="120">
        <v>1.4981273408239701E-2</v>
      </c>
      <c r="MI132" s="120">
        <v>1.1583011583011582E-2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1.6483516483516484E-2</v>
      </c>
      <c r="NU132" s="120">
        <v>1.4354066985645933E-2</v>
      </c>
      <c r="NV132" s="120">
        <v>9.2592592592592587E-3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</row>
    <row r="133" spans="1:390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0.10307017543859649</v>
      </c>
      <c r="FR133" s="120">
        <v>9.4777562862669251E-2</v>
      </c>
      <c r="FS133" s="120">
        <v>0.10216110019646366</v>
      </c>
      <c r="FT133" s="120">
        <v>0.11134020618556702</v>
      </c>
      <c r="FU133" s="120">
        <v>0.10828025477707007</v>
      </c>
      <c r="FV133" s="120">
        <v>0.10851063829787234</v>
      </c>
      <c r="FW133" s="120">
        <v>0.1048780487804878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2.9227557411273485E-2</v>
      </c>
      <c r="KH133" s="120">
        <v>2.100840336134454E-2</v>
      </c>
      <c r="KI133" s="120">
        <v>2.097902097902098E-2</v>
      </c>
      <c r="KJ133" s="120">
        <v>2.4316109422492401E-2</v>
      </c>
      <c r="KK133" s="120">
        <v>2.3880597014925373E-2</v>
      </c>
      <c r="KL133" s="120">
        <v>2.3738872403560832E-2</v>
      </c>
      <c r="KM133" s="120">
        <v>2.6881720430107527E-2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5.2224371373307543E-2</v>
      </c>
      <c r="KR133" s="120">
        <v>5.7142857142857141E-2</v>
      </c>
      <c r="KS133" s="120">
        <v>6.741573033707865E-2</v>
      </c>
      <c r="KT133" s="120">
        <v>8.990825688073395E-2</v>
      </c>
      <c r="KU133" s="120">
        <v>0.10723192019950124</v>
      </c>
      <c r="KV133" s="120">
        <v>0.14713896457765668</v>
      </c>
      <c r="KW133" s="120">
        <v>0.16115702479338842</v>
      </c>
      <c r="KX133" s="120">
        <v>0.16351118760757316</v>
      </c>
      <c r="KY133" s="120">
        <v>0.1701388888888889</v>
      </c>
      <c r="KZ133" s="120">
        <v>0.18657937806873978</v>
      </c>
      <c r="LA133" s="120">
        <v>0.23007518796992482</v>
      </c>
      <c r="LB133" s="120">
        <v>0.24253731343283583</v>
      </c>
      <c r="LC133" s="120">
        <v>0.27465667915106118</v>
      </c>
      <c r="LD133" s="120">
        <v>0.27173913043478259</v>
      </c>
      <c r="LE133" s="120">
        <v>0.19516129032258064</v>
      </c>
      <c r="LF133" s="120">
        <v>0.12431941923774954</v>
      </c>
      <c r="LG133" s="120">
        <v>0.11301509587923296</v>
      </c>
      <c r="LH133" s="120">
        <v>0.10437932169904511</v>
      </c>
      <c r="LI133" s="120">
        <v>9.1310751104565532E-2</v>
      </c>
      <c r="LJ133" s="120">
        <v>8.8419405320813771E-2</v>
      </c>
      <c r="LK133" s="120">
        <v>9.4857713429855217E-2</v>
      </c>
      <c r="LL133" s="120">
        <v>0.10671496238506548</v>
      </c>
      <c r="LM133" s="120">
        <v>0.13258003766478343</v>
      </c>
      <c r="LN133" s="120">
        <v>0.14551544473390399</v>
      </c>
      <c r="LO133" s="120">
        <v>0.15599810336652442</v>
      </c>
      <c r="LP133" s="120">
        <v>0.1781701444622793</v>
      </c>
      <c r="LQ133" s="120">
        <v>0.19659863945578232</v>
      </c>
      <c r="LR133" s="120">
        <v>0.19132455460883036</v>
      </c>
      <c r="LS133" s="120">
        <v>0.18826219512195122</v>
      </c>
      <c r="LT133" s="120">
        <v>0.17416545718432511</v>
      </c>
      <c r="LU133" s="120">
        <v>0.17817561807331628</v>
      </c>
      <c r="LV133" s="120">
        <v>0.17854001759014951</v>
      </c>
      <c r="LW133" s="120">
        <v>0.17985611510791366</v>
      </c>
      <c r="LX133" s="120">
        <v>0.15436893203883495</v>
      </c>
      <c r="LY133" s="120">
        <v>0.15579357351509251</v>
      </c>
      <c r="LZ133" s="120">
        <v>0.11583710407239819</v>
      </c>
      <c r="MA133" s="120">
        <v>0.1205607476635514</v>
      </c>
      <c r="MB133" s="120">
        <v>0.11037107516650808</v>
      </c>
      <c r="MC133" s="120">
        <v>8.9268755935422606E-2</v>
      </c>
      <c r="MD133" s="120">
        <v>7.4372759856630818E-2</v>
      </c>
      <c r="ME133" s="120">
        <v>7.8593588417786964E-2</v>
      </c>
      <c r="MF133" s="120">
        <v>5.4176072234762979E-2</v>
      </c>
      <c r="MG133" s="120">
        <v>6.1855670103092786E-2</v>
      </c>
      <c r="MH133" s="120">
        <v>6.8515497553017946E-2</v>
      </c>
      <c r="MI133" s="120">
        <v>5.5829228243021348E-2</v>
      </c>
      <c r="MJ133" s="120">
        <v>5.9040590405904057E-2</v>
      </c>
      <c r="MK133" s="120">
        <v>0.08</v>
      </c>
      <c r="ML133" s="120">
        <v>7.2072072072072071E-2</v>
      </c>
      <c r="MM133" s="120">
        <v>8.4821428571428575E-2</v>
      </c>
      <c r="MN133" s="120">
        <v>7.4946466809421838E-2</v>
      </c>
      <c r="MO133" s="120">
        <v>7.3275862068965511E-2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5.2219321148825066E-3</v>
      </c>
      <c r="NG133" s="120">
        <v>1.0362694300518135E-2</v>
      </c>
      <c r="NH133" s="120">
        <v>8.1967213114754103E-3</v>
      </c>
      <c r="NI133" s="120">
        <v>7.058823529411765E-3</v>
      </c>
      <c r="NJ133" s="120">
        <v>9.433962264150943E-3</v>
      </c>
      <c r="NK133" s="120">
        <v>1.1494252873563218E-2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7.9681274900398405E-3</v>
      </c>
      <c r="NS133" s="120">
        <v>7.6923076923076927E-3</v>
      </c>
      <c r="NT133" s="120">
        <v>7.9681274900398405E-3</v>
      </c>
      <c r="NU133" s="120">
        <v>9.0090090090090089E-3</v>
      </c>
      <c r="NV133" s="120">
        <v>8.9285714285714281E-3</v>
      </c>
      <c r="NW133" s="120">
        <v>9.6618357487922701E-3</v>
      </c>
      <c r="NX133" s="120">
        <v>1.4423076923076924E-2</v>
      </c>
      <c r="NY133" s="120">
        <v>1.4492753623188406E-2</v>
      </c>
      <c r="NZ133" s="120">
        <v>2.4271844660194174E-2</v>
      </c>
    </row>
    <row r="134" spans="1:390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0.12275449101796407</v>
      </c>
      <c r="KU134" s="120">
        <v>0.13928571428571429</v>
      </c>
      <c r="KV134" s="120">
        <v>0.20063694267515925</v>
      </c>
      <c r="KW134" s="120">
        <v>0.20103092783505155</v>
      </c>
      <c r="KX134" s="120">
        <v>0.21860465116279071</v>
      </c>
      <c r="KY134" s="120">
        <v>0.22500000000000001</v>
      </c>
      <c r="KZ134" s="120">
        <v>0.22129436325678498</v>
      </c>
      <c r="LA134" s="120">
        <v>0.2504930966469428</v>
      </c>
      <c r="LB134" s="120">
        <v>0.25821596244131456</v>
      </c>
      <c r="LC134" s="120">
        <v>0.27368421052631581</v>
      </c>
      <c r="LD134" s="120">
        <v>0.28183118741058655</v>
      </c>
      <c r="LE134" s="120">
        <v>0.23671497584541062</v>
      </c>
      <c r="LF134" s="120">
        <v>0.12815773259396179</v>
      </c>
      <c r="LG134" s="120">
        <v>0.11447987454260324</v>
      </c>
      <c r="LH134" s="120">
        <v>0.11003236245954692</v>
      </c>
      <c r="LI134" s="120">
        <v>9.5977417078334515E-2</v>
      </c>
      <c r="LJ134" s="120">
        <v>9.3188854489164086E-2</v>
      </c>
      <c r="LK134" s="120">
        <v>9.2603550295857984E-2</v>
      </c>
      <c r="LL134" s="120">
        <v>0.10377073906485672</v>
      </c>
      <c r="LM134" s="120">
        <v>0.13031496062992126</v>
      </c>
      <c r="LN134" s="120">
        <v>0.1479242241031842</v>
      </c>
      <c r="LO134" s="120">
        <v>0.15736040609137056</v>
      </c>
      <c r="LP134" s="120">
        <v>0.18419375398342894</v>
      </c>
      <c r="LQ134" s="120">
        <v>0.20271416454622562</v>
      </c>
      <c r="LR134" s="120">
        <v>0.20454545454545456</v>
      </c>
      <c r="LS134" s="120">
        <v>0.16972477064220184</v>
      </c>
      <c r="LT134" s="120">
        <v>0.16772438803263826</v>
      </c>
      <c r="LU134" s="120">
        <v>0.16739606126914661</v>
      </c>
      <c r="LV134" s="120">
        <v>0.1728110599078341</v>
      </c>
      <c r="LW134" s="120">
        <v>0.16513761467889909</v>
      </c>
      <c r="LX134" s="120">
        <v>0.14619883040935672</v>
      </c>
      <c r="LY134" s="120">
        <v>0.13972286374133949</v>
      </c>
      <c r="LZ134" s="120">
        <v>0.12662721893491125</v>
      </c>
      <c r="MA134" s="120">
        <v>0.12096774193548387</v>
      </c>
      <c r="MB134" s="120">
        <v>9.4674556213017749E-2</v>
      </c>
      <c r="MC134" s="120">
        <v>7.7201447527141129E-2</v>
      </c>
      <c r="MD134" s="120">
        <v>6.6502463054187194E-2</v>
      </c>
      <c r="ME134" s="120">
        <v>7.0478723404255317E-2</v>
      </c>
      <c r="MF134" s="120">
        <v>6.2686567164179099E-2</v>
      </c>
      <c r="MG134" s="120">
        <v>6.0550458715596334E-2</v>
      </c>
      <c r="MH134" s="120">
        <v>6.6528066528066532E-2</v>
      </c>
      <c r="MI134" s="120">
        <v>7.9726651480637817E-2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5.7636887608069162E-2</v>
      </c>
      <c r="MR134" s="120">
        <v>4.8850574712643681E-2</v>
      </c>
      <c r="MS134" s="120">
        <v>4.8231511254019289E-2</v>
      </c>
      <c r="MT134" s="120">
        <v>3.669724770642202E-2</v>
      </c>
      <c r="MU134" s="120">
        <v>3.6666666666666667E-2</v>
      </c>
      <c r="MV134" s="120">
        <v>3.0211480362537766E-2</v>
      </c>
      <c r="MW134" s="120">
        <v>3.0188679245283019E-2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1.7857142857142856E-2</v>
      </c>
      <c r="NM134" s="120">
        <v>9.9009900990099011E-3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  <c r="NU134" s="120">
        <v>9.5693779904306216E-3</v>
      </c>
      <c r="NV134" s="120">
        <v>5.1020408163265302E-3</v>
      </c>
      <c r="NW134" s="120">
        <v>9.9502487562189053E-3</v>
      </c>
      <c r="NX134" s="120">
        <v>0.01</v>
      </c>
      <c r="NY134" s="120">
        <v>9.9502487562189053E-3</v>
      </c>
      <c r="NZ134" s="120">
        <v>1.5384615384615385E-2</v>
      </c>
    </row>
    <row r="135" spans="1:390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6.4864864864864868E-2</v>
      </c>
      <c r="FG135" s="120">
        <v>9.3333333333333338E-2</v>
      </c>
      <c r="FH135" s="120">
        <v>9.2105263157894732E-2</v>
      </c>
      <c r="FI135" s="120">
        <v>8.6419753086419748E-2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6.1643835616438353E-2</v>
      </c>
      <c r="IZ135" s="120">
        <v>5.6179775280898875E-2</v>
      </c>
      <c r="JA135" s="120">
        <v>5.7199211045364892E-2</v>
      </c>
      <c r="JB135" s="120">
        <v>5.588822355289421E-2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0.26325757575757575</v>
      </c>
      <c r="KX135" s="120">
        <v>0.24834437086092714</v>
      </c>
      <c r="KY135" s="120">
        <v>0.25407166123778502</v>
      </c>
      <c r="KZ135" s="120">
        <v>0.25322580645161291</v>
      </c>
      <c r="LA135" s="120">
        <v>0.27925117004680189</v>
      </c>
      <c r="LB135" s="120">
        <v>0.27367055771725035</v>
      </c>
      <c r="LC135" s="120">
        <v>0.2616707616707617</v>
      </c>
      <c r="LD135" s="120">
        <v>0.27219626168224298</v>
      </c>
      <c r="LE135" s="120">
        <v>0.2857142857142857</v>
      </c>
      <c r="LF135" s="120">
        <v>0.2695852534562212</v>
      </c>
      <c r="LG135" s="120">
        <v>0.27664155005382129</v>
      </c>
      <c r="LH135" s="120">
        <v>0.25892857142857145</v>
      </c>
      <c r="LI135" s="120">
        <v>0.25984251968503935</v>
      </c>
      <c r="LJ135" s="120">
        <v>0.2395264116575592</v>
      </c>
      <c r="LK135" s="120">
        <v>0.22316602316602316</v>
      </c>
      <c r="LL135" s="120">
        <v>0.12796833773087071</v>
      </c>
      <c r="LM135" s="120">
        <v>7.1880536573019488E-2</v>
      </c>
      <c r="LN135" s="120">
        <v>5.8335107515435386E-2</v>
      </c>
      <c r="LO135" s="120">
        <v>5.1933902306155799E-2</v>
      </c>
      <c r="LP135" s="120">
        <v>4.6463956269217628E-2</v>
      </c>
      <c r="LQ135" s="120">
        <v>4.5556902823488656E-2</v>
      </c>
      <c r="LR135" s="120">
        <v>3.5618399856810451E-2</v>
      </c>
      <c r="LS135" s="120">
        <v>3.9130434782608699E-2</v>
      </c>
      <c r="LT135" s="120">
        <v>6.2994836488812392E-2</v>
      </c>
      <c r="LU135" s="120">
        <v>7.6271186440677971E-2</v>
      </c>
      <c r="LV135" s="120">
        <v>0.10136286201022146</v>
      </c>
      <c r="LW135" s="120">
        <v>0.14041994750656167</v>
      </c>
      <c r="LX135" s="120">
        <v>0.12016021361815754</v>
      </c>
      <c r="LY135" s="120">
        <v>0.12171837708830549</v>
      </c>
      <c r="LZ135" s="120">
        <v>0.10238907849829351</v>
      </c>
      <c r="MA135" s="120">
        <v>9.6051227321237997E-2</v>
      </c>
      <c r="MB135" s="120">
        <v>8.6956521739130432E-2</v>
      </c>
      <c r="MC135" s="120">
        <v>7.533539731682147E-2</v>
      </c>
      <c r="MD135" s="120">
        <v>6.4075630252100835E-2</v>
      </c>
      <c r="ME135" s="120">
        <v>6.6592674805771371E-2</v>
      </c>
      <c r="MF135" s="120">
        <v>7.8082191780821916E-2</v>
      </c>
      <c r="MG135" s="120">
        <v>8.2670906200317959E-2</v>
      </c>
      <c r="MH135" s="120">
        <v>9.2936802973977689E-2</v>
      </c>
      <c r="MI135" s="120">
        <v>0.10208333333333333</v>
      </c>
      <c r="MJ135" s="120">
        <v>0.10368663594470046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5.7494866529774126E-2</v>
      </c>
      <c r="MO135" s="120">
        <v>5.6565656565656569E-2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5.8219178082191778E-2</v>
      </c>
      <c r="NC135" s="120">
        <v>4.9429657794676805E-2</v>
      </c>
      <c r="ND135" s="120">
        <v>4.4673539518900345E-2</v>
      </c>
      <c r="NE135" s="120">
        <v>4.807692307692308E-2</v>
      </c>
      <c r="NF135" s="120">
        <v>3.7900874635568516E-2</v>
      </c>
      <c r="NG135" s="120">
        <v>3.125E-2</v>
      </c>
      <c r="NH135" s="120">
        <v>1.4634146341463415E-2</v>
      </c>
      <c r="NI135" s="120">
        <v>1.4285714285714285E-2</v>
      </c>
      <c r="NJ135" s="120">
        <v>1.4388489208633094E-2</v>
      </c>
      <c r="NK135" s="120">
        <v>1.3793103448275862E-2</v>
      </c>
      <c r="NL135" s="120">
        <v>4.9875311720698253E-3</v>
      </c>
      <c r="NM135" s="120">
        <v>1.0443864229765013E-2</v>
      </c>
      <c r="NN135" s="120">
        <v>7.8947368421052634E-3</v>
      </c>
      <c r="NO135" s="120">
        <v>1.2594458438287154E-2</v>
      </c>
      <c r="NP135" s="120">
        <v>1.3227513227513227E-2</v>
      </c>
      <c r="NQ135" s="120">
        <v>1.3333333333333334E-2</v>
      </c>
      <c r="NR135" s="120">
        <v>1.643835616438356E-2</v>
      </c>
      <c r="NS135" s="120">
        <v>1.8567639257294429E-2</v>
      </c>
      <c r="NT135" s="120">
        <v>1.3550135501355014E-2</v>
      </c>
      <c r="NU135" s="120">
        <v>1.984126984126984E-2</v>
      </c>
      <c r="NV135" s="120">
        <v>1.2345679012345678E-2</v>
      </c>
      <c r="NW135" s="120">
        <v>1.2195121951219513E-2</v>
      </c>
      <c r="NX135" s="120">
        <v>1.2145748987854251E-2</v>
      </c>
      <c r="NY135" s="120">
        <v>1.2500000000000001E-2</v>
      </c>
      <c r="NZ135" s="120">
        <v>4.464285714285714E-3</v>
      </c>
    </row>
    <row r="136" spans="1:390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0.11560693641618497</v>
      </c>
      <c r="KW136" s="120">
        <v>0.14000000000000001</v>
      </c>
      <c r="KX136" s="120">
        <v>0.13469387755102041</v>
      </c>
      <c r="KY136" s="120">
        <v>0.1417004048582996</v>
      </c>
      <c r="KZ136" s="120">
        <v>0.16417910447761194</v>
      </c>
      <c r="LA136" s="120">
        <v>0.18345323741007194</v>
      </c>
      <c r="LB136" s="120">
        <v>0.18994413407821228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0.18978102189781021</v>
      </c>
      <c r="LJ136" s="120">
        <v>0.16750000000000001</v>
      </c>
      <c r="LK136" s="120">
        <v>0.17448200654307525</v>
      </c>
      <c r="LL136" s="120">
        <v>0.17290748898678415</v>
      </c>
      <c r="LM136" s="120">
        <v>0.18660287081339713</v>
      </c>
      <c r="LN136" s="120">
        <v>0.1788793103448276</v>
      </c>
      <c r="LO136" s="120">
        <v>0.16780045351473924</v>
      </c>
      <c r="LP136" s="120">
        <v>0.16627358490566038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</row>
    <row r="137" spans="1:390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0.2145748987854251</v>
      </c>
      <c r="KX137" s="120">
        <v>0.23643410852713179</v>
      </c>
      <c r="KY137" s="120">
        <v>0.24609375</v>
      </c>
      <c r="KZ137" s="120">
        <v>0.2808988764044944</v>
      </c>
      <c r="LA137" s="120">
        <v>0.30303030303030304</v>
      </c>
      <c r="LB137" s="120">
        <v>0.2767857142857143</v>
      </c>
      <c r="LC137" s="120">
        <v>0.303951367781155</v>
      </c>
      <c r="LD137" s="120">
        <v>0.25806451612903225</v>
      </c>
      <c r="LE137" s="120">
        <v>0.24719101123595505</v>
      </c>
      <c r="LF137" s="120">
        <v>0.22872340425531915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1.834862385321101E-2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6.8493150684931503E-3</v>
      </c>
      <c r="NO137" s="120">
        <v>6.7567567567567571E-3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</row>
    <row r="138" spans="1:390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6.2937062937062943E-2</v>
      </c>
      <c r="GA138" s="120">
        <v>6.25E-2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0.2147562582345191</v>
      </c>
      <c r="LA138" s="120">
        <v>0.27202472952086554</v>
      </c>
      <c r="LB138" s="120">
        <v>0.26481715006305168</v>
      </c>
      <c r="LC138" s="120">
        <v>0.26372155287817939</v>
      </c>
      <c r="LD138" s="120">
        <v>0.27397260273972601</v>
      </c>
      <c r="LE138" s="120">
        <v>0.27672209026128264</v>
      </c>
      <c r="LF138" s="120">
        <v>0.26845637583892618</v>
      </c>
      <c r="LG138" s="120">
        <v>0.25883575883575882</v>
      </c>
      <c r="LH138" s="120">
        <v>0.2402135231316726</v>
      </c>
      <c r="LI138" s="120">
        <v>0.24</v>
      </c>
      <c r="LJ138" s="120">
        <v>0.24277016742770166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0.10803127221037669</v>
      </c>
      <c r="LS138" s="120">
        <v>9.2794759825327505E-2</v>
      </c>
      <c r="LT138" s="120">
        <v>8.42464085707329E-2</v>
      </c>
      <c r="LU138" s="120">
        <v>5.6944978838014623E-2</v>
      </c>
      <c r="LV138" s="120">
        <v>5.476529160739687E-2</v>
      </c>
      <c r="LW138" s="120">
        <v>4.9582637729549246E-2</v>
      </c>
      <c r="LX138" s="120">
        <v>4.6296296296296294E-2</v>
      </c>
      <c r="LY138" s="120">
        <v>4.9268502581755594E-2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7.8195488721804512E-2</v>
      </c>
      <c r="MG138" s="120">
        <v>6.6951566951566954E-2</v>
      </c>
      <c r="MH138" s="120">
        <v>7.2164948453608241E-2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5.1896207584830337E-2</v>
      </c>
      <c r="MN138" s="120">
        <v>6.2015503875968991E-2</v>
      </c>
      <c r="MO138" s="120">
        <v>5.6701030927835051E-2</v>
      </c>
      <c r="MP138" s="120">
        <v>5.2631578947368418E-2</v>
      </c>
      <c r="MQ138" s="120">
        <v>5.1630434782608696E-2</v>
      </c>
      <c r="MR138" s="120">
        <v>3.439153439153439E-2</v>
      </c>
      <c r="MS138" s="120">
        <v>2.0172910662824207E-2</v>
      </c>
      <c r="MT138" s="120">
        <v>1.8372703412073491E-2</v>
      </c>
      <c r="MU138" s="120">
        <v>1.9718309859154931E-2</v>
      </c>
      <c r="MV138" s="120">
        <v>1.7500000000000002E-2</v>
      </c>
      <c r="MW138" s="120">
        <v>1.7804154302670624E-2</v>
      </c>
      <c r="MX138" s="120">
        <v>1.5015015015015015E-2</v>
      </c>
      <c r="MY138" s="120">
        <v>1.5197568389057751E-2</v>
      </c>
      <c r="MZ138" s="120">
        <v>1.1627906976744186E-2</v>
      </c>
      <c r="NA138" s="120">
        <v>9.6774193548387101E-3</v>
      </c>
      <c r="NB138" s="120">
        <v>8.9552238805970154E-3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9.8280098280098278E-3</v>
      </c>
      <c r="NN138" s="120">
        <v>9.6385542168674707E-3</v>
      </c>
      <c r="NO138" s="120">
        <v>8.9086859688195987E-3</v>
      </c>
      <c r="NP138" s="120">
        <v>7.0422535211267607E-3</v>
      </c>
      <c r="NQ138" s="120">
        <v>4.7393364928909956E-3</v>
      </c>
      <c r="NR138" s="120">
        <v>4.9140049140049139E-3</v>
      </c>
      <c r="NS138" s="120">
        <v>4.830917874396135E-3</v>
      </c>
      <c r="NT138" s="120">
        <v>4.7846889952153108E-3</v>
      </c>
      <c r="NU138" s="120">
        <v>4.9751243781094526E-3</v>
      </c>
      <c r="NV138" s="120">
        <v>1.1450381679389313E-2</v>
      </c>
      <c r="NW138" s="120">
        <v>1.1111111111111112E-2</v>
      </c>
      <c r="NX138" s="120">
        <v>1.1111111111111112E-2</v>
      </c>
      <c r="NY138" s="120">
        <v>2.1352313167259787E-2</v>
      </c>
      <c r="NZ138" s="120">
        <v>2.2140221402214021E-2</v>
      </c>
    </row>
    <row r="139" spans="1:390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5.6206088992974239E-2</v>
      </c>
      <c r="KF139" s="120">
        <v>5.2369077306733167E-2</v>
      </c>
      <c r="KG139" s="120">
        <v>4.4811320754716978E-2</v>
      </c>
      <c r="KH139" s="120">
        <v>4.7393364928909949E-2</v>
      </c>
      <c r="KI139" s="120">
        <v>4.632152588555858E-2</v>
      </c>
      <c r="KJ139" s="120">
        <v>6.1624649859943981E-2</v>
      </c>
      <c r="KK139" s="120">
        <v>6.3768115942028983E-2</v>
      </c>
      <c r="KL139" s="120">
        <v>5.6782334384858045E-2</v>
      </c>
      <c r="KM139" s="120">
        <v>6.4965197215777259E-2</v>
      </c>
      <c r="KN139" s="120">
        <v>8.8235294117647065E-2</v>
      </c>
      <c r="KO139" s="120">
        <v>0.10548523206751055</v>
      </c>
      <c r="KP139" s="120">
        <v>0.10714285714285714</v>
      </c>
      <c r="KQ139" s="120">
        <v>0.12526539278131635</v>
      </c>
      <c r="KR139" s="120">
        <v>0.12552301255230125</v>
      </c>
      <c r="KS139" s="120">
        <v>0.14342629482071714</v>
      </c>
      <c r="KT139" s="120">
        <v>0.13819577735124761</v>
      </c>
      <c r="KU139" s="120">
        <v>0.15071770334928231</v>
      </c>
      <c r="KV139" s="120">
        <v>0.1842696629213483</v>
      </c>
      <c r="KW139" s="120">
        <v>0.18871595330739299</v>
      </c>
      <c r="KX139" s="120">
        <v>0.18398637137989779</v>
      </c>
      <c r="KY139" s="120">
        <v>0.20462046204620463</v>
      </c>
      <c r="KZ139" s="120">
        <v>0.20512820512820512</v>
      </c>
      <c r="LA139" s="120">
        <v>0.2665589660743134</v>
      </c>
      <c r="LB139" s="120">
        <v>0.25389221556886227</v>
      </c>
      <c r="LC139" s="120">
        <v>0.25233644859813081</v>
      </c>
      <c r="LD139" s="120">
        <v>0.25053763440860216</v>
      </c>
      <c r="LE139" s="120">
        <v>0.24392712550607287</v>
      </c>
      <c r="LF139" s="120">
        <v>0.1972062448644207</v>
      </c>
      <c r="LG139" s="120">
        <v>0.14049586776859505</v>
      </c>
      <c r="LH139" s="120">
        <v>0.11393477340110122</v>
      </c>
      <c r="LI139" s="120">
        <v>0.10197628458498023</v>
      </c>
      <c r="LJ139" s="120">
        <v>0.10213940648723258</v>
      </c>
      <c r="LK139" s="120">
        <v>0.10688524590163935</v>
      </c>
      <c r="LL139" s="120">
        <v>0.11180327868852459</v>
      </c>
      <c r="LM139" s="120">
        <v>0.11539810592774465</v>
      </c>
      <c r="LN139" s="120">
        <v>0.1402439024390244</v>
      </c>
      <c r="LO139" s="120">
        <v>0.15968063872255489</v>
      </c>
      <c r="LP139" s="120">
        <v>0.16800458715596331</v>
      </c>
      <c r="LQ139" s="120">
        <v>0.17647058823529413</v>
      </c>
      <c r="LR139" s="120">
        <v>0.15439429928741091</v>
      </c>
      <c r="LS139" s="120">
        <v>8.652333508127949E-2</v>
      </c>
      <c r="LT139" s="120">
        <v>7.717340771734077E-2</v>
      </c>
      <c r="LU139" s="120">
        <v>6.7984570877531347E-2</v>
      </c>
      <c r="LV139" s="120">
        <v>5.9898477157360408E-2</v>
      </c>
      <c r="LW139" s="120">
        <v>5.7041898031297326E-2</v>
      </c>
      <c r="LX139" s="120">
        <v>5.3079619429143715E-2</v>
      </c>
      <c r="LY139" s="120">
        <v>5.5214723926380369E-2</v>
      </c>
      <c r="LZ139" s="120">
        <v>7.5326671790930055E-2</v>
      </c>
      <c r="MA139" s="120">
        <v>8.5635359116022103E-2</v>
      </c>
      <c r="MB139" s="120">
        <v>7.8763708873379856E-2</v>
      </c>
      <c r="MC139" s="120">
        <v>7.635694572217111E-2</v>
      </c>
      <c r="MD139" s="120">
        <v>7.2243346007604556E-2</v>
      </c>
      <c r="ME139" s="120">
        <v>6.8678459937565037E-2</v>
      </c>
      <c r="MF139" s="120">
        <v>6.7853170189099005E-2</v>
      </c>
      <c r="MG139" s="120">
        <v>7.3264781491002573E-2</v>
      </c>
      <c r="MH139" s="120">
        <v>8.3213773314203723E-2</v>
      </c>
      <c r="MI139" s="120">
        <v>8.7091757387247282E-2</v>
      </c>
      <c r="MJ139" s="120">
        <v>9.4758064516129031E-2</v>
      </c>
      <c r="MK139" s="120">
        <v>0.1031578947368421</v>
      </c>
      <c r="ML139" s="120">
        <v>8.3503054989816694E-2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2.9082774049217001E-2</v>
      </c>
      <c r="MR139" s="120">
        <v>2.1028037383177569E-2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1.7361111111111112E-2</v>
      </c>
      <c r="MX139" s="120">
        <v>1.7730496453900711E-2</v>
      </c>
      <c r="MY139" s="120">
        <v>2.0576131687242798E-2</v>
      </c>
      <c r="MZ139" s="120">
        <v>1.6194331983805668E-2</v>
      </c>
      <c r="NA139" s="120">
        <v>1.7937219730941704E-2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2.717391304347826E-3</v>
      </c>
      <c r="NJ139" s="120">
        <v>1.0554089709762533E-2</v>
      </c>
      <c r="NK139" s="120">
        <v>7.4999999999999997E-3</v>
      </c>
      <c r="NL139" s="120">
        <v>9.7087378640776691E-3</v>
      </c>
      <c r="NM139" s="120">
        <v>1.0830324909747292E-2</v>
      </c>
      <c r="NN139" s="120">
        <v>1.509433962264151E-2</v>
      </c>
      <c r="NO139" s="120">
        <v>1.4869888475836431E-2</v>
      </c>
      <c r="NP139" s="120">
        <v>1.824817518248175E-2</v>
      </c>
      <c r="NQ139" s="120">
        <v>7.4349442379182153E-3</v>
      </c>
      <c r="NR139" s="120">
        <v>7.9051383399209481E-3</v>
      </c>
      <c r="NS139" s="120">
        <v>1.5686274509803921E-2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  <c r="NZ139" s="120">
        <v>8.658008658008658E-3</v>
      </c>
    </row>
    <row r="140" spans="1:390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0.04</v>
      </c>
    </row>
    <row r="141" spans="1:390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5.9748427672955975E-2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6.1026352288488211E-2</v>
      </c>
      <c r="FD141" s="120">
        <v>6.9220430107526876E-2</v>
      </c>
      <c r="FE141" s="120">
        <v>7.1158690176322412E-2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7.0911722141823438E-2</v>
      </c>
      <c r="FK141" s="120">
        <v>7.1428571428571425E-2</v>
      </c>
      <c r="FL141" s="120">
        <v>7.1075123706702659E-2</v>
      </c>
      <c r="FM141" s="120">
        <v>7.1895424836601302E-2</v>
      </c>
      <c r="FN141" s="120">
        <v>7.2400175515577009E-2</v>
      </c>
      <c r="FO141" s="120">
        <v>7.0577856197618E-2</v>
      </c>
      <c r="FP141" s="120">
        <v>7.2783414203793556E-2</v>
      </c>
      <c r="FQ141" s="120">
        <v>6.5130704474966772E-2</v>
      </c>
      <c r="FR141" s="120">
        <v>6.5206812652068125E-2</v>
      </c>
      <c r="FS141" s="120">
        <v>6.222222222222222E-2</v>
      </c>
      <c r="FT141" s="120">
        <v>5.7971014492753624E-2</v>
      </c>
      <c r="FU141" s="120">
        <v>5.9379926431949552E-2</v>
      </c>
      <c r="FV141" s="120">
        <v>6.3338701019860444E-2</v>
      </c>
      <c r="FW141" s="120">
        <v>5.7247899159663863E-2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3.6414565826330535E-2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2.5889967637540454E-2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4.2901716068642744E-2</v>
      </c>
      <c r="IU141" s="120">
        <v>4.2901716068642744E-2</v>
      </c>
      <c r="IV141" s="120">
        <v>4.1347626339969371E-2</v>
      </c>
      <c r="IW141" s="120">
        <v>4.0551500405515001E-2</v>
      </c>
      <c r="IX141" s="120">
        <v>3.9595619208087615E-2</v>
      </c>
      <c r="IY141" s="120">
        <v>3.6379018612521151E-2</v>
      </c>
      <c r="IZ141" s="120">
        <v>3.4229828850855744E-2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5.3944706675657449E-2</v>
      </c>
      <c r="KA141" s="120">
        <v>5.6410256410256411E-2</v>
      </c>
      <c r="KB141" s="120">
        <v>5.3097345132743362E-2</v>
      </c>
      <c r="KC141" s="120">
        <v>5.3629469122426866E-2</v>
      </c>
      <c r="KD141" s="120">
        <v>5.3802379720641488E-2</v>
      </c>
      <c r="KE141" s="120">
        <v>5.3370786516853931E-2</v>
      </c>
      <c r="KF141" s="120">
        <v>5.3720827829150157E-2</v>
      </c>
      <c r="KG141" s="120">
        <v>5.2971576227390182E-2</v>
      </c>
      <c r="KH141" s="120">
        <v>5.104210974053594E-2</v>
      </c>
      <c r="KI141" s="120">
        <v>5.1512287334593572E-2</v>
      </c>
      <c r="KJ141" s="120">
        <v>5.0268423621278674E-2</v>
      </c>
      <c r="KK141" s="120">
        <v>4.987775061124694E-2</v>
      </c>
      <c r="KL141" s="120">
        <v>5.4151624548736461E-2</v>
      </c>
      <c r="KM141" s="120">
        <v>5.7574063722750139E-2</v>
      </c>
      <c r="KN141" s="120">
        <v>6.2463851937536147E-2</v>
      </c>
      <c r="KO141" s="120">
        <v>6.4314171883893004E-2</v>
      </c>
      <c r="KP141" s="120">
        <v>6.3771302913688835E-2</v>
      </c>
      <c r="KQ141" s="120">
        <v>6.6301369863013701E-2</v>
      </c>
      <c r="KR141" s="120">
        <v>6.5818584070796465E-2</v>
      </c>
      <c r="KS141" s="120">
        <v>6.4404830362277177E-2</v>
      </c>
      <c r="KT141" s="120">
        <v>5.7349665924276171E-2</v>
      </c>
      <c r="KU141" s="120">
        <v>5.2692530399536766E-2</v>
      </c>
      <c r="KV141" s="120">
        <v>5.1892551892551896E-2</v>
      </c>
      <c r="KW141" s="120">
        <v>5.1594202898550726E-2</v>
      </c>
      <c r="KX141" s="120">
        <v>5.4328358208955221E-2</v>
      </c>
      <c r="KY141" s="120">
        <v>5.6269113149847096E-2</v>
      </c>
      <c r="KZ141" s="120">
        <v>5.696594427244582E-2</v>
      </c>
      <c r="LA141" s="120">
        <v>6.0951105157401209E-2</v>
      </c>
      <c r="LB141" s="120">
        <v>6.1341853035143772E-2</v>
      </c>
      <c r="LC141" s="120">
        <v>6.3450099140779911E-2</v>
      </c>
      <c r="LD141" s="120">
        <v>6.148055207026349E-2</v>
      </c>
      <c r="LE141" s="120">
        <v>5.6372549019607844E-2</v>
      </c>
      <c r="LF141" s="120">
        <v>5.3217821782178217E-2</v>
      </c>
      <c r="LG141" s="120">
        <v>4.8426150121065374E-2</v>
      </c>
      <c r="LH141" s="120">
        <v>5.0857480780603197E-2</v>
      </c>
      <c r="LI141" s="120">
        <v>4.9487024743512374E-2</v>
      </c>
      <c r="LJ141" s="120">
        <v>5.3053670573719923E-2</v>
      </c>
      <c r="LK141" s="120">
        <v>5.1643192488262914E-2</v>
      </c>
      <c r="LL141" s="120">
        <v>5.1567944250871078E-2</v>
      </c>
      <c r="LM141" s="120">
        <v>4.5514511873350927E-2</v>
      </c>
      <c r="LN141" s="120">
        <v>4.3583535108958835E-2</v>
      </c>
      <c r="LO141" s="120">
        <v>4.2236763831052945E-2</v>
      </c>
      <c r="LP141" s="120">
        <v>3.988269794721408E-2</v>
      </c>
      <c r="LQ141" s="120">
        <v>3.1353135313531351E-2</v>
      </c>
      <c r="LR141" s="120">
        <v>2.9667519181585677E-2</v>
      </c>
      <c r="LS141" s="120">
        <v>2.976190476190476E-2</v>
      </c>
      <c r="LT141" s="120">
        <v>3.5677352637021716E-2</v>
      </c>
      <c r="LU141" s="120">
        <v>3.3240997229916899E-2</v>
      </c>
      <c r="LV141" s="120">
        <v>2.8317601332593003E-2</v>
      </c>
      <c r="LW141" s="120">
        <v>2.6726057906458798E-2</v>
      </c>
      <c r="LX141" s="120">
        <v>2.4526198439241916E-2</v>
      </c>
      <c r="LY141" s="120">
        <v>2.4869866975130134E-2</v>
      </c>
      <c r="LZ141" s="120">
        <v>2.1436848203939745E-2</v>
      </c>
      <c r="MA141" s="120">
        <v>1.6552511415525113E-2</v>
      </c>
      <c r="MB141" s="120">
        <v>1.5055008685581933E-2</v>
      </c>
      <c r="MC141" s="120">
        <v>1.3302486986697512E-2</v>
      </c>
      <c r="MD141" s="120">
        <v>1.1777902411665733E-2</v>
      </c>
      <c r="ME141" s="120">
        <v>1.1738401341531582E-2</v>
      </c>
      <c r="MF141" s="120">
        <v>7.7279752704791345E-3</v>
      </c>
      <c r="MG141" s="120">
        <v>7.0000000000000001E-3</v>
      </c>
      <c r="MH141" s="120">
        <v>5.3140096618357491E-3</v>
      </c>
      <c r="MI141" s="120">
        <v>6.6666666666666671E-3</v>
      </c>
      <c r="MJ141" s="120">
        <v>4.5745654162854532E-3</v>
      </c>
      <c r="MK141" s="120">
        <v>4.608294930875576E-3</v>
      </c>
      <c r="ML141" s="120">
        <v>2.7137042062415195E-3</v>
      </c>
      <c r="MM141" s="120">
        <v>3.9752650176678441E-3</v>
      </c>
      <c r="MN141" s="120">
        <v>5.8453237410071943E-3</v>
      </c>
      <c r="MO141" s="120">
        <v>5.6630486078338843E-3</v>
      </c>
      <c r="MP141" s="120">
        <v>4.1821561338289959E-3</v>
      </c>
      <c r="MQ141" s="120">
        <v>4.8285852245292128E-3</v>
      </c>
      <c r="MR141" s="120">
        <v>7.0035017508754379E-3</v>
      </c>
      <c r="MS141" s="120">
        <v>8.0930703085483058E-3</v>
      </c>
      <c r="MT141" s="120">
        <v>7.9660116834838028E-3</v>
      </c>
      <c r="MU141" s="120">
        <v>5.9331175836030208E-3</v>
      </c>
      <c r="MV141" s="120">
        <v>5.7561486132914706E-3</v>
      </c>
      <c r="MW141" s="120">
        <v>5.6497175141242938E-3</v>
      </c>
      <c r="MX141" s="120">
        <v>7.2342793544796884E-3</v>
      </c>
      <c r="MY141" s="120">
        <v>6.0572687224669606E-3</v>
      </c>
      <c r="MZ141" s="120">
        <v>5.614823133071308E-3</v>
      </c>
      <c r="NA141" s="120">
        <v>4.9944506104328528E-3</v>
      </c>
      <c r="NB141" s="120">
        <v>5.0561797752808986E-3</v>
      </c>
      <c r="NC141" s="120">
        <v>6.2464508801817146E-3</v>
      </c>
      <c r="ND141" s="120">
        <v>7.0422535211267607E-3</v>
      </c>
      <c r="NE141" s="120">
        <v>5.4614964500273077E-3</v>
      </c>
      <c r="NF141" s="120">
        <v>4.8992923244420249E-3</v>
      </c>
      <c r="NG141" s="120">
        <v>6.1213132999443521E-3</v>
      </c>
      <c r="NH141" s="120">
        <v>7.7134986225895321E-3</v>
      </c>
      <c r="NI141" s="120">
        <v>7.6880834706205383E-3</v>
      </c>
      <c r="NJ141" s="120">
        <v>8.1922446750409619E-3</v>
      </c>
      <c r="NK141" s="120">
        <v>7.709251101321586E-3</v>
      </c>
      <c r="NL141" s="120">
        <v>1.020408163265306E-2</v>
      </c>
      <c r="NM141" s="120">
        <v>1.1254924029262802E-2</v>
      </c>
      <c r="NN141" s="120">
        <v>9.384775808133473E-3</v>
      </c>
      <c r="NO141" s="120">
        <v>9.911894273127754E-3</v>
      </c>
      <c r="NP141" s="120">
        <v>1.0342950462710943E-2</v>
      </c>
      <c r="NQ141" s="120">
        <v>1.088139281828074E-2</v>
      </c>
      <c r="NR141" s="120">
        <v>1.3034410844629822E-2</v>
      </c>
      <c r="NS141" s="120">
        <v>1.1511511511511512E-2</v>
      </c>
      <c r="NT141" s="120">
        <v>1.1787819253438114E-2</v>
      </c>
      <c r="NU141" s="120">
        <v>1.302785265049416E-2</v>
      </c>
      <c r="NV141" s="120">
        <v>1.2877263581488933E-2</v>
      </c>
      <c r="NW141" s="120">
        <v>1.3698630136986301E-2</v>
      </c>
      <c r="NX141" s="120">
        <v>1.3641133263378805E-2</v>
      </c>
      <c r="NY141" s="120">
        <v>1.1574779165397502E-2</v>
      </c>
      <c r="NZ141" s="120">
        <v>9.9268547544409617E-3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A28"/>
  <sheetViews>
    <sheetView workbookViewId="0">
      <selection activeCell="M32" sqref="M32"/>
    </sheetView>
  </sheetViews>
  <sheetFormatPr baseColWidth="10" defaultRowHeight="15.75"/>
  <cols>
    <col min="1" max="1" width="27.75" bestFit="1" customWidth="1"/>
  </cols>
  <sheetData>
    <row r="1" spans="1:365">
      <c r="A1" s="132" t="s">
        <v>21</v>
      </c>
    </row>
    <row r="2" spans="1:365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  <c r="MV2" s="135">
        <v>44280</v>
      </c>
      <c r="MW2" s="135">
        <v>44281</v>
      </c>
      <c r="MX2" s="135">
        <v>44282</v>
      </c>
      <c r="MY2" s="135">
        <v>44283</v>
      </c>
      <c r="MZ2" s="135">
        <v>44284</v>
      </c>
      <c r="NA2" s="135">
        <v>44285</v>
      </c>
    </row>
    <row r="3" spans="1:365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9.9868593955322063E-2</v>
      </c>
      <c r="GT3" s="137">
        <v>-1.3563501849568229E-2</v>
      </c>
      <c r="GU3" s="137">
        <v>0.14007782101167321</v>
      </c>
      <c r="GV3" s="137">
        <v>0.19524405506883608</v>
      </c>
      <c r="GW3" s="137">
        <v>0.2092457420924573</v>
      </c>
      <c r="GX3" s="137">
        <v>0.43979721166032976</v>
      </c>
      <c r="GY3" s="137">
        <v>0.42961165048543687</v>
      </c>
      <c r="GZ3" s="137">
        <v>0.46236559139784938</v>
      </c>
      <c r="HA3" s="137">
        <v>0.5824999999999998</v>
      </c>
      <c r="HB3" s="137">
        <v>0.52901023890784982</v>
      </c>
      <c r="HC3" s="137">
        <v>0.47015706806282725</v>
      </c>
      <c r="HD3" s="137">
        <v>0.47484909456740437</v>
      </c>
      <c r="HE3" s="137">
        <v>0.30193661971830982</v>
      </c>
      <c r="HF3" s="137">
        <v>0.28607809847198645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0.21287490855888816</v>
      </c>
      <c r="IV3" s="137">
        <v>0.25053533190578159</v>
      </c>
      <c r="IW3" s="137">
        <v>0.3968253968253968</v>
      </c>
      <c r="IX3" s="137">
        <v>0.34016393442622961</v>
      </c>
      <c r="IY3" s="137">
        <v>0.41059602649006649</v>
      </c>
      <c r="IZ3" s="137">
        <v>0.56803170409511206</v>
      </c>
      <c r="JA3" s="137">
        <v>0.61166253101736978</v>
      </c>
      <c r="JB3" s="137">
        <v>0.68878166465621238</v>
      </c>
      <c r="JC3" s="137">
        <v>0.74029680365296791</v>
      </c>
      <c r="JD3" s="137">
        <v>0.60588842975206603</v>
      </c>
      <c r="JE3" s="137">
        <v>0.64780835881753307</v>
      </c>
      <c r="JF3" s="137">
        <v>0.55821596244131455</v>
      </c>
      <c r="JG3" s="137">
        <v>0.47472620050547604</v>
      </c>
      <c r="JH3" s="137">
        <v>0.32717474980754424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8.7852166010300818E-3</v>
      </c>
      <c r="JX3" s="137">
        <v>0.10021128886205866</v>
      </c>
      <c r="JY3" s="137">
        <v>0.14837522992029445</v>
      </c>
      <c r="JZ3" s="137">
        <v>0.17836346920012244</v>
      </c>
      <c r="KA3" s="137">
        <v>0.17569589943130781</v>
      </c>
      <c r="KB3" s="137">
        <v>0.16260639859113599</v>
      </c>
      <c r="KC3" s="137">
        <v>0.34139447236180903</v>
      </c>
      <c r="KD3" s="137">
        <v>0.2558558558558558</v>
      </c>
      <c r="KE3" s="137">
        <v>0.13964334705075446</v>
      </c>
      <c r="KF3" s="137">
        <v>0.11345435130806197</v>
      </c>
      <c r="KG3" s="137">
        <v>6.0078023407022133E-2</v>
      </c>
      <c r="KH3" s="137">
        <v>8.9103869653767605E-3</v>
      </c>
      <c r="KI3" s="137">
        <v>2.2721534965917545E-2</v>
      </c>
      <c r="KJ3" s="137">
        <v>-8.1948021540622903E-2</v>
      </c>
      <c r="KK3" s="137">
        <v>-4.3758967001434702E-2</v>
      </c>
      <c r="KL3" s="137">
        <v>4.5739046701973665E-3</v>
      </c>
      <c r="KM3" s="137">
        <v>-2.2536561975545488E-2</v>
      </c>
      <c r="KN3" s="137">
        <v>-3.7536800785083389E-2</v>
      </c>
      <c r="KO3" s="137">
        <v>1.261670451677995E-3</v>
      </c>
      <c r="KP3" s="137">
        <v>-8.0720809676622998E-2</v>
      </c>
      <c r="KQ3" s="137">
        <v>-9.3343534812547785E-2</v>
      </c>
      <c r="KR3" s="137">
        <v>-0.18329582395598901</v>
      </c>
      <c r="KS3" s="137">
        <v>-0.32254972441888324</v>
      </c>
      <c r="KT3" s="137">
        <v>-0.33333333333333337</v>
      </c>
      <c r="KU3" s="137">
        <v>-0.32169258220749425</v>
      </c>
      <c r="KV3" s="137">
        <v>-0.40347782258064507</v>
      </c>
      <c r="KW3" s="137">
        <v>-0.4218582169709989</v>
      </c>
      <c r="KX3" s="137">
        <v>-0.4272855133614627</v>
      </c>
      <c r="KY3" s="137">
        <v>-0.45652173913043476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-7.2580645161290244E-2</v>
      </c>
      <c r="ML3" s="137">
        <v>-0.13513513513513511</v>
      </c>
      <c r="MM3" s="137">
        <v>-0.12355212355212365</v>
      </c>
      <c r="MN3" s="137">
        <v>-3.1128404669260645E-2</v>
      </c>
      <c r="MO3" s="137">
        <v>6.772908366533871E-2</v>
      </c>
      <c r="MP3" s="137">
        <v>0.30172413793103459</v>
      </c>
      <c r="MQ3" s="137">
        <v>0.32340425531914896</v>
      </c>
      <c r="MR3" s="137">
        <v>0.38695652173913031</v>
      </c>
      <c r="MS3" s="137">
        <v>0.44642857142857123</v>
      </c>
      <c r="MT3" s="137">
        <v>0.48458149779735687</v>
      </c>
      <c r="MU3" s="137">
        <v>0.28915662650602408</v>
      </c>
      <c r="MV3" s="137">
        <v>0.19402985074626869</v>
      </c>
      <c r="MW3" s="137">
        <v>3.3112582781456928E-2</v>
      </c>
      <c r="MX3" s="137">
        <v>8.6816720257234622E-2</v>
      </c>
      <c r="MY3" s="137">
        <v>0.11912225705329156</v>
      </c>
      <c r="MZ3" s="137">
        <v>0.16975308641975315</v>
      </c>
      <c r="NA3" s="137">
        <v>7.7151335311572714E-2</v>
      </c>
    </row>
    <row r="4" spans="1:365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139.02180154159345</v>
      </c>
      <c r="GT4" s="134">
        <v>140.15276738642496</v>
      </c>
      <c r="GU4" s="134">
        <v>143.54566492091939</v>
      </c>
      <c r="GV4" s="134">
        <v>152.59339167957128</v>
      </c>
      <c r="GW4" s="134">
        <v>157.98722878569066</v>
      </c>
      <c r="GX4" s="134">
        <v>167.46994240773927</v>
      </c>
      <c r="GY4" s="134">
        <v>174.16874010404885</v>
      </c>
      <c r="GZ4" s="134">
        <v>179.30158509213021</v>
      </c>
      <c r="HA4" s="134">
        <v>179.73657195552695</v>
      </c>
      <c r="HB4" s="134">
        <v>193.39515946618411</v>
      </c>
      <c r="HC4" s="134">
        <v>205.22680215057505</v>
      </c>
      <c r="HD4" s="134">
        <v>214.0135367911889</v>
      </c>
      <c r="HE4" s="134">
        <v>227.49812955648738</v>
      </c>
      <c r="HF4" s="134">
        <v>234.28392462547635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263.16705235501888</v>
      </c>
      <c r="IV4" s="134">
        <v>274.30271605797503</v>
      </c>
      <c r="IW4" s="134">
        <v>289.0052720407844</v>
      </c>
      <c r="IX4" s="134">
        <v>298.05299879943624</v>
      </c>
      <c r="IY4" s="134">
        <v>316.67043655281611</v>
      </c>
      <c r="IZ4" s="134">
        <v>338.24578497729368</v>
      </c>
      <c r="JA4" s="134">
        <v>366.25893898004279</v>
      </c>
      <c r="JB4" s="134">
        <v>387.83428740452035</v>
      </c>
      <c r="JC4" s="134">
        <v>417.67438623353576</v>
      </c>
      <c r="JD4" s="134">
        <v>438.90174516729599</v>
      </c>
      <c r="JE4" s="134">
        <v>451.9513510691977</v>
      </c>
      <c r="JF4" s="134">
        <v>474.04868372975136</v>
      </c>
      <c r="JG4" s="134">
        <v>511.10956449115241</v>
      </c>
      <c r="JH4" s="134">
        <v>525.98611521932037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576.87957823673719</v>
      </c>
      <c r="JX4" s="134">
        <v>605.32771910288307</v>
      </c>
      <c r="JY4" s="134">
        <v>609.67758773685034</v>
      </c>
      <c r="JZ4" s="134">
        <v>618.37732500478489</v>
      </c>
      <c r="KA4" s="134">
        <v>632.38390200615947</v>
      </c>
      <c r="KB4" s="134">
        <v>640.99664190141459</v>
      </c>
      <c r="KC4" s="134">
        <v>648.56541332451752</v>
      </c>
      <c r="KD4" s="134">
        <v>653.52426356724027</v>
      </c>
      <c r="KE4" s="134">
        <v>678.4925095262123</v>
      </c>
      <c r="KF4" s="134">
        <v>688.75819950237508</v>
      </c>
      <c r="KG4" s="134">
        <v>689.10618899309247</v>
      </c>
      <c r="KH4" s="134">
        <v>686.49626781271206</v>
      </c>
      <c r="KI4" s="134">
        <v>697.0229499069128</v>
      </c>
      <c r="KJ4" s="134">
        <v>712.68247698919492</v>
      </c>
      <c r="KK4" s="134">
        <v>711.72550588972217</v>
      </c>
      <c r="KL4" s="134">
        <v>724.42712230090649</v>
      </c>
      <c r="KM4" s="134">
        <v>717.55432985923824</v>
      </c>
      <c r="KN4" s="134">
        <v>695.89198406208129</v>
      </c>
      <c r="KO4" s="134">
        <v>689.97616271988591</v>
      </c>
      <c r="KP4" s="134">
        <v>676.40457258190804</v>
      </c>
      <c r="KQ4" s="134">
        <v>650.39235815078382</v>
      </c>
      <c r="KR4" s="134">
        <v>632.03591251544196</v>
      </c>
      <c r="KS4" s="134">
        <v>608.98160875541566</v>
      </c>
      <c r="KT4" s="134">
        <v>591.14714735614984</v>
      </c>
      <c r="KU4" s="134">
        <v>572.79070172080799</v>
      </c>
      <c r="KV4" s="134">
        <v>551.12835592365104</v>
      </c>
      <c r="KW4" s="134">
        <v>511.28355923651105</v>
      </c>
      <c r="KX4" s="134">
        <v>486.40231065021834</v>
      </c>
      <c r="KY4" s="134">
        <v>438.55375567657853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41.584744140726954</v>
      </c>
      <c r="ML4" s="134">
        <v>42.019731004123678</v>
      </c>
      <c r="MM4" s="134">
        <v>42.28072312216171</v>
      </c>
      <c r="MN4" s="134">
        <v>44.020670575748618</v>
      </c>
      <c r="MO4" s="134">
        <v>45.151636420580097</v>
      </c>
      <c r="MP4" s="134">
        <v>46.456597010770274</v>
      </c>
      <c r="MQ4" s="134">
        <v>47.500565482922418</v>
      </c>
      <c r="MR4" s="134">
        <v>47.761557600960451</v>
      </c>
      <c r="MS4" s="134">
        <v>47.674560228281109</v>
      </c>
      <c r="MT4" s="134">
        <v>49.066518191150628</v>
      </c>
      <c r="MU4" s="134">
        <v>49.5885024272267</v>
      </c>
      <c r="MV4" s="134">
        <v>51.15445513545491</v>
      </c>
      <c r="MW4" s="134">
        <v>53.416386825117876</v>
      </c>
      <c r="MX4" s="134">
        <v>56.46129486889496</v>
      </c>
      <c r="MY4" s="134">
        <v>58.810223931237275</v>
      </c>
      <c r="MZ4" s="134">
        <v>61.159152993579596</v>
      </c>
      <c r="NA4" s="134">
        <v>60.898160875541564</v>
      </c>
    </row>
    <row r="7" spans="1:365">
      <c r="A7" s="132" t="s">
        <v>16</v>
      </c>
    </row>
    <row r="8" spans="1:365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  <c r="MV8" s="135">
        <v>44280</v>
      </c>
      <c r="MW8" s="135">
        <v>44281</v>
      </c>
      <c r="MX8" s="135">
        <v>44282</v>
      </c>
      <c r="MY8" s="135">
        <v>44283</v>
      </c>
      <c r="MZ8" s="135">
        <v>44284</v>
      </c>
      <c r="NA8" s="135">
        <v>44285</v>
      </c>
    </row>
    <row r="9" spans="1:365" s="133" customFormat="1">
      <c r="A9" s="133" t="s">
        <v>239</v>
      </c>
      <c r="B9" s="137">
        <v>-6.1310782241014758E-2</v>
      </c>
      <c r="C9" s="137">
        <v>-8.6614173228346483E-2</v>
      </c>
      <c r="D9" s="137">
        <v>-0.2743362831858408</v>
      </c>
      <c r="E9" s="137">
        <v>-0.24727272727272712</v>
      </c>
      <c r="F9" s="137">
        <v>-0.30996309963099622</v>
      </c>
      <c r="G9" s="137">
        <v>-0.32882011605415862</v>
      </c>
      <c r="H9" s="137">
        <v>-0.26050420168067245</v>
      </c>
      <c r="I9" s="137">
        <v>-0.19594594594594594</v>
      </c>
      <c r="J9" s="137">
        <v>-0.40086206896551713</v>
      </c>
      <c r="K9" s="137">
        <v>-0.38292682926829269</v>
      </c>
      <c r="L9" s="137">
        <v>-0.46618357487922713</v>
      </c>
      <c r="M9" s="137">
        <v>-0.43850267379679148</v>
      </c>
      <c r="N9" s="137">
        <v>-0.44092219020172907</v>
      </c>
      <c r="O9" s="137">
        <v>-0.53124999999999989</v>
      </c>
      <c r="P9" s="137">
        <v>-0.63585434173669475</v>
      </c>
      <c r="Q9" s="137">
        <v>-0.53597122302158284</v>
      </c>
      <c r="R9" s="137">
        <v>-0.40711462450592883</v>
      </c>
      <c r="S9" s="137">
        <v>-0.37104072398190041</v>
      </c>
      <c r="T9" s="137">
        <v>-0.25238095238095243</v>
      </c>
      <c r="U9" s="137">
        <v>-0.17525773195876299</v>
      </c>
      <c r="V9" s="137">
        <v>0</v>
      </c>
      <c r="W9" s="137">
        <v>9.2307692307692188E-2</v>
      </c>
      <c r="X9" s="137">
        <v>3.8759689922480821E-2</v>
      </c>
      <c r="Y9" s="137">
        <v>-0.34666666666666662</v>
      </c>
      <c r="Z9" s="137">
        <v>-0.30215827338129492</v>
      </c>
      <c r="AA9" s="137">
        <v>-0.50318471337579618</v>
      </c>
      <c r="AB9" s="137">
        <v>-0.53750000000000009</v>
      </c>
      <c r="AC9" s="137">
        <v>-0.63636363636363646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0.21052631578947362</v>
      </c>
      <c r="BZ9" s="137">
        <v>0.35294117647058815</v>
      </c>
      <c r="CA9" s="137">
        <v>0.64285714285714302</v>
      </c>
      <c r="CB9" s="137">
        <v>-0.19047619047619052</v>
      </c>
      <c r="CC9" s="137">
        <v>0.19999999999999996</v>
      </c>
      <c r="CD9" s="137">
        <v>0.44999999999999984</v>
      </c>
      <c r="CE9" s="137">
        <v>0.52631578947368396</v>
      </c>
      <c r="CF9" s="137">
        <v>0.13043478260869568</v>
      </c>
      <c r="CG9" s="137">
        <v>0.17391304347826084</v>
      </c>
      <c r="CH9" s="137">
        <v>0.13043478260869568</v>
      </c>
      <c r="CI9" s="137">
        <v>0.47058823529411764</v>
      </c>
      <c r="CJ9" s="137">
        <v>-0.20833333333333326</v>
      </c>
      <c r="CK9" s="137">
        <v>-0.55172413793103448</v>
      </c>
      <c r="CL9" s="137">
        <v>-0.51724137931034486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-6.598778004073319E-2</v>
      </c>
      <c r="EV9" s="137">
        <v>-5.1974214343271527E-2</v>
      </c>
      <c r="EW9" s="137">
        <v>-0.11586802827965434</v>
      </c>
      <c r="EX9" s="137">
        <v>-0.16594573338576493</v>
      </c>
      <c r="EY9" s="137">
        <v>-0.15273311897106109</v>
      </c>
      <c r="EZ9" s="137">
        <v>-0.1746160064672595</v>
      </c>
      <c r="FA9" s="137">
        <v>-0.18781302170283809</v>
      </c>
      <c r="FB9" s="137">
        <v>-0.15002180549498473</v>
      </c>
      <c r="FC9" s="137">
        <v>-0.26434339141521457</v>
      </c>
      <c r="FD9" s="137">
        <v>-0.23100844069302523</v>
      </c>
      <c r="FE9" s="137">
        <v>-0.1683168316831683</v>
      </c>
      <c r="FF9" s="137">
        <v>-0.21062618595825422</v>
      </c>
      <c r="FG9" s="137">
        <v>-0.2047012732615083</v>
      </c>
      <c r="FH9" s="137">
        <v>-0.18910585817060638</v>
      </c>
      <c r="FI9" s="137">
        <v>-0.26013340174448435</v>
      </c>
      <c r="FJ9" s="137">
        <v>-0.16811091854419416</v>
      </c>
      <c r="FK9" s="137">
        <v>-0.20739456961294053</v>
      </c>
      <c r="FL9" s="137">
        <v>-0.22448979591836732</v>
      </c>
      <c r="FM9" s="137">
        <v>-0.1820913461538462</v>
      </c>
      <c r="FN9" s="137">
        <v>-0.20874384236453192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0.1143911439114394</v>
      </c>
      <c r="GN9" s="137">
        <v>-1.7064846416383588E-3</v>
      </c>
      <c r="GO9" s="137">
        <v>0.13454545454545469</v>
      </c>
      <c r="GP9" s="137">
        <v>0.2</v>
      </c>
      <c r="GQ9" s="137">
        <v>9.7173144876325168E-2</v>
      </c>
      <c r="GR9" s="137">
        <v>8.2051282051282162E-2</v>
      </c>
      <c r="GS9" s="137">
        <v>0.10137457044673524</v>
      </c>
      <c r="GT9" s="137">
        <v>4.4701986754966588E-2</v>
      </c>
      <c r="GU9" s="137">
        <v>9.7435897435897451E-2</v>
      </c>
      <c r="GV9" s="137">
        <v>0.12980769230769226</v>
      </c>
      <c r="GW9" s="137">
        <v>0.11111111111111117</v>
      </c>
      <c r="GX9" s="137">
        <v>0.34138486312399347</v>
      </c>
      <c r="GY9" s="137">
        <v>0.39652448657187978</v>
      </c>
      <c r="GZ9" s="137">
        <v>0.43369734789391584</v>
      </c>
      <c r="HA9" s="137">
        <v>0.51664025356576881</v>
      </c>
      <c r="HB9" s="137">
        <v>0.60903426791277249</v>
      </c>
      <c r="HC9" s="137">
        <v>0.51773049645390068</v>
      </c>
      <c r="HD9" s="137">
        <v>0.53888888888888886</v>
      </c>
      <c r="HE9" s="137">
        <v>0.32412965186074449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8.9825847846012871E-2</v>
      </c>
      <c r="HR9" s="137">
        <v>6.4604185623293869E-2</v>
      </c>
      <c r="HS9" s="137">
        <v>-4.7619047619047818E-2</v>
      </c>
      <c r="HT9" s="137">
        <v>-5.3082191780821832E-2</v>
      </c>
      <c r="HU9" s="137">
        <v>-9.0604026845637634E-2</v>
      </c>
      <c r="HV9" s="137">
        <v>-9.4402673350041932E-2</v>
      </c>
      <c r="HW9" s="137">
        <v>-7.9536039768019998E-2</v>
      </c>
      <c r="HX9" s="137">
        <v>-8.2422203532380181E-2</v>
      </c>
      <c r="HY9" s="137">
        <v>-7.3504273504273604E-2</v>
      </c>
      <c r="HZ9" s="137">
        <v>-4.8181818181818145E-2</v>
      </c>
      <c r="IA9" s="137">
        <v>-0.123869801084991</v>
      </c>
      <c r="IB9" s="137">
        <v>-0.12361623616236157</v>
      </c>
      <c r="IC9" s="137">
        <v>-0.12822878228782283</v>
      </c>
      <c r="ID9" s="137">
        <v>-0.18181818181818174</v>
      </c>
      <c r="IE9" s="137">
        <v>-0.18881759853345542</v>
      </c>
      <c r="IF9" s="137">
        <v>-0.17250922509225083</v>
      </c>
      <c r="IG9" s="137">
        <v>-6.3037249283667579E-2</v>
      </c>
      <c r="IH9" s="137">
        <v>5.4695562435500604E-2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0.17680074836295606</v>
      </c>
      <c r="IR9" s="137">
        <v>0.23468426013195101</v>
      </c>
      <c r="IS9" s="137">
        <v>0.17605004468275237</v>
      </c>
      <c r="IT9" s="137">
        <v>0.24303135888501737</v>
      </c>
      <c r="IU9" s="137">
        <v>0.25510204081632659</v>
      </c>
      <c r="IV9" s="137">
        <v>0.29654036243822068</v>
      </c>
      <c r="IW9" s="137">
        <v>0.45993322203672771</v>
      </c>
      <c r="IX9" s="137">
        <v>0.41891891891891897</v>
      </c>
      <c r="IY9" s="137">
        <v>0.47328244274809156</v>
      </c>
      <c r="IZ9" s="137">
        <v>0.62310030395136762</v>
      </c>
      <c r="JA9" s="137">
        <v>0.63700070077084769</v>
      </c>
      <c r="JB9" s="137">
        <v>0.70460704607046065</v>
      </c>
      <c r="JC9" s="137">
        <v>0.74078780177890735</v>
      </c>
      <c r="JD9" s="137">
        <v>0.60148656375071463</v>
      </c>
      <c r="JE9" s="137">
        <v>0.63473389355742293</v>
      </c>
      <c r="JF9" s="137">
        <v>0.5528497409326425</v>
      </c>
      <c r="JG9" s="137">
        <v>0.49110486891385779</v>
      </c>
      <c r="JH9" s="137">
        <v>0.33518835616438369</v>
      </c>
      <c r="JI9" s="137">
        <v>0.17647058823529418</v>
      </c>
      <c r="JJ9" s="137">
        <v>-1.4233576642335951E-2</v>
      </c>
      <c r="JK9" s="137">
        <v>-2.0349875044626878E-2</v>
      </c>
      <c r="JL9" s="137">
        <v>-6.4084989718985741E-2</v>
      </c>
      <c r="JM9" s="137">
        <v>-8.4417751084417736E-2</v>
      </c>
      <c r="JN9" s="137">
        <v>-0.16483516483516497</v>
      </c>
      <c r="JO9" s="137">
        <v>-0.14042962487976923</v>
      </c>
      <c r="JP9" s="137">
        <v>-4.9662162162162266E-2</v>
      </c>
      <c r="JQ9" s="137">
        <v>4.5168456127360389E-2</v>
      </c>
      <c r="JR9" s="137">
        <v>-9.1107871720116328E-3</v>
      </c>
      <c r="JS9" s="137">
        <v>-6.5909923105089288E-3</v>
      </c>
      <c r="JT9" s="137">
        <v>4.0087463556850739E-3</v>
      </c>
      <c r="JU9" s="137">
        <v>4.7368421052631657E-2</v>
      </c>
      <c r="JV9" s="137">
        <v>-2.5363670272286361E-2</v>
      </c>
      <c r="JW9" s="137">
        <v>-5.5456807678634729E-2</v>
      </c>
      <c r="JX9" s="137">
        <v>-1.4169323414808053E-3</v>
      </c>
      <c r="JY9" s="137">
        <v>4.1191614564177859E-2</v>
      </c>
      <c r="JZ9" s="137">
        <v>5.5657943236270047E-2</v>
      </c>
      <c r="KA9" s="137">
        <v>4.3557168784029127E-2</v>
      </c>
      <c r="KB9" s="137">
        <v>-1.8664752333094042E-2</v>
      </c>
      <c r="KC9" s="137">
        <v>6.2380405663987767E-2</v>
      </c>
      <c r="KD9" s="137">
        <v>-1.1667293940534583E-2</v>
      </c>
      <c r="KE9" s="137">
        <v>-0.1184817311103227</v>
      </c>
      <c r="KF9" s="137">
        <v>-0.13528788413987972</v>
      </c>
      <c r="KG9" s="137">
        <v>-0.19064245810055883</v>
      </c>
      <c r="KH9" s="137">
        <v>-0.25495652173913047</v>
      </c>
      <c r="KI9" s="137">
        <v>-0.25237746891002188</v>
      </c>
      <c r="KJ9" s="137">
        <v>-0.30727665706051877</v>
      </c>
      <c r="KK9" s="137">
        <v>-0.29017517136329013</v>
      </c>
      <c r="KL9" s="137">
        <v>-0.24587525150905432</v>
      </c>
      <c r="KM9" s="137">
        <v>-0.28227124183006541</v>
      </c>
      <c r="KN9" s="137">
        <v>-0.26747195858498696</v>
      </c>
      <c r="KO9" s="137">
        <v>-0.26097105508870216</v>
      </c>
      <c r="KP9" s="137">
        <v>-0.24755381604696683</v>
      </c>
      <c r="KQ9" s="137">
        <v>-0.23192927717108688</v>
      </c>
      <c r="KR9" s="137">
        <v>-0.257510729613734</v>
      </c>
      <c r="KS9" s="137">
        <v>-0.34791889007470655</v>
      </c>
      <c r="KT9" s="137">
        <v>-0.33409220261809908</v>
      </c>
      <c r="KU9" s="137">
        <v>-0.34805653710247353</v>
      </c>
      <c r="KV9" s="137">
        <v>-0.35123183828174359</v>
      </c>
      <c r="KW9" s="137">
        <v>-0.407672301690507</v>
      </c>
      <c r="KX9" s="137">
        <v>-0.40758293838862547</v>
      </c>
      <c r="KY9" s="137">
        <v>-0.44075144508670516</v>
      </c>
      <c r="KZ9" s="137">
        <v>-0.4165302782324059</v>
      </c>
      <c r="LA9" s="137">
        <v>-0.43247863247863239</v>
      </c>
      <c r="LB9" s="137">
        <v>-0.44896115627822952</v>
      </c>
      <c r="LC9" s="137">
        <v>-0.43524829600778964</v>
      </c>
      <c r="LD9" s="137">
        <v>-0.39297475301866092</v>
      </c>
      <c r="LE9" s="137">
        <v>-0.4022857142857143</v>
      </c>
      <c r="LF9" s="137">
        <v>-0.35529715762273906</v>
      </c>
      <c r="LG9" s="137">
        <v>-0.25525946704067315</v>
      </c>
      <c r="LH9" s="137">
        <v>-0.25000000000000011</v>
      </c>
      <c r="LI9" s="137">
        <v>-0.18360655737704909</v>
      </c>
      <c r="LJ9" s="137">
        <v>-0.12413793103448283</v>
      </c>
      <c r="LK9" s="137">
        <v>-0.1717902350813742</v>
      </c>
      <c r="LL9" s="137">
        <v>-0.16061185468451247</v>
      </c>
      <c r="LM9" s="137">
        <v>-0.11422845691382767</v>
      </c>
      <c r="LN9" s="137">
        <v>-0.25423728813559321</v>
      </c>
      <c r="LO9" s="137">
        <v>-0.21887550200803216</v>
      </c>
      <c r="LP9" s="137">
        <v>-0.24497991967871488</v>
      </c>
      <c r="LQ9" s="137">
        <v>-0.33858267716535417</v>
      </c>
      <c r="LR9" s="137">
        <v>-0.30131004366812236</v>
      </c>
      <c r="LS9" s="137">
        <v>-0.29840546697038728</v>
      </c>
      <c r="LT9" s="137">
        <v>-0.33031674208144807</v>
      </c>
      <c r="LU9" s="137">
        <v>-0.26010101010101006</v>
      </c>
      <c r="LV9" s="137">
        <v>-0.28277634961439591</v>
      </c>
      <c r="LW9" s="137">
        <v>-0.23670212765957441</v>
      </c>
      <c r="LX9" s="137">
        <v>-0.17857142857142863</v>
      </c>
      <c r="LY9" s="137">
        <v>-0.15625</v>
      </c>
      <c r="LZ9" s="137">
        <v>-0.17207792207792202</v>
      </c>
      <c r="MA9" s="137">
        <v>-0.19594594594594575</v>
      </c>
      <c r="MB9" s="137">
        <v>-0.22866894197952226</v>
      </c>
      <c r="MC9" s="137">
        <v>-0.22222222222222218</v>
      </c>
      <c r="MD9" s="137">
        <v>-0.28919860627177713</v>
      </c>
      <c r="ME9" s="137">
        <v>-0.24999999999999997</v>
      </c>
      <c r="MF9" s="137">
        <v>-0.24074074074074076</v>
      </c>
      <c r="MG9" s="137">
        <v>-0.20000000000000018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0.35106382978723394</v>
      </c>
      <c r="MR9" s="137">
        <v>0.49999999999999983</v>
      </c>
      <c r="MS9" s="137">
        <v>0.51704545454545459</v>
      </c>
      <c r="MT9" s="137">
        <v>0.57222222222222219</v>
      </c>
      <c r="MU9" s="137">
        <v>0.36548223350253811</v>
      </c>
      <c r="MV9" s="137">
        <v>0.17727272727272744</v>
      </c>
      <c r="MW9" s="137">
        <v>8.0321285140562155E-3</v>
      </c>
      <c r="MX9" s="137">
        <v>5.9055118110236345E-2</v>
      </c>
      <c r="MY9" s="137">
        <v>6.3670411985018716E-2</v>
      </c>
      <c r="MZ9" s="137">
        <v>0.12734082397003743</v>
      </c>
      <c r="NA9" s="137">
        <v>0</v>
      </c>
    </row>
    <row r="10" spans="1:365" s="134" customFormat="1">
      <c r="A10" s="134" t="s">
        <v>240</v>
      </c>
      <c r="B10" s="134">
        <v>102.3394097125345</v>
      </c>
      <c r="C10" s="134">
        <v>108.4775422470922</v>
      </c>
      <c r="D10" s="134">
        <v>108.81234947624988</v>
      </c>
      <c r="E10" s="134">
        <v>107.58472296933834</v>
      </c>
      <c r="F10" s="134">
        <v>102.22780730281529</v>
      </c>
      <c r="G10" s="134">
        <v>96.424481997415285</v>
      </c>
      <c r="H10" s="134">
        <v>92.406795247522993</v>
      </c>
      <c r="I10" s="134">
        <v>89.393530185103756</v>
      </c>
      <c r="J10" s="134">
        <v>82.808988011669143</v>
      </c>
      <c r="K10" s="134">
        <v>73.992397643849927</v>
      </c>
      <c r="L10" s="134">
        <v>70.867530171711465</v>
      </c>
      <c r="M10" s="134">
        <v>65.175807276030696</v>
      </c>
      <c r="N10" s="134">
        <v>60.376903658103785</v>
      </c>
      <c r="O10" s="134">
        <v>57.698445824842253</v>
      </c>
      <c r="P10" s="134">
        <v>54.350373533265326</v>
      </c>
      <c r="Q10" s="134">
        <v>45.422180755726878</v>
      </c>
      <c r="R10" s="134">
        <v>44.975771116849955</v>
      </c>
      <c r="S10" s="134">
        <v>40.176867498923038</v>
      </c>
      <c r="T10" s="134">
        <v>40.95808436695765</v>
      </c>
      <c r="U10" s="134">
        <v>39.507253040607651</v>
      </c>
      <c r="V10" s="134">
        <v>36.828795207346118</v>
      </c>
      <c r="W10" s="134">
        <v>30.355855443630741</v>
      </c>
      <c r="X10" s="134">
        <v>29.351433756157665</v>
      </c>
      <c r="Y10" s="134">
        <v>27.677397610369201</v>
      </c>
      <c r="Z10" s="134">
        <v>26.338168693738435</v>
      </c>
      <c r="AA10" s="134">
        <v>26.226566284019203</v>
      </c>
      <c r="AB10" s="134">
        <v>26.114963874299974</v>
      </c>
      <c r="AC10" s="134">
        <v>25.110542186826901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4.6873012082076881</v>
      </c>
      <c r="BZ10" s="134">
        <v>4.4640963887692262</v>
      </c>
      <c r="CA10" s="134">
        <v>4.1292891596115338</v>
      </c>
      <c r="CB10" s="134">
        <v>4.2408915693307652</v>
      </c>
      <c r="CC10" s="134">
        <v>4.9105060276461483</v>
      </c>
      <c r="CD10" s="134">
        <v>5.4685180762423027</v>
      </c>
      <c r="CE10" s="134">
        <v>5.3569156665230713</v>
      </c>
      <c r="CF10" s="134">
        <v>5.4685180762423027</v>
      </c>
      <c r="CG10" s="134">
        <v>5.5801204859615332</v>
      </c>
      <c r="CH10" s="134">
        <v>5.4685180762423027</v>
      </c>
      <c r="CI10" s="134">
        <v>4.6873012082076881</v>
      </c>
      <c r="CJ10" s="134">
        <v>4.7989036179269178</v>
      </c>
      <c r="CK10" s="134">
        <v>4.6873012082076881</v>
      </c>
      <c r="CL10" s="134">
        <v>4.7989036179269178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529.88824134690719</v>
      </c>
      <c r="EV10" s="134">
        <v>539.59765099248023</v>
      </c>
      <c r="EW10" s="134">
        <v>535.35675942314947</v>
      </c>
      <c r="EX10" s="134">
        <v>520.51363893049177</v>
      </c>
      <c r="EY10" s="134">
        <v>512.92467506958405</v>
      </c>
      <c r="EZ10" s="134">
        <v>503.99648229204564</v>
      </c>
      <c r="FA10" s="134">
        <v>484.57766300089952</v>
      </c>
      <c r="FB10" s="134">
        <v>473.41742202897643</v>
      </c>
      <c r="FC10" s="134">
        <v>455.78424129333797</v>
      </c>
      <c r="FD10" s="134">
        <v>444.40079550197646</v>
      </c>
      <c r="FE10" s="134">
        <v>433.57536175921115</v>
      </c>
      <c r="FF10" s="134">
        <v>420.96428946093801</v>
      </c>
      <c r="FG10" s="134">
        <v>409.13443403069954</v>
      </c>
      <c r="FH10" s="134">
        <v>393.28689185056879</v>
      </c>
      <c r="FI10" s="134">
        <v>378.44377135791115</v>
      </c>
      <c r="FJ10" s="134">
        <v>353.89124121968041</v>
      </c>
      <c r="FK10" s="134">
        <v>346.30227735877276</v>
      </c>
      <c r="FL10" s="134">
        <v>349.53874724063041</v>
      </c>
      <c r="FM10" s="134">
        <v>337.59728940067271</v>
      </c>
      <c r="FN10" s="134">
        <v>324.65140987324196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127.89636153823834</v>
      </c>
      <c r="GN10" s="134">
        <v>130.68642178121911</v>
      </c>
      <c r="GO10" s="134">
        <v>131.0212290103768</v>
      </c>
      <c r="GP10" s="134">
        <v>132.58366274644601</v>
      </c>
      <c r="GQ10" s="134">
        <v>132.4720603367268</v>
      </c>
      <c r="GR10" s="134">
        <v>135.93173503802294</v>
      </c>
      <c r="GS10" s="134">
        <v>136.4897470866191</v>
      </c>
      <c r="GT10" s="134">
        <v>137.82897600324986</v>
      </c>
      <c r="GU10" s="134">
        <v>136.93615672549601</v>
      </c>
      <c r="GV10" s="134">
        <v>148.31960251685754</v>
      </c>
      <c r="GW10" s="134">
        <v>152.67209649590754</v>
      </c>
      <c r="GX10" s="134">
        <v>162.26990373176139</v>
      </c>
      <c r="GY10" s="134">
        <v>169.3008555440729</v>
      </c>
      <c r="GZ10" s="134">
        <v>174.09975916199983</v>
      </c>
      <c r="HA10" s="134">
        <v>177.22462663413827</v>
      </c>
      <c r="HB10" s="134">
        <v>186.93403627971134</v>
      </c>
      <c r="HC10" s="134">
        <v>198.09427725163442</v>
      </c>
      <c r="HD10" s="134">
        <v>204.00920496675366</v>
      </c>
      <c r="HE10" s="134">
        <v>216.06226521643057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254.45349415984592</v>
      </c>
      <c r="HR10" s="134">
        <v>253.22586765293437</v>
      </c>
      <c r="HS10" s="134">
        <v>251.66343391686513</v>
      </c>
      <c r="HT10" s="134">
        <v>253.78387970153051</v>
      </c>
      <c r="HU10" s="134">
        <v>254.00708452096899</v>
      </c>
      <c r="HV10" s="134">
        <v>254.56509656956516</v>
      </c>
      <c r="HW10" s="134">
        <v>258.69438572917664</v>
      </c>
      <c r="HX10" s="134">
        <v>254.45349415984592</v>
      </c>
      <c r="HY10" s="134">
        <v>251.55183150714589</v>
      </c>
      <c r="HZ10" s="134">
        <v>239.61037366718821</v>
      </c>
      <c r="IA10" s="134">
        <v>231.5750001674036</v>
      </c>
      <c r="IB10" s="134">
        <v>226.99930136891516</v>
      </c>
      <c r="IC10" s="134">
        <v>226.44128932031902</v>
      </c>
      <c r="ID10" s="134">
        <v>225.43686763284595</v>
      </c>
      <c r="IE10" s="134">
        <v>220.52636160519978</v>
      </c>
      <c r="IF10" s="134">
        <v>221.08437365379592</v>
      </c>
      <c r="IG10" s="134">
        <v>226.32968691059978</v>
      </c>
      <c r="IH10" s="134">
        <v>222.20039775098823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259.69880741664974</v>
      </c>
      <c r="IR10" s="134">
        <v>264.60931344429588</v>
      </c>
      <c r="IS10" s="134">
        <v>271.75186766632663</v>
      </c>
      <c r="IT10" s="134">
        <v>287.3762050270189</v>
      </c>
      <c r="IU10" s="134">
        <v>295.96959057539971</v>
      </c>
      <c r="IV10" s="134">
        <v>311.14751829721507</v>
      </c>
      <c r="IW10" s="134">
        <v>328.89230144257277</v>
      </c>
      <c r="IX10" s="134">
        <v>339.6061327756189</v>
      </c>
      <c r="IY10" s="134">
        <v>361.59180749030736</v>
      </c>
      <c r="IZ10" s="134">
        <v>385.25151835078424</v>
      </c>
      <c r="JA10" s="134">
        <v>419.95986777346491</v>
      </c>
      <c r="JB10" s="134">
        <v>445.5168195991688</v>
      </c>
      <c r="JC10" s="134">
        <v>481.45279552876104</v>
      </c>
      <c r="JD10" s="134">
        <v>507.7909642224995</v>
      </c>
      <c r="JE10" s="134">
        <v>524.86613290954176</v>
      </c>
      <c r="JF10" s="134">
        <v>549.86507268664946</v>
      </c>
      <c r="JG10" s="134">
        <v>593.83642211602637</v>
      </c>
      <c r="JH10" s="134">
        <v>608.7911450184032</v>
      </c>
      <c r="JI10" s="134">
        <v>611.13479562250711</v>
      </c>
      <c r="JJ10" s="134">
        <v>607.22871128233396</v>
      </c>
      <c r="JK10" s="134">
        <v>618.83536189313395</v>
      </c>
      <c r="JL10" s="134">
        <v>630.44201250393394</v>
      </c>
      <c r="JM10" s="134">
        <v>640.70943419810328</v>
      </c>
      <c r="JN10" s="134">
        <v>652.31608480890327</v>
      </c>
      <c r="JO10" s="134">
        <v>647.29397637153784</v>
      </c>
      <c r="JP10" s="134">
        <v>644.2807113091186</v>
      </c>
      <c r="JQ10" s="134">
        <v>616.49171128903015</v>
      </c>
      <c r="JR10" s="134">
        <v>609.68396429615711</v>
      </c>
      <c r="JS10" s="134">
        <v>607.56351851149168</v>
      </c>
      <c r="JT10" s="134">
        <v>613.70165104604939</v>
      </c>
      <c r="JU10" s="134">
        <v>607.78672333093016</v>
      </c>
      <c r="JV10" s="134">
        <v>590.82315705360713</v>
      </c>
      <c r="JW10" s="134">
        <v>610.46518116419168</v>
      </c>
      <c r="JX10" s="134">
        <v>629.66079563589938</v>
      </c>
      <c r="JY10" s="134">
        <v>619.39337394173015</v>
      </c>
      <c r="JZ10" s="134">
        <v>622.40663900414938</v>
      </c>
      <c r="KA10" s="134">
        <v>628.32156671926862</v>
      </c>
      <c r="KB10" s="134">
        <v>616.04530165015331</v>
      </c>
      <c r="KC10" s="134">
        <v>601.42538597693397</v>
      </c>
      <c r="KD10" s="134">
        <v>589.59553054669561</v>
      </c>
      <c r="KE10" s="134">
        <v>591.93918115079941</v>
      </c>
      <c r="KF10" s="134">
        <v>589.14912090781866</v>
      </c>
      <c r="KG10" s="134">
        <v>578.32368716505323</v>
      </c>
      <c r="KH10" s="134">
        <v>559.90928956138021</v>
      </c>
      <c r="KI10" s="134">
        <v>533.23631363848403</v>
      </c>
      <c r="KJ10" s="134">
        <v>524.41972327066492</v>
      </c>
      <c r="KK10" s="134">
        <v>501.09481963934564</v>
      </c>
      <c r="KL10" s="134">
        <v>486.47490396612648</v>
      </c>
      <c r="KM10" s="134">
        <v>469.28813286936492</v>
      </c>
      <c r="KN10" s="134">
        <v>448.19527743243032</v>
      </c>
      <c r="KO10" s="134">
        <v>415.71897620413421</v>
      </c>
      <c r="KP10" s="134">
        <v>399.75983161428428</v>
      </c>
      <c r="KQ10" s="134">
        <v>379.44819304538424</v>
      </c>
      <c r="KR10" s="134">
        <v>362.48462676806116</v>
      </c>
      <c r="KS10" s="134">
        <v>345.52106049073814</v>
      </c>
      <c r="KT10" s="134">
        <v>326.66025324818816</v>
      </c>
      <c r="KU10" s="134">
        <v>313.04475926244197</v>
      </c>
      <c r="KV10" s="134">
        <v>291.28228936719199</v>
      </c>
      <c r="KW10" s="134">
        <v>273.31430140239593</v>
      </c>
      <c r="KX10" s="134">
        <v>262.4888676596305</v>
      </c>
      <c r="KY10" s="134">
        <v>240.83800017409973</v>
      </c>
      <c r="KZ10" s="134">
        <v>215.95066280671134</v>
      </c>
      <c r="LA10" s="134">
        <v>204.67881942506901</v>
      </c>
      <c r="LB10" s="134">
        <v>191.62133748791902</v>
      </c>
      <c r="LC10" s="134">
        <v>179.34507241880365</v>
      </c>
      <c r="LD10" s="134">
        <v>163.3859278289537</v>
      </c>
      <c r="LE10" s="134">
        <v>156.02016878748447</v>
      </c>
      <c r="LF10" s="134">
        <v>142.06986757258062</v>
      </c>
      <c r="LG10" s="134">
        <v>138.83339769072293</v>
      </c>
      <c r="LH10" s="134">
        <v>129.68200009374601</v>
      </c>
      <c r="LI10" s="134">
        <v>123.65546996890757</v>
      </c>
      <c r="LJ10" s="134">
        <v>121.42342177452296</v>
      </c>
      <c r="LK10" s="134">
        <v>112.83003622614218</v>
      </c>
      <c r="LL10" s="134">
        <v>107.36151814989989</v>
      </c>
      <c r="LM10" s="134">
        <v>105.01786754579605</v>
      </c>
      <c r="LN10" s="134">
        <v>103.45543380972681</v>
      </c>
      <c r="LO10" s="134">
        <v>98.991337420957592</v>
      </c>
      <c r="LP10" s="134">
        <v>97.540506094607593</v>
      </c>
      <c r="LQ10" s="134">
        <v>94.192433803030681</v>
      </c>
      <c r="LR10" s="134">
        <v>86.826674761561449</v>
      </c>
      <c r="LS10" s="134">
        <v>83.367000060265298</v>
      </c>
      <c r="LT10" s="134">
        <v>82.362578372792228</v>
      </c>
      <c r="LU10" s="134">
        <v>76.894060296549924</v>
      </c>
      <c r="LV10" s="134">
        <v>74.550409692446081</v>
      </c>
      <c r="LW10" s="134">
        <v>73.992397643849927</v>
      </c>
      <c r="LX10" s="134">
        <v>68.300674748169172</v>
      </c>
      <c r="LY10" s="134">
        <v>65.84542173434609</v>
      </c>
      <c r="LZ10" s="134">
        <v>62.832156671926853</v>
      </c>
      <c r="MA10" s="134">
        <v>59.595686790069166</v>
      </c>
      <c r="MB10" s="134">
        <v>57.92165064428071</v>
      </c>
      <c r="MC10" s="134">
        <v>55.354795220738403</v>
      </c>
      <c r="MD10" s="134">
        <v>54.796783172142256</v>
      </c>
      <c r="ME10" s="134">
        <v>53.903963894388404</v>
      </c>
      <c r="MF10" s="134">
        <v>53.01114461663456</v>
      </c>
      <c r="MG10" s="134">
        <v>51.225506061126872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49.328265095899951</v>
      </c>
      <c r="MR10" s="134">
        <v>49.663072325057648</v>
      </c>
      <c r="MS10" s="134">
        <v>49.439867505619176</v>
      </c>
      <c r="MT10" s="134">
        <v>51.671915700003801</v>
      </c>
      <c r="MU10" s="134">
        <v>52.006722929161491</v>
      </c>
      <c r="MV10" s="134">
        <v>53.457554255511489</v>
      </c>
      <c r="MW10" s="134">
        <v>55.801204859615325</v>
      </c>
      <c r="MX10" s="134">
        <v>58.368060283157639</v>
      </c>
      <c r="MY10" s="134">
        <v>61.492927755296094</v>
      </c>
      <c r="MZ10" s="134">
        <v>63.390168720523008</v>
      </c>
      <c r="NA10" s="134">
        <v>63.16696390108455</v>
      </c>
    </row>
    <row r="13" spans="1:365">
      <c r="A13" s="132" t="s">
        <v>17</v>
      </c>
    </row>
    <row r="14" spans="1:365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  <c r="MV14" s="135">
        <v>44280</v>
      </c>
      <c r="MW14" s="135">
        <v>44281</v>
      </c>
      <c r="MX14" s="135">
        <v>44282</v>
      </c>
      <c r="MY14" s="135">
        <v>44283</v>
      </c>
      <c r="MZ14" s="135">
        <v>44284</v>
      </c>
      <c r="NA14" s="135">
        <v>44285</v>
      </c>
    </row>
    <row r="15" spans="1:365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3.117647058823529</v>
      </c>
      <c r="EP15" s="137">
        <v>2.8888888888888884</v>
      </c>
      <c r="EQ15" s="137">
        <v>3.5882352941176472</v>
      </c>
      <c r="ER15" s="137">
        <v>1.5806451612903225</v>
      </c>
      <c r="ES15" s="137">
        <v>1.6388888888888888</v>
      </c>
      <c r="ET15" s="137">
        <v>0.85416666666666641</v>
      </c>
      <c r="EU15" s="137">
        <v>0.28358208955223885</v>
      </c>
      <c r="EV15" s="137">
        <v>0.15714285714285722</v>
      </c>
      <c r="EW15" s="137">
        <v>0.20000000000000015</v>
      </c>
      <c r="EX15" s="137">
        <v>5.128205128205119E-2</v>
      </c>
      <c r="EY15" s="137">
        <v>-1.2500000000000185E-2</v>
      </c>
      <c r="EZ15" s="137">
        <v>-0.23157894736842102</v>
      </c>
      <c r="FA15" s="137">
        <v>-8.98876404494382E-2</v>
      </c>
      <c r="FB15" s="137">
        <v>-0.24418604651162798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-9.2664092664092604E-2</v>
      </c>
      <c r="KP15" s="137">
        <v>-0.1884615384615384</v>
      </c>
      <c r="KQ15" s="137">
        <v>-0.24302788844621517</v>
      </c>
      <c r="KR15" s="137">
        <v>-0.2127659574468086</v>
      </c>
      <c r="KS15" s="137">
        <v>-0.35714285714285721</v>
      </c>
      <c r="KT15" s="137">
        <v>-0.37974683544303794</v>
      </c>
      <c r="KU15" s="137">
        <v>-0.3452914798206278</v>
      </c>
      <c r="KV15" s="137">
        <v>-0.42127659574468085</v>
      </c>
      <c r="KW15" s="137">
        <v>-0.38388625592417064</v>
      </c>
      <c r="KX15" s="137">
        <v>-0.31578947368421051</v>
      </c>
      <c r="KY15" s="137">
        <v>-0.42162162162162165</v>
      </c>
      <c r="KZ15" s="137">
        <v>-0.40522875816993459</v>
      </c>
      <c r="LA15" s="137">
        <v>-0.45578231292517002</v>
      </c>
      <c r="LB15" s="137">
        <v>-0.4452054794520548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  <c r="MV15" s="137">
        <v>0.29999999999999993</v>
      </c>
      <c r="MW15" s="137">
        <v>8.3333333333333329E-2</v>
      </c>
      <c r="MX15" s="137">
        <v>-6.2499999999999896E-2</v>
      </c>
      <c r="MY15" s="137">
        <v>-6.2499999999999896E-2</v>
      </c>
      <c r="MZ15" s="137">
        <v>0.125</v>
      </c>
      <c r="NA15" s="137">
        <v>0.38461538461538441</v>
      </c>
    </row>
    <row r="16" spans="1:365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93.150743599901489</v>
      </c>
      <c r="EP16" s="134">
        <v>94.221441802199209</v>
      </c>
      <c r="EQ16" s="134">
        <v>101.71632921828324</v>
      </c>
      <c r="ER16" s="134">
        <v>118.84750045504674</v>
      </c>
      <c r="ES16" s="134">
        <v>140.26146450100111</v>
      </c>
      <c r="ET16" s="134">
        <v>146.68565371478741</v>
      </c>
      <c r="EU16" s="134">
        <v>163.8168249515509</v>
      </c>
      <c r="EV16" s="134">
        <v>161.67542854695546</v>
      </c>
      <c r="EW16" s="134">
        <v>164.88752315384863</v>
      </c>
      <c r="EX16" s="134">
        <v>171.31171236763495</v>
      </c>
      <c r="EY16" s="134">
        <v>170.24101416533722</v>
      </c>
      <c r="EZ16" s="134">
        <v>179.87729798601669</v>
      </c>
      <c r="FA16" s="134">
        <v>182.01869439061213</v>
      </c>
      <c r="FB16" s="134">
        <v>161.67542854695546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528.92491193507283</v>
      </c>
      <c r="KP16" s="134">
        <v>504.29885328222531</v>
      </c>
      <c r="KQ16" s="134">
        <v>472.17790721329385</v>
      </c>
      <c r="KR16" s="134">
        <v>449.69324496504169</v>
      </c>
      <c r="KS16" s="134">
        <v>418.64299709840788</v>
      </c>
      <c r="KT16" s="134">
        <v>411.14810968232388</v>
      </c>
      <c r="KU16" s="134">
        <v>395.08763664785806</v>
      </c>
      <c r="KV16" s="134">
        <v>397.22903305245347</v>
      </c>
      <c r="KW16" s="134">
        <v>365.10808698352196</v>
      </c>
      <c r="KX16" s="134">
        <v>342.62342473526991</v>
      </c>
      <c r="KY16" s="134">
        <v>312.64387507093375</v>
      </c>
      <c r="KZ16" s="134">
        <v>261.25036136064324</v>
      </c>
      <c r="LA16" s="134">
        <v>243.04849192158207</v>
      </c>
      <c r="LB16" s="134">
        <v>243.04849192158207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  <c r="MV16" s="134">
        <v>24.626058652847519</v>
      </c>
      <c r="MW16" s="134">
        <v>26.767455057442962</v>
      </c>
      <c r="MX16" s="134">
        <v>33.191644271229272</v>
      </c>
      <c r="MY16" s="134">
        <v>33.191644271229272</v>
      </c>
      <c r="MZ16" s="134">
        <v>36.403738878122425</v>
      </c>
      <c r="NA16" s="134">
        <v>33.191644271229272</v>
      </c>
    </row>
    <row r="19" spans="1:365">
      <c r="A19" s="132" t="s">
        <v>18</v>
      </c>
    </row>
    <row r="20" spans="1:365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  <c r="MV20" s="135">
        <v>44280</v>
      </c>
      <c r="MW20" s="135">
        <v>44281</v>
      </c>
      <c r="MX20" s="135">
        <v>44282</v>
      </c>
      <c r="MY20" s="135">
        <v>44283</v>
      </c>
      <c r="MZ20" s="135">
        <v>44284</v>
      </c>
      <c r="NA20" s="135">
        <v>44285</v>
      </c>
    </row>
    <row r="21" spans="1:365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2.7142857142857144</v>
      </c>
      <c r="EE21" s="137">
        <v>2.5882352941176472</v>
      </c>
      <c r="EF21" s="137">
        <v>2.6</v>
      </c>
      <c r="EG21" s="137">
        <v>4.333333333333333</v>
      </c>
      <c r="EH21" s="137">
        <v>5.68</v>
      </c>
      <c r="EI21" s="137">
        <v>5.5</v>
      </c>
      <c r="EJ21" s="137">
        <v>4.2820512820512828</v>
      </c>
      <c r="EK21" s="137">
        <v>3.2692307692307692</v>
      </c>
      <c r="EL21" s="137">
        <v>3.1311475409836067</v>
      </c>
      <c r="EM21" s="137">
        <v>1.8666666666666667</v>
      </c>
      <c r="EN21" s="137">
        <v>1.1171875000000002</v>
      </c>
      <c r="EO21" s="137">
        <v>0.65868263473053879</v>
      </c>
      <c r="EP21" s="137">
        <v>0.62721893491124248</v>
      </c>
      <c r="EQ21" s="137">
        <v>0.28155339805825241</v>
      </c>
      <c r="ER21" s="137">
        <v>0.25675675675675685</v>
      </c>
      <c r="ES21" s="137">
        <v>0.17460317460317443</v>
      </c>
      <c r="ET21" s="137">
        <v>0.2170542635658913</v>
      </c>
      <c r="EU21" s="137">
        <v>0.14391143911439122</v>
      </c>
      <c r="EV21" s="137">
        <v>0.13357400722021653</v>
      </c>
      <c r="EW21" s="137">
        <v>0.13818181818181818</v>
      </c>
      <c r="EX21" s="137">
        <v>0.15909090909090909</v>
      </c>
      <c r="EY21" s="137">
        <v>0.20430107526881711</v>
      </c>
      <c r="EZ21" s="137">
        <v>3.3783783783783931E-2</v>
      </c>
      <c r="FA21" s="137">
        <v>-2.2292993630573049E-2</v>
      </c>
      <c r="FB21" s="137">
        <v>9.3548387096774113E-2</v>
      </c>
      <c r="FC21" s="137">
        <v>0.10509554140127397</v>
      </c>
      <c r="FD21" s="137">
        <v>0.12140575079872205</v>
      </c>
      <c r="FE21" s="137">
        <v>0.16339869281045752</v>
      </c>
      <c r="FF21" s="137">
        <v>-2.3809523809523683E-2</v>
      </c>
      <c r="FG21" s="137">
        <v>0.10784313725490204</v>
      </c>
      <c r="FH21" s="137">
        <v>6.8403908794788332E-2</v>
      </c>
      <c r="FI21" s="137">
        <v>-0.15339233038348093</v>
      </c>
      <c r="FJ21" s="137">
        <v>-0.19884726224783858</v>
      </c>
      <c r="FK21" s="137">
        <v>-0.21937321937321932</v>
      </c>
      <c r="FL21" s="137">
        <v>-0.19943820224719108</v>
      </c>
      <c r="FM21" s="137">
        <v>-8.8414634146341639E-2</v>
      </c>
      <c r="FN21" s="137">
        <v>-9.1445427728613624E-2</v>
      </c>
      <c r="FO21" s="137">
        <v>-0.10670731707317078</v>
      </c>
      <c r="FP21" s="137">
        <v>3.1358885017421533E-2</v>
      </c>
      <c r="FQ21" s="137">
        <v>-2.8776978417266189E-2</v>
      </c>
      <c r="FR21" s="137">
        <v>0</v>
      </c>
      <c r="FS21" s="137">
        <v>-5.2631578947368349E-2</v>
      </c>
      <c r="FT21" s="137">
        <v>-0.1505016722408026</v>
      </c>
      <c r="FU21" s="137">
        <v>-0.19480519480519481</v>
      </c>
      <c r="FV21" s="137">
        <v>-0.15358361774744034</v>
      </c>
      <c r="FW21" s="137">
        <v>-0.16216216216216203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0.93442622950819676</v>
      </c>
      <c r="JG21" s="137">
        <v>0.24096385542168691</v>
      </c>
      <c r="JH21" s="137">
        <v>8.1632653061224483E-2</v>
      </c>
      <c r="JI21" s="137">
        <v>3.8461538461538464E-2</v>
      </c>
      <c r="JJ21" s="137">
        <v>-0.14414414414414414</v>
      </c>
      <c r="JK21" s="137">
        <v>3.7383177570093455E-2</v>
      </c>
      <c r="JL21" s="137">
        <v>5.6074766355140186E-2</v>
      </c>
      <c r="JM21" s="137">
        <v>-8.4745762711864406E-3</v>
      </c>
      <c r="JN21" s="137">
        <v>0.57281553398058249</v>
      </c>
      <c r="JO21" s="137">
        <v>0.89622641509433942</v>
      </c>
      <c r="JP21" s="137">
        <v>1.5</v>
      </c>
      <c r="JQ21" s="137">
        <v>1.8842105263157896</v>
      </c>
      <c r="JR21" s="137">
        <v>1.8108108108108105</v>
      </c>
      <c r="JS21" s="137">
        <v>1.8849557522123892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1.1533742331288341</v>
      </c>
      <c r="KA21" s="137">
        <v>1.1966292134831462</v>
      </c>
      <c r="KB21" s="137">
        <v>1.3451776649746192</v>
      </c>
      <c r="KC21" s="137">
        <v>2.1944444444444446</v>
      </c>
      <c r="KD21" s="137">
        <v>1.7011235955056179</v>
      </c>
      <c r="KE21" s="137">
        <v>1.248239436619718</v>
      </c>
      <c r="KF21" s="137">
        <v>1.0290076335877865</v>
      </c>
      <c r="KG21" s="137">
        <v>0.94871794871794879</v>
      </c>
      <c r="KH21" s="137">
        <v>0.81841432225063915</v>
      </c>
      <c r="KI21" s="137">
        <v>0.72186147186147176</v>
      </c>
      <c r="KJ21" s="137">
        <v>0.37478260869565205</v>
      </c>
      <c r="KK21" s="137">
        <v>0.43677204658901803</v>
      </c>
      <c r="KL21" s="137">
        <v>0.48159749412685987</v>
      </c>
      <c r="KM21" s="137">
        <v>0.43942814145974401</v>
      </c>
      <c r="KN21" s="137">
        <v>0.34722222222222204</v>
      </c>
      <c r="KO21" s="137">
        <v>0.38888888888888901</v>
      </c>
      <c r="KP21" s="137">
        <v>0.13639220615964801</v>
      </c>
      <c r="KQ21" s="137">
        <v>9.9936748893105665E-2</v>
      </c>
      <c r="KR21" s="137">
        <v>-9.2646207295888836E-2</v>
      </c>
      <c r="KS21" s="137">
        <v>-0.29704016913319231</v>
      </c>
      <c r="KT21" s="137">
        <v>-0.32723470987976999</v>
      </c>
      <c r="KU21" s="137">
        <v>-0.30222463374932174</v>
      </c>
      <c r="KV21" s="137">
        <v>-0.43544303797468359</v>
      </c>
      <c r="KW21" s="137">
        <v>-0.42533185840707965</v>
      </c>
      <c r="KX21" s="137">
        <v>-0.44910868315123631</v>
      </c>
      <c r="KY21" s="137">
        <v>-0.47223994894703253</v>
      </c>
      <c r="KZ21" s="137">
        <v>-0.39699248120300762</v>
      </c>
      <c r="LA21" s="137">
        <v>-0.47086247086247091</v>
      </c>
      <c r="LB21" s="137">
        <v>-0.48989113530326583</v>
      </c>
      <c r="LC21" s="137">
        <v>-0.49417040358744391</v>
      </c>
      <c r="LD21" s="137">
        <v>-0.5428296438883542</v>
      </c>
      <c r="LE21" s="137">
        <v>-0.57828810020876831</v>
      </c>
      <c r="LF21" s="137">
        <v>-0.54171704957678357</v>
      </c>
      <c r="LG21" s="137">
        <v>-0.60972568578553621</v>
      </c>
      <c r="LH21" s="137">
        <v>-0.59765051395007351</v>
      </c>
      <c r="LI21" s="137">
        <v>-0.58384146341463405</v>
      </c>
      <c r="LJ21" s="137">
        <v>-0.5514184397163121</v>
      </c>
      <c r="LK21" s="137">
        <v>-0.54736842105263162</v>
      </c>
      <c r="LL21" s="137">
        <v>-0.45544554455445546</v>
      </c>
      <c r="LM21" s="137">
        <v>-0.48812664907651704</v>
      </c>
      <c r="LN21" s="137">
        <v>-0.42172523961661346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  <c r="MV21" s="137">
        <v>-0.1111111111111111</v>
      </c>
      <c r="MW21" s="137">
        <v>-0.3</v>
      </c>
      <c r="MX21" s="137">
        <v>-0.1111111111111111</v>
      </c>
      <c r="MY21" s="137">
        <v>0.30769230769230771</v>
      </c>
      <c r="MZ21" s="137">
        <v>0.75</v>
      </c>
      <c r="NA21" s="137">
        <v>0.46666666666666667</v>
      </c>
    </row>
    <row r="22" spans="1:365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44.62052273618454</v>
      </c>
      <c r="EE22" s="134">
        <v>52.73334505185445</v>
      </c>
      <c r="EF22" s="134">
        <v>77.747880525170032</v>
      </c>
      <c r="EG22" s="134">
        <v>102.76241599848561</v>
      </c>
      <c r="EH22" s="134">
        <v>129.80515705071866</v>
      </c>
      <c r="EI22" s="134">
        <v>131.83336262963616</v>
      </c>
      <c r="EJ22" s="134">
        <v>165.63678894492747</v>
      </c>
      <c r="EK22" s="134">
        <v>185.24277620779642</v>
      </c>
      <c r="EL22" s="134">
        <v>211.60944873372364</v>
      </c>
      <c r="EM22" s="134">
        <v>235.27184715442755</v>
      </c>
      <c r="EN22" s="134">
        <v>269.75134199602468</v>
      </c>
      <c r="EO22" s="134">
        <v>300.17442567978691</v>
      </c>
      <c r="EP22" s="134">
        <v>300.17442567978691</v>
      </c>
      <c r="EQ22" s="134">
        <v>317.75220736373836</v>
      </c>
      <c r="ER22" s="134">
        <v>338.710331679219</v>
      </c>
      <c r="ES22" s="134">
        <v>370.48555241559285</v>
      </c>
      <c r="ET22" s="134">
        <v>386.71119704693268</v>
      </c>
      <c r="EU22" s="134">
        <v>392.79581378368511</v>
      </c>
      <c r="EV22" s="134">
        <v>399.5564990467434</v>
      </c>
      <c r="EW22" s="134">
        <v>397.52829346782596</v>
      </c>
      <c r="EX22" s="134">
        <v>385.359059994321</v>
      </c>
      <c r="EY22" s="134">
        <v>415.78214367808317</v>
      </c>
      <c r="EZ22" s="134">
        <v>406.99325283610744</v>
      </c>
      <c r="FA22" s="134">
        <v>419.83855483591816</v>
      </c>
      <c r="FB22" s="134">
        <v>438.7684735724813</v>
      </c>
      <c r="FC22" s="134">
        <v>446.88129588815121</v>
      </c>
      <c r="FD22" s="134">
        <v>448.90950146706865</v>
      </c>
      <c r="FE22" s="134">
        <v>447.55736441445703</v>
      </c>
      <c r="FF22" s="134">
        <v>448.90950146706865</v>
      </c>
      <c r="FG22" s="134">
        <v>436.06419946725799</v>
      </c>
      <c r="FH22" s="134">
        <v>429.30351420419976</v>
      </c>
      <c r="FI22" s="134">
        <v>423.21889746744728</v>
      </c>
      <c r="FJ22" s="134">
        <v>422.54282894114147</v>
      </c>
      <c r="FK22" s="134">
        <v>422.54282894114147</v>
      </c>
      <c r="FL22" s="134">
        <v>433.35992536203463</v>
      </c>
      <c r="FM22" s="134">
        <v>423.89496599375315</v>
      </c>
      <c r="FN22" s="134">
        <v>437.41633651986962</v>
      </c>
      <c r="FO22" s="134">
        <v>419.83855483591816</v>
      </c>
      <c r="FP22" s="134">
        <v>394.14795083629673</v>
      </c>
      <c r="FQ22" s="134">
        <v>370.48555241559285</v>
      </c>
      <c r="FR22" s="134">
        <v>370.48555241559285</v>
      </c>
      <c r="FS22" s="134">
        <v>375.21803209973365</v>
      </c>
      <c r="FT22" s="134">
        <v>373.86589504712197</v>
      </c>
      <c r="FU22" s="134">
        <v>375.89410062603946</v>
      </c>
      <c r="FV22" s="134">
        <v>365.75307273145205</v>
      </c>
      <c r="FW22" s="134">
        <v>367.78127831036954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121.01626620874292</v>
      </c>
      <c r="JG22" s="134">
        <v>125.7487458928837</v>
      </c>
      <c r="JH22" s="134">
        <v>137.91797936638858</v>
      </c>
      <c r="JI22" s="134">
        <v>143.32652757683519</v>
      </c>
      <c r="JJ22" s="134">
        <v>139.27011641900023</v>
      </c>
      <c r="JK22" s="134">
        <v>147.38293873467015</v>
      </c>
      <c r="JL22" s="134">
        <v>148.7350757872818</v>
      </c>
      <c r="JM22" s="134">
        <v>158.87610368186918</v>
      </c>
      <c r="JN22" s="134">
        <v>179.158159471044</v>
      </c>
      <c r="JO22" s="134">
        <v>207.55303757588871</v>
      </c>
      <c r="JP22" s="134">
        <v>255.5539029436024</v>
      </c>
      <c r="JQ22" s="134">
        <v>249.46928620684992</v>
      </c>
      <c r="JR22" s="134">
        <v>285.97698662736457</v>
      </c>
      <c r="JS22" s="134">
        <v>296.79408304825779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694.99844504238945</v>
      </c>
      <c r="KA22" s="134">
        <v>769.36598293603038</v>
      </c>
      <c r="KB22" s="134">
        <v>891.05831767107918</v>
      </c>
      <c r="KC22" s="134">
        <v>1020.8634747217978</v>
      </c>
      <c r="KD22" s="134">
        <v>1113.4848628256959</v>
      </c>
      <c r="KE22" s="134">
        <v>1247.3464310342497</v>
      </c>
      <c r="KF22" s="134">
        <v>1341.3199561907595</v>
      </c>
      <c r="KG22" s="134">
        <v>1399.4618494530605</v>
      </c>
      <c r="KH22" s="134">
        <v>1490.0550319780411</v>
      </c>
      <c r="KI22" s="134">
        <v>1700.3123436591532</v>
      </c>
      <c r="KJ22" s="134">
        <v>1846.343145341212</v>
      </c>
      <c r="KK22" s="134">
        <v>1980.2047135497655</v>
      </c>
      <c r="KL22" s="134">
        <v>2142.4611598631636</v>
      </c>
      <c r="KM22" s="134">
        <v>2191.8141622834892</v>
      </c>
      <c r="KN22" s="134">
        <v>2170.8560379680084</v>
      </c>
      <c r="KO22" s="134">
        <v>2296.604783860892</v>
      </c>
      <c r="KP22" s="134">
        <v>2297.9569209135038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1441.3780980840218</v>
      </c>
      <c r="LA22" s="134">
        <v>1330.5028597698663</v>
      </c>
      <c r="LB22" s="134">
        <v>1312.9250780859149</v>
      </c>
      <c r="LC22" s="134">
        <v>1135.1190556674826</v>
      </c>
      <c r="LD22" s="134">
        <v>1023.5677488270211</v>
      </c>
      <c r="LE22" s="134">
        <v>920.80533282853548</v>
      </c>
      <c r="LF22" s="134">
        <v>815.33864272482663</v>
      </c>
      <c r="LG22" s="134">
        <v>753.81640683099636</v>
      </c>
      <c r="LH22" s="134">
        <v>645.64544262206414</v>
      </c>
      <c r="LI22" s="134">
        <v>628.06766093811268</v>
      </c>
      <c r="LJ22" s="134">
        <v>552.34798599186013</v>
      </c>
      <c r="LK22" s="134">
        <v>466.48728315102022</v>
      </c>
      <c r="LL22" s="134">
        <v>421.8667604148356</v>
      </c>
      <c r="LM22" s="134">
        <v>387.38726557323849</v>
      </c>
      <c r="LN22" s="134">
        <v>333.97785199507825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  <c r="MV22" s="134">
        <v>22.986329894398096</v>
      </c>
      <c r="MW22" s="134">
        <v>22.986329894398096</v>
      </c>
      <c r="MX22" s="134">
        <v>22.986329894398096</v>
      </c>
      <c r="MY22" s="134">
        <v>20.282055789174791</v>
      </c>
      <c r="MZ22" s="134">
        <v>22.31026136809227</v>
      </c>
      <c r="NA22" s="134">
        <v>25.014535473315572</v>
      </c>
    </row>
    <row r="25" spans="1:365">
      <c r="A25" s="132" t="s">
        <v>19</v>
      </c>
    </row>
    <row r="26" spans="1:365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  <c r="MV26" s="135">
        <v>44280</v>
      </c>
      <c r="MW26" s="135">
        <v>44281</v>
      </c>
      <c r="MX26" s="135">
        <v>44282</v>
      </c>
      <c r="MY26" s="135">
        <v>44283</v>
      </c>
      <c r="MZ26" s="135">
        <v>44284</v>
      </c>
      <c r="NA26" s="135">
        <v>44285</v>
      </c>
    </row>
    <row r="27" spans="1:365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  <c r="MV27" s="137">
        <v>-0.5</v>
      </c>
      <c r="MW27" s="137">
        <v>-1</v>
      </c>
      <c r="MX27" s="137">
        <v>-0.66666666666666652</v>
      </c>
      <c r="MY27" s="137">
        <v>-0.66666666666666652</v>
      </c>
      <c r="MZ27" s="137">
        <v>0</v>
      </c>
      <c r="NA27" s="137">
        <v>1.9999999999999996</v>
      </c>
    </row>
    <row r="28" spans="1:365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  <c r="MV28" s="134">
        <v>24.770869457517957</v>
      </c>
      <c r="MW28" s="134">
        <v>24.770869457517957</v>
      </c>
      <c r="MX28" s="134">
        <v>33.027825943357279</v>
      </c>
      <c r="MY28" s="134">
        <v>33.027825943357279</v>
      </c>
      <c r="MZ28" s="134">
        <v>33.027825943357279</v>
      </c>
      <c r="NA28" s="134">
        <v>33.027825943357279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S141"/>
  <sheetViews>
    <sheetView zoomScaleNormal="100" workbookViewId="0">
      <pane xSplit="1" ySplit="4" topLeftCell="LY5" activePane="bottomRight" state="frozen"/>
      <selection pane="topRight" activeCell="ID34" sqref="ID34"/>
      <selection pane="bottomLeft" activeCell="ID34" sqref="ID34"/>
      <selection pane="bottomRight" activeCell="MV32" sqref="MV32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83" width="4.25" style="83" bestFit="1" customWidth="1"/>
    <col min="384" max="16384" width="11" style="83"/>
  </cols>
  <sheetData>
    <row r="1" spans="1:383" ht="21">
      <c r="A1" s="6" t="s">
        <v>209</v>
      </c>
    </row>
    <row r="2" spans="1:383" ht="18.75">
      <c r="A2" s="7" t="s">
        <v>192</v>
      </c>
    </row>
    <row r="4" spans="1:383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</row>
    <row r="5" spans="1:383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-0.2743362831858408</v>
      </c>
      <c r="W5" s="121">
        <v>-0.24727272727272712</v>
      </c>
      <c r="X5" s="121">
        <v>-0.30996309963099622</v>
      </c>
      <c r="Y5" s="121">
        <v>-0.32882011605415862</v>
      </c>
      <c r="Z5" s="121">
        <v>-0.26050420168067245</v>
      </c>
      <c r="AA5" s="121">
        <v>-0.19594594594594594</v>
      </c>
      <c r="AB5" s="121">
        <v>-0.40086206896551713</v>
      </c>
      <c r="AC5" s="121">
        <v>-0.38292682926829269</v>
      </c>
      <c r="AD5" s="121">
        <v>-0.46618357487922713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-0.18781302170283809</v>
      </c>
      <c r="FT5" s="121">
        <v>-0.15002180549498473</v>
      </c>
      <c r="FU5" s="121">
        <v>-0.26434339141521457</v>
      </c>
      <c r="FV5" s="121">
        <v>-0.23100844069302523</v>
      </c>
      <c r="FW5" s="121">
        <v>-0.1683168316831683</v>
      </c>
      <c r="FX5" s="121">
        <v>-0.21062618595825422</v>
      </c>
      <c r="FY5" s="121">
        <v>-0.2047012732615083</v>
      </c>
      <c r="FZ5" s="121">
        <v>-0.18910585817060638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9.7173144876325168E-2</v>
      </c>
      <c r="HJ5" s="121">
        <v>8.2051282051282162E-2</v>
      </c>
      <c r="HK5" s="121">
        <v>0.10137457044673524</v>
      </c>
      <c r="HL5" s="121">
        <v>4.4701986754966588E-2</v>
      </c>
      <c r="HM5" s="121">
        <v>9.7435897435897451E-2</v>
      </c>
      <c r="HN5" s="121">
        <v>0.12980769230769226</v>
      </c>
      <c r="HO5" s="121">
        <v>0.11111111111111117</v>
      </c>
      <c r="HP5" s="121">
        <v>0.34138486312399347</v>
      </c>
      <c r="HQ5" s="121">
        <v>0.39652448657187978</v>
      </c>
      <c r="HR5" s="121">
        <v>0.43369734789391584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-9.0604026845637634E-2</v>
      </c>
      <c r="IN5" s="121">
        <v>-9.4402673350041932E-2</v>
      </c>
      <c r="IO5" s="121">
        <v>-7.9536039768019998E-2</v>
      </c>
      <c r="IP5" s="121">
        <v>-8.2422203532380181E-2</v>
      </c>
      <c r="IQ5" s="121">
        <v>-7.3504273504273604E-2</v>
      </c>
      <c r="IR5" s="121">
        <v>-4.8181818181818145E-2</v>
      </c>
      <c r="IS5" s="121">
        <v>-0.123869801084991</v>
      </c>
      <c r="IT5" s="121">
        <v>-0.12361623616236157</v>
      </c>
      <c r="IU5" s="121">
        <v>-0.12822878228782283</v>
      </c>
      <c r="IV5" s="121">
        <v>-0.18181818181818174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0.63700070077084769</v>
      </c>
      <c r="JT5" s="121">
        <v>0.70460704607046065</v>
      </c>
      <c r="JU5" s="121">
        <v>0.74078780177890735</v>
      </c>
      <c r="JV5" s="121">
        <v>0.60148656375071463</v>
      </c>
      <c r="JW5" s="121">
        <v>0.63473389355742293</v>
      </c>
      <c r="JX5" s="121">
        <v>0.5528497409326425</v>
      </c>
      <c r="JY5" s="121">
        <v>0.49110486891385779</v>
      </c>
      <c r="JZ5" s="121">
        <v>0.33518835616438369</v>
      </c>
      <c r="KA5" s="121">
        <v>0.17647058823529418</v>
      </c>
      <c r="KB5" s="121">
        <v>-1.4233576642335951E-2</v>
      </c>
      <c r="KC5" s="121">
        <v>-2.0349875044626878E-2</v>
      </c>
      <c r="KD5" s="121">
        <v>-6.4084989718985741E-2</v>
      </c>
      <c r="KE5" s="121">
        <v>-8.4417751084417736E-2</v>
      </c>
      <c r="KF5" s="121">
        <v>-0.16483516483516497</v>
      </c>
      <c r="KG5" s="121">
        <v>-0.14042962487976923</v>
      </c>
      <c r="KH5" s="121">
        <v>-4.9662162162162266E-2</v>
      </c>
      <c r="KI5" s="121">
        <v>4.5168456127360389E-2</v>
      </c>
      <c r="KJ5" s="121">
        <v>-9.1107871720116328E-3</v>
      </c>
      <c r="KK5" s="121">
        <v>-6.5909923105089288E-3</v>
      </c>
      <c r="KL5" s="121">
        <v>4.0087463556850739E-3</v>
      </c>
      <c r="KM5" s="121">
        <v>4.7368421052631657E-2</v>
      </c>
      <c r="KN5" s="121">
        <v>-2.5363670272286361E-2</v>
      </c>
      <c r="KO5" s="121">
        <v>-5.5456807678634729E-2</v>
      </c>
      <c r="KP5" s="121">
        <v>-1.4169323414808053E-3</v>
      </c>
      <c r="KQ5" s="121">
        <v>4.1191614564177859E-2</v>
      </c>
      <c r="KR5" s="121">
        <v>5.5657943236270047E-2</v>
      </c>
      <c r="KS5" s="121">
        <v>4.3557168784029127E-2</v>
      </c>
      <c r="KT5" s="121">
        <v>-1.8664752333094042E-2</v>
      </c>
      <c r="KU5" s="121">
        <v>6.2380405663987767E-2</v>
      </c>
      <c r="KV5" s="121">
        <v>-1.1667293940534583E-2</v>
      </c>
      <c r="KW5" s="121">
        <v>-0.1184817311103227</v>
      </c>
      <c r="KX5" s="121">
        <v>-0.13528788413987972</v>
      </c>
      <c r="KY5" s="121">
        <v>-0.19064245810055883</v>
      </c>
      <c r="KZ5" s="121">
        <v>-0.25495652173913047</v>
      </c>
      <c r="LA5" s="121">
        <v>-0.25237746891002188</v>
      </c>
      <c r="LB5" s="121">
        <v>-0.30727665706051877</v>
      </c>
      <c r="LC5" s="121">
        <v>-0.29017517136329013</v>
      </c>
      <c r="LD5" s="121">
        <v>-0.24587525150905432</v>
      </c>
      <c r="LE5" s="121">
        <v>-0.28227124183006541</v>
      </c>
      <c r="LF5" s="121">
        <v>-0.26747195858498696</v>
      </c>
      <c r="LG5" s="121">
        <v>-0.26097105508870216</v>
      </c>
      <c r="LH5" s="121">
        <v>-0.24755381604696683</v>
      </c>
      <c r="LI5" s="121">
        <v>-0.23192927717108688</v>
      </c>
      <c r="LJ5" s="121">
        <v>-0.257510729613734</v>
      </c>
      <c r="LK5" s="121">
        <v>-0.34791889007470655</v>
      </c>
      <c r="LL5" s="121">
        <v>-0.33409220261809908</v>
      </c>
      <c r="LM5" s="121">
        <v>-0.34805653710247353</v>
      </c>
      <c r="LN5" s="121">
        <v>-0.35123183828174359</v>
      </c>
      <c r="LO5" s="121">
        <v>-0.407672301690507</v>
      </c>
      <c r="LP5" s="121">
        <v>-0.40758293838862547</v>
      </c>
      <c r="LQ5" s="121">
        <v>-0.44075144508670516</v>
      </c>
      <c r="LR5" s="121">
        <v>-0.4165302782324059</v>
      </c>
      <c r="LS5" s="121">
        <v>-0.43247863247863239</v>
      </c>
      <c r="LT5" s="121">
        <v>-0.44896115627822952</v>
      </c>
      <c r="LU5" s="121">
        <v>-0.43524829600778964</v>
      </c>
      <c r="LV5" s="121">
        <v>-0.39297475301866092</v>
      </c>
      <c r="LW5" s="121">
        <v>-0.4022857142857143</v>
      </c>
      <c r="LX5" s="121">
        <v>-0.35529715762273906</v>
      </c>
      <c r="LY5" s="121">
        <v>-0.25525946704067315</v>
      </c>
      <c r="LZ5" s="121">
        <v>-0.25000000000000011</v>
      </c>
      <c r="MA5" s="121">
        <v>-0.18360655737704909</v>
      </c>
      <c r="MB5" s="121">
        <v>-0.12413793103448283</v>
      </c>
      <c r="MC5" s="121">
        <v>-0.1717902350813742</v>
      </c>
      <c r="MD5" s="121">
        <v>-0.16061185468451247</v>
      </c>
      <c r="ME5" s="121">
        <v>-0.11422845691382767</v>
      </c>
      <c r="MF5" s="121">
        <v>-0.25423728813559321</v>
      </c>
      <c r="MG5" s="121">
        <v>-0.21887550200803216</v>
      </c>
      <c r="MH5" s="121">
        <v>-0.24497991967871488</v>
      </c>
      <c r="MI5" s="121">
        <v>-0.33858267716535417</v>
      </c>
      <c r="MJ5" s="121">
        <v>-0.30131004366812236</v>
      </c>
      <c r="MK5" s="121">
        <v>-0.29840546697038728</v>
      </c>
      <c r="ML5" s="121">
        <v>-0.33031674208144807</v>
      </c>
      <c r="MM5" s="121">
        <v>-0.26010101010101006</v>
      </c>
      <c r="MN5" s="121">
        <v>-0.28277634961439591</v>
      </c>
      <c r="MO5" s="121">
        <v>-0.23670212765957441</v>
      </c>
      <c r="MP5" s="121">
        <v>-0.17857142857142863</v>
      </c>
      <c r="MQ5" s="121">
        <v>-0.15625</v>
      </c>
      <c r="MR5" s="121">
        <v>-0.17207792207792202</v>
      </c>
      <c r="MS5" s="121">
        <v>-0.19594594594594575</v>
      </c>
      <c r="MT5" s="121">
        <v>-0.22866894197952226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6.3670411985018716E-2</v>
      </c>
      <c r="NR5" s="121">
        <v>0.12734082397003743</v>
      </c>
      <c r="NS5" s="121">
        <v>0</v>
      </c>
    </row>
    <row r="6" spans="1:383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-9.2664092664092604E-2</v>
      </c>
      <c r="LH6" s="121">
        <v>-0.1884615384615384</v>
      </c>
      <c r="LI6" s="121">
        <v>-0.24302788844621517</v>
      </c>
      <c r="LJ6" s="121">
        <v>-0.2127659574468086</v>
      </c>
      <c r="LK6" s="121">
        <v>-0.35714285714285721</v>
      </c>
      <c r="LL6" s="121">
        <v>-0.37974683544303794</v>
      </c>
      <c r="LM6" s="121">
        <v>-0.3452914798206278</v>
      </c>
      <c r="LN6" s="121">
        <v>-0.42127659574468085</v>
      </c>
      <c r="LO6" s="121">
        <v>-0.38388625592417064</v>
      </c>
      <c r="LP6" s="121">
        <v>-0.31578947368421051</v>
      </c>
      <c r="LQ6" s="121">
        <v>-0.42162162162162165</v>
      </c>
      <c r="LR6" s="121">
        <v>-0.40522875816993459</v>
      </c>
      <c r="LS6" s="121">
        <v>-0.45578231292517002</v>
      </c>
      <c r="LT6" s="121">
        <v>-0.4452054794520548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</row>
    <row r="7" spans="1:383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0.25675675675675685</v>
      </c>
      <c r="FK7" s="121">
        <v>0.17460317460317443</v>
      </c>
      <c r="FL7" s="121">
        <v>0.2170542635658913</v>
      </c>
      <c r="FM7" s="121">
        <v>0.14391143911439122</v>
      </c>
      <c r="FN7" s="121">
        <v>0.13357400722021653</v>
      </c>
      <c r="FO7" s="121">
        <v>0.13818181818181818</v>
      </c>
      <c r="FP7" s="121">
        <v>0.15909090909090909</v>
      </c>
      <c r="FQ7" s="121">
        <v>0.20430107526881711</v>
      </c>
      <c r="FR7" s="121">
        <v>3.3783783783783931E-2</v>
      </c>
      <c r="FS7" s="121">
        <v>-2.2292993630573049E-2</v>
      </c>
      <c r="FT7" s="121">
        <v>9.3548387096774113E-2</v>
      </c>
      <c r="FU7" s="121">
        <v>0.10509554140127397</v>
      </c>
      <c r="FV7" s="121">
        <v>0.12140575079872205</v>
      </c>
      <c r="FW7" s="121">
        <v>0.16339869281045752</v>
      </c>
      <c r="FX7" s="121">
        <v>-2.3809523809523683E-2</v>
      </c>
      <c r="FY7" s="121">
        <v>0.10784313725490204</v>
      </c>
      <c r="FZ7" s="121">
        <v>6.8403908794788332E-2</v>
      </c>
      <c r="GA7" s="121">
        <v>-0.15339233038348093</v>
      </c>
      <c r="GB7" s="121">
        <v>-0.19884726224783858</v>
      </c>
      <c r="GC7" s="121">
        <v>-0.21937321937321932</v>
      </c>
      <c r="GD7" s="121">
        <v>-0.19943820224719108</v>
      </c>
      <c r="GE7" s="121">
        <v>-8.8414634146341639E-2</v>
      </c>
      <c r="GF7" s="121">
        <v>-9.1445427728613624E-2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1.1533742331288341</v>
      </c>
      <c r="KS7" s="121">
        <v>1.1966292134831462</v>
      </c>
      <c r="KT7" s="121">
        <v>1.3451776649746192</v>
      </c>
      <c r="KU7" s="121">
        <v>2.1944444444444446</v>
      </c>
      <c r="KV7" s="121">
        <v>1.7011235955056179</v>
      </c>
      <c r="KW7" s="121">
        <v>1.248239436619718</v>
      </c>
      <c r="KX7" s="121">
        <v>1.0290076335877865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0.48159749412685987</v>
      </c>
      <c r="LE7" s="121">
        <v>0.43942814145974401</v>
      </c>
      <c r="LF7" s="121">
        <v>0.34722222222222204</v>
      </c>
      <c r="LG7" s="121">
        <v>0.38888888888888901</v>
      </c>
      <c r="LH7" s="121">
        <v>0.13639220615964801</v>
      </c>
      <c r="LI7" s="121">
        <v>9.9936748893105665E-2</v>
      </c>
      <c r="LJ7" s="121">
        <v>-9.2646207295888836E-2</v>
      </c>
      <c r="LK7" s="121">
        <v>-0.29704016913319231</v>
      </c>
      <c r="LL7" s="121">
        <v>-0.32723470987976999</v>
      </c>
      <c r="LM7" s="121">
        <v>-0.30222463374932174</v>
      </c>
      <c r="LN7" s="121">
        <v>-0.43544303797468359</v>
      </c>
      <c r="LO7" s="121">
        <v>-0.42533185840707965</v>
      </c>
      <c r="LP7" s="121">
        <v>-0.44910868315123631</v>
      </c>
      <c r="LQ7" s="121">
        <v>-0.47223994894703253</v>
      </c>
      <c r="LR7" s="121">
        <v>-0.39699248120300762</v>
      </c>
      <c r="LS7" s="121">
        <v>-0.47086247086247091</v>
      </c>
      <c r="LT7" s="121">
        <v>-0.48989113530326583</v>
      </c>
      <c r="LU7" s="121">
        <v>-0.49417040358744391</v>
      </c>
      <c r="LV7" s="121">
        <v>-0.5428296438883542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</row>
    <row r="8" spans="1:383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</row>
    <row r="9" spans="1:383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-0.3</v>
      </c>
      <c r="W9" s="121">
        <v>-0.39130434782608692</v>
      </c>
      <c r="X9" s="121">
        <v>-0.5</v>
      </c>
      <c r="Y9" s="121">
        <v>-0.63636363636363646</v>
      </c>
      <c r="Z9" s="121">
        <v>-0.70000000000000007</v>
      </c>
      <c r="AA9" s="121">
        <v>-0.70000000000000007</v>
      </c>
      <c r="AB9" s="121">
        <v>-0.58823529411764697</v>
      </c>
      <c r="AC9" s="121">
        <v>-0.57142857142857151</v>
      </c>
      <c r="AD9" s="121">
        <v>-0.7857142857142857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1.925</v>
      </c>
      <c r="EW9" s="121">
        <v>1.3518518518518519</v>
      </c>
      <c r="EX9" s="121">
        <v>1.203125</v>
      </c>
      <c r="EY9" s="121">
        <v>0.67901234567901225</v>
      </c>
      <c r="EZ9" s="121">
        <v>0.51578947368421024</v>
      </c>
      <c r="FA9" s="121">
        <v>0.51020408163265307</v>
      </c>
      <c r="FB9" s="121">
        <v>0.26956521739130435</v>
      </c>
      <c r="FC9" s="121">
        <v>0.48717948717948706</v>
      </c>
      <c r="FD9" s="121">
        <v>0.47244094488188992</v>
      </c>
      <c r="FE9" s="121">
        <v>0.31205673758865249</v>
      </c>
      <c r="FF9" s="121">
        <v>0.41911764705882365</v>
      </c>
      <c r="FG9" s="121">
        <v>0.32638888888888884</v>
      </c>
      <c r="FH9" s="121">
        <v>0.27702702702702686</v>
      </c>
      <c r="FI9" s="121">
        <v>0.32191780821917804</v>
      </c>
      <c r="FJ9" s="121">
        <v>-2.298850574712628E-2</v>
      </c>
      <c r="FK9" s="121">
        <v>-0.15508021390374338</v>
      </c>
      <c r="FL9" s="121">
        <v>-0.18378378378378374</v>
      </c>
      <c r="FM9" s="121">
        <v>-0.30051813471502586</v>
      </c>
      <c r="FN9" s="121">
        <v>-0.26701570680628267</v>
      </c>
      <c r="FO9" s="121">
        <v>-0.22751322751322745</v>
      </c>
      <c r="FP9" s="121">
        <v>-0.31088082901554404</v>
      </c>
      <c r="FQ9" s="121">
        <v>-0.18823529411764719</v>
      </c>
      <c r="FR9" s="121">
        <v>-0.20253164556962028</v>
      </c>
      <c r="FS9" s="121">
        <v>-0.2781456953642385</v>
      </c>
      <c r="FT9" s="121">
        <v>-0.20000000000000007</v>
      </c>
      <c r="FU9" s="121">
        <v>-0.40714285714285714</v>
      </c>
      <c r="FV9" s="121">
        <v>-0.48630136986301364</v>
      </c>
      <c r="FW9" s="121">
        <v>-0.43609022556390969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-3.7037037037036973E-2</v>
      </c>
      <c r="HJ9" s="121">
        <v>6.8965517241379184E-2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0.80645161290322609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-0.2705882352941178</v>
      </c>
      <c r="IN9" s="121">
        <v>-0.2705882352941178</v>
      </c>
      <c r="IO9" s="121">
        <v>-0.10958904109589036</v>
      </c>
      <c r="IP9" s="121">
        <v>-0.14705882352941166</v>
      </c>
      <c r="IQ9" s="121">
        <v>-0.15873015873015878</v>
      </c>
      <c r="IR9" s="121">
        <v>-0.27941176470588225</v>
      </c>
      <c r="IS9" s="121">
        <v>-0.2413793103448276</v>
      </c>
      <c r="IT9" s="121">
        <v>-0.38709677419354832</v>
      </c>
      <c r="IU9" s="121">
        <v>-0.46774193548387083</v>
      </c>
      <c r="IV9" s="121">
        <v>-0.55384615384615388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0.55555555555555547</v>
      </c>
      <c r="JT9" s="121">
        <v>0.61702127659574491</v>
      </c>
      <c r="JU9" s="121">
        <v>0.71428571428571419</v>
      </c>
      <c r="JV9" s="121">
        <v>0.90000000000000013</v>
      </c>
      <c r="JW9" s="121">
        <v>0.7857142857142857</v>
      </c>
      <c r="JX9" s="121">
        <v>0.91071428571428581</v>
      </c>
      <c r="JY9" s="121">
        <v>0.796875</v>
      </c>
      <c r="JZ9" s="121">
        <v>0.62857142857142845</v>
      </c>
      <c r="KA9" s="121">
        <v>0.4868421052631578</v>
      </c>
      <c r="KB9" s="121">
        <v>0.21428571428571452</v>
      </c>
      <c r="KC9" s="121">
        <v>0</v>
      </c>
      <c r="KD9" s="121">
        <v>-3.00000000000001E-2</v>
      </c>
      <c r="KE9" s="121">
        <v>-4.6728971962616786E-2</v>
      </c>
      <c r="KF9" s="121">
        <v>-0.12173913043478267</v>
      </c>
      <c r="KG9" s="121">
        <v>-5.2631578947368418E-2</v>
      </c>
      <c r="KH9" s="121">
        <v>8.8495575221239249E-3</v>
      </c>
      <c r="KI9" s="121">
        <v>9.8039215686274425E-2</v>
      </c>
      <c r="KJ9" s="121">
        <v>0.2842105263157893</v>
      </c>
      <c r="KK9" s="121">
        <v>0.17525773195876285</v>
      </c>
      <c r="KL9" s="121">
        <v>5.8823529411764497E-2</v>
      </c>
      <c r="KM9" s="121">
        <v>-9.9009900990097328E-3</v>
      </c>
      <c r="KN9" s="121">
        <v>-0.15740740740740738</v>
      </c>
      <c r="KO9" s="121">
        <v>-0.26315789473684209</v>
      </c>
      <c r="KP9" s="121">
        <v>-0.16964285714285715</v>
      </c>
      <c r="KQ9" s="121">
        <v>-0.25409836065573771</v>
      </c>
      <c r="KR9" s="121">
        <v>-0.17543859649122814</v>
      </c>
      <c r="KS9" s="121">
        <v>-0.14814814814814808</v>
      </c>
      <c r="KT9" s="121">
        <v>-8.0000000000000057E-2</v>
      </c>
      <c r="KU9" s="121">
        <v>2.1978021978022053E-2</v>
      </c>
      <c r="KV9" s="121">
        <v>9.5238095238095316E-2</v>
      </c>
      <c r="KW9" s="121">
        <v>1.0752688172042826E-2</v>
      </c>
      <c r="KX9" s="121">
        <v>-1.0989010989010914E-2</v>
      </c>
      <c r="KY9" s="121">
        <v>-5.3191489361702093E-2</v>
      </c>
      <c r="KZ9" s="121">
        <v>-5.434782608695659E-2</v>
      </c>
      <c r="LA9" s="121">
        <v>2.1739130434782459E-2</v>
      </c>
      <c r="LB9" s="121">
        <v>-3.2258064516129031E-2</v>
      </c>
      <c r="LC9" s="121">
        <v>2.1739130434782459E-2</v>
      </c>
      <c r="LD9" s="121">
        <v>-4.2553191489361528E-2</v>
      </c>
      <c r="LE9" s="121">
        <v>-4.4444444444444474E-2</v>
      </c>
      <c r="LF9" s="121">
        <v>-0.1348314606741573</v>
      </c>
      <c r="LG9" s="121">
        <v>-1.149425287356314E-2</v>
      </c>
      <c r="LH9" s="121">
        <v>-0.13829787234042548</v>
      </c>
      <c r="LI9" s="121">
        <v>-0.12222222222222229</v>
      </c>
      <c r="LJ9" s="121">
        <v>-0.27659574468085107</v>
      </c>
      <c r="LK9" s="121">
        <v>-0.25555555555555559</v>
      </c>
      <c r="LL9" s="121">
        <v>-0.2441860465116279</v>
      </c>
      <c r="LM9" s="121">
        <v>-5.1948051948051861E-2</v>
      </c>
      <c r="LN9" s="121">
        <v>-0.29069767441860467</v>
      </c>
      <c r="LO9" s="121">
        <v>-0.35802469135802467</v>
      </c>
      <c r="LP9" s="121">
        <v>-0.35443037974683533</v>
      </c>
      <c r="LQ9" s="121">
        <v>-0.26470588235294101</v>
      </c>
      <c r="LR9" s="121">
        <v>-0.32835820895522383</v>
      </c>
      <c r="LS9" s="121">
        <v>-0.33846153846153848</v>
      </c>
      <c r="LT9" s="121">
        <v>-0.47945205479452052</v>
      </c>
      <c r="LU9" s="121">
        <v>-0.49180327868852464</v>
      </c>
      <c r="LV9" s="121">
        <v>-0.5</v>
      </c>
      <c r="LW9" s="121">
        <v>-0.58823529411764719</v>
      </c>
      <c r="LX9" s="121">
        <v>-0.64</v>
      </c>
      <c r="LY9" s="121">
        <v>-0.71111111111111114</v>
      </c>
      <c r="LZ9" s="121">
        <v>-0.7674418604651162</v>
      </c>
      <c r="MA9" s="121">
        <v>-0.81578947368421062</v>
      </c>
      <c r="MB9" s="121">
        <v>-0.67741935483870963</v>
      </c>
      <c r="MC9" s="121">
        <v>-0.61538461538461542</v>
      </c>
      <c r="MD9" s="121">
        <v>-0.52380952380952372</v>
      </c>
      <c r="ME9" s="121">
        <v>-0.55555555555555558</v>
      </c>
      <c r="MF9" s="121">
        <v>-0.15384615384615388</v>
      </c>
      <c r="MG9" s="121">
        <v>0.3</v>
      </c>
      <c r="MH9" s="121">
        <v>0.71428571428571408</v>
      </c>
      <c r="MI9" s="121">
        <v>-0.10000000000000007</v>
      </c>
      <c r="MJ9" s="121">
        <v>-0.10000000000000007</v>
      </c>
      <c r="MK9" s="121">
        <v>0.3</v>
      </c>
      <c r="ML9" s="121">
        <v>0.75000000000000011</v>
      </c>
      <c r="MM9" s="121">
        <v>0.18181818181818185</v>
      </c>
      <c r="MN9" s="121">
        <v>-0.15384615384615388</v>
      </c>
      <c r="MO9" s="121">
        <v>-8.3333333333333301E-2</v>
      </c>
      <c r="MP9" s="121">
        <v>0.1111111111111112</v>
      </c>
      <c r="MQ9" s="121">
        <v>0.44444444444444453</v>
      </c>
      <c r="MR9" s="121">
        <v>-0.15384615384615388</v>
      </c>
      <c r="MS9" s="121">
        <v>-0.28571428571428575</v>
      </c>
      <c r="MT9" s="121">
        <v>-0.30769230769230776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0.33333333333333343</v>
      </c>
      <c r="ND9" s="121">
        <v>-0.13333333333333328</v>
      </c>
      <c r="NE9" s="121">
        <v>0.41666666666666657</v>
      </c>
      <c r="NF9" s="121">
        <v>0.72727272727272729</v>
      </c>
      <c r="NG9" s="121">
        <v>0.5</v>
      </c>
      <c r="NH9" s="121">
        <v>0.2</v>
      </c>
      <c r="NI9" s="121">
        <v>0.42857142857142849</v>
      </c>
      <c r="NJ9" s="121">
        <v>0.25000000000000006</v>
      </c>
      <c r="NK9" s="121">
        <v>1.0769230769230769</v>
      </c>
      <c r="NL9" s="121">
        <v>0.47058823529411792</v>
      </c>
      <c r="NM9" s="121">
        <v>0.36842105263157898</v>
      </c>
      <c r="NN9" s="121">
        <v>0.7222222222222221</v>
      </c>
      <c r="NO9" s="121">
        <v>0.88888888888888884</v>
      </c>
      <c r="NP9" s="121">
        <v>0.85</v>
      </c>
      <c r="NQ9" s="121">
        <v>1</v>
      </c>
      <c r="NR9" s="121">
        <v>0.37037037037037052</v>
      </c>
      <c r="NS9" s="121">
        <v>0.47999999999999993</v>
      </c>
    </row>
    <row r="10" spans="1:383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4.5739046701973665E-3</v>
      </c>
      <c r="LE10" s="123">
        <v>-2.2536561975545488E-2</v>
      </c>
      <c r="LF10" s="123">
        <v>-3.7536800785083389E-2</v>
      </c>
      <c r="LG10" s="123">
        <v>1.261670451677995E-3</v>
      </c>
      <c r="LH10" s="123">
        <v>-8.0720809676622998E-2</v>
      </c>
      <c r="LI10" s="123">
        <v>-9.3343534812547785E-2</v>
      </c>
      <c r="LJ10" s="123">
        <v>-0.18329582395598901</v>
      </c>
      <c r="LK10" s="123">
        <v>-0.32254972441888324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7.7151335311572714E-2</v>
      </c>
    </row>
    <row r="11" spans="1:383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</row>
    <row r="12" spans="1:383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</row>
    <row r="13" spans="1:383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</row>
    <row r="14" spans="1:383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</row>
    <row r="15" spans="1:383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0.8571428571428571</v>
      </c>
      <c r="FX15" s="121">
        <v>0.62499999999999978</v>
      </c>
      <c r="FY15" s="121">
        <v>9.9999999999999908E-2</v>
      </c>
      <c r="FZ15" s="121">
        <v>0.19999999999999996</v>
      </c>
      <c r="GA15" s="121">
        <v>-0.33333333333333331</v>
      </c>
      <c r="GB15" s="121">
        <v>-0.2307692307692307</v>
      </c>
      <c r="GC15" s="121">
        <v>-0.15384615384615383</v>
      </c>
      <c r="GD15" s="121">
        <v>-0.30769230769230765</v>
      </c>
      <c r="GE15" s="121">
        <v>-0.46153846153846151</v>
      </c>
      <c r="GF15" s="121">
        <v>-0.1818181818181818</v>
      </c>
      <c r="GG15" s="121">
        <v>-0.33333333333333331</v>
      </c>
      <c r="GH15" s="121">
        <v>-0.12500000000000008</v>
      </c>
      <c r="GI15" s="121">
        <v>-0.6</v>
      </c>
      <c r="GJ15" s="121">
        <v>-0.72727272727272718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</row>
    <row r="16" spans="1:383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</row>
    <row r="17" spans="1:383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</row>
    <row r="18" spans="1:383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-0.14285714285714285</v>
      </c>
      <c r="FR18" s="121">
        <v>0</v>
      </c>
      <c r="FS18" s="121">
        <v>-7.1428571428571591E-2</v>
      </c>
      <c r="FT18" s="121">
        <v>-0.13333333333333347</v>
      </c>
      <c r="FU18" s="121">
        <v>0.45454545454545436</v>
      </c>
      <c r="FV18" s="121">
        <v>0.45454545454545436</v>
      </c>
      <c r="FW18" s="121">
        <v>0.6</v>
      </c>
      <c r="FX18" s="121">
        <v>0.16666666666666666</v>
      </c>
      <c r="FY18" s="121">
        <v>0</v>
      </c>
      <c r="FZ18" s="121">
        <v>-0.23076923076923073</v>
      </c>
      <c r="GA18" s="121">
        <v>-0.23076923076923073</v>
      </c>
      <c r="GB18" s="121">
        <v>-0.625</v>
      </c>
      <c r="GC18" s="121">
        <v>-0.625</v>
      </c>
      <c r="GD18" s="121">
        <v>-0.625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</row>
    <row r="19" spans="1:383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</row>
    <row r="20" spans="1:383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</row>
    <row r="21" spans="1:383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</row>
    <row r="22" spans="1:383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</row>
    <row r="23" spans="1:383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-0.30578512396694213</v>
      </c>
      <c r="FT23" s="121">
        <v>-0.13333333333333333</v>
      </c>
      <c r="FU23" s="121">
        <v>-0.11340206185566998</v>
      </c>
      <c r="FV23" s="121">
        <v>-0.13402061855670094</v>
      </c>
      <c r="FW23" s="121">
        <v>1.1363636363636307E-2</v>
      </c>
      <c r="FX23" s="121">
        <v>-5.4945054945054826E-2</v>
      </c>
      <c r="FY23" s="121">
        <v>-0.21739130434782622</v>
      </c>
      <c r="FZ23" s="121">
        <v>-0.15476190476190482</v>
      </c>
      <c r="GA23" s="121">
        <v>-0.2967032967032967</v>
      </c>
      <c r="GB23" s="121">
        <v>-0.29069767441860483</v>
      </c>
      <c r="GC23" s="121">
        <v>-0.30952380952380953</v>
      </c>
      <c r="GD23" s="121">
        <v>-0.39325842696629204</v>
      </c>
      <c r="GE23" s="121">
        <v>-0.38372093023255827</v>
      </c>
      <c r="GF23" s="121">
        <v>-0.2638888888888889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0.33898305084745778</v>
      </c>
      <c r="JQ23" s="121">
        <v>0.17142857142857137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0.40740740740740727</v>
      </c>
      <c r="KA23" s="121">
        <v>0.2159090909090908</v>
      </c>
      <c r="KB23" s="121">
        <v>3.0303030303030293E-2</v>
      </c>
      <c r="KC23" s="121">
        <v>0.12121212121212104</v>
      </c>
      <c r="KD23" s="121">
        <v>0.10784313725490198</v>
      </c>
      <c r="KE23" s="121">
        <v>5.6603773584905787E-2</v>
      </c>
      <c r="KF23" s="121">
        <v>5.6074766355140311E-2</v>
      </c>
      <c r="KG23" s="121">
        <v>9.6491228070175461E-2</v>
      </c>
      <c r="KH23" s="121">
        <v>0.15887850467289735</v>
      </c>
      <c r="KI23" s="121">
        <v>0.22549019607843135</v>
      </c>
      <c r="KJ23" s="121">
        <v>9.9099099099099128E-2</v>
      </c>
      <c r="KK23" s="121">
        <v>0.41592920353982293</v>
      </c>
      <c r="KL23" s="121">
        <v>0.67857142857142838</v>
      </c>
      <c r="KM23" s="121">
        <v>0.78761061946902666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</row>
    <row r="24" spans="1:383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</v>
      </c>
      <c r="HQ24" s="121">
        <v>0.5</v>
      </c>
      <c r="HR24" s="121">
        <v>2</v>
      </c>
      <c r="HS24" s="121">
        <v>0</v>
      </c>
      <c r="HT24" s="121">
        <v>0</v>
      </c>
      <c r="HU24" s="121">
        <v>0</v>
      </c>
      <c r="HV24" s="121">
        <v>0</v>
      </c>
      <c r="HW24" s="121">
        <v>0</v>
      </c>
      <c r="HX24" s="121">
        <v>0.33333333333333331</v>
      </c>
      <c r="HY24" s="121">
        <v>0.33333333333333331</v>
      </c>
      <c r="HZ24" s="121">
        <v>0.33333333333333331</v>
      </c>
      <c r="IA24" s="121">
        <v>0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</row>
    <row r="25" spans="1:383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</row>
    <row r="26" spans="1:383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2.9090909090909087</v>
      </c>
      <c r="FR26" s="121">
        <v>3.3</v>
      </c>
      <c r="FS26" s="121">
        <v>2.0000000000000004</v>
      </c>
      <c r="FT26" s="121">
        <v>2.0000000000000004</v>
      </c>
      <c r="FU26" s="121">
        <v>1.4000000000000004</v>
      </c>
      <c r="FV26" s="121">
        <v>1.1249999999999998</v>
      </c>
      <c r="FW26" s="121">
        <v>1.2666666666666668</v>
      </c>
      <c r="FX26" s="121">
        <v>-0.88372093023255804</v>
      </c>
      <c r="FY26" s="121">
        <v>-0.86046511627906974</v>
      </c>
      <c r="FZ26" s="121">
        <v>-0.8205128205128206</v>
      </c>
      <c r="GA26" s="121">
        <v>-0.79487179487179482</v>
      </c>
      <c r="GB26" s="121">
        <v>-0.80555555555555558</v>
      </c>
      <c r="GC26" s="121">
        <v>-0.79411764705882348</v>
      </c>
      <c r="GD26" s="121">
        <v>-0.82352941176470595</v>
      </c>
      <c r="GE26" s="121">
        <v>2.8</v>
      </c>
      <c r="GF26" s="121">
        <v>2.0000000000000004</v>
      </c>
      <c r="GG26" s="121">
        <v>1.285714285714286</v>
      </c>
      <c r="GH26" s="121">
        <v>0.87499999999999967</v>
      </c>
      <c r="GI26" s="121">
        <v>1.285714285714286</v>
      </c>
      <c r="GJ26" s="121">
        <v>1.1428571428571428</v>
      </c>
      <c r="GK26" s="121">
        <v>1.4999999999999998</v>
      </c>
      <c r="GL26" s="121">
        <v>-0.89473684210526327</v>
      </c>
      <c r="GM26" s="121">
        <v>-0.88888888888888895</v>
      </c>
      <c r="GN26" s="121">
        <v>-0.875</v>
      </c>
      <c r="GO26" s="121">
        <v>-0.8666666666666667</v>
      </c>
      <c r="GP26" s="121">
        <v>-0.75</v>
      </c>
      <c r="GQ26" s="121">
        <v>-0.6</v>
      </c>
      <c r="GR26" s="121">
        <v>-0.46666666666666656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</row>
    <row r="27" spans="1:383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</row>
    <row r="28" spans="1:383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</row>
    <row r="29" spans="1:383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</row>
    <row r="30" spans="1:383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</row>
    <row r="31" spans="1:383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</row>
    <row r="32" spans="1:383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</row>
    <row r="33" spans="1:383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</row>
    <row r="34" spans="1:383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</row>
    <row r="35" spans="1:383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-0.41463414634146334</v>
      </c>
      <c r="GH35" s="121">
        <v>-0.43749999999999994</v>
      </c>
      <c r="GI35" s="121">
        <v>-0.48484848484848486</v>
      </c>
      <c r="GJ35" s="121">
        <v>-0.34615384615384615</v>
      </c>
      <c r="GK35" s="121">
        <v>-0.5</v>
      </c>
      <c r="GL35" s="121">
        <v>-0.56521739130434778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0.13333333333333333</v>
      </c>
      <c r="HT35" s="121">
        <v>0.38461538461538475</v>
      </c>
      <c r="HU35" s="121">
        <v>-0.1</v>
      </c>
      <c r="HV35" s="121">
        <v>-0.14285714285714271</v>
      </c>
      <c r="HW35" s="121">
        <v>-0.1</v>
      </c>
      <c r="HX35" s="121">
        <v>1</v>
      </c>
      <c r="HY35" s="121">
        <v>0.83333333333333326</v>
      </c>
      <c r="HZ35" s="121">
        <v>1.1764705882352942</v>
      </c>
      <c r="IA35" s="121">
        <v>1.3333333333333328</v>
      </c>
      <c r="IB35" s="121">
        <v>1.3333333333333328</v>
      </c>
      <c r="IC35" s="121">
        <v>1.5</v>
      </c>
      <c r="ID35" s="121">
        <v>1.6666666666666667</v>
      </c>
      <c r="IE35" s="121">
        <v>0.21874999999999992</v>
      </c>
      <c r="IF35" s="121">
        <v>0.33333333333333326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</row>
    <row r="36" spans="1:383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</row>
    <row r="37" spans="1:383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-0.40000000000000013</v>
      </c>
    </row>
    <row r="38" spans="1:383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</row>
    <row r="39" spans="1:383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-0.36184210526315796</v>
      </c>
      <c r="KY39" s="121">
        <v>-0.51829268292682917</v>
      </c>
      <c r="KZ39" s="121">
        <v>-0.56603773584905659</v>
      </c>
      <c r="LA39" s="121">
        <v>-0.57638888888888895</v>
      </c>
      <c r="LB39" s="121">
        <v>-0.58741258741258739</v>
      </c>
      <c r="LC39" s="121">
        <v>-0.55639097744360899</v>
      </c>
      <c r="LD39" s="121">
        <v>-0.42574257425742584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</row>
    <row r="40" spans="1:383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0.6071428571428571</v>
      </c>
      <c r="JQ40" s="121">
        <v>0.84615384615384615</v>
      </c>
      <c r="JR40" s="121">
        <v>1.5000000000000007</v>
      </c>
      <c r="JS40" s="121">
        <v>1.2222222222222223</v>
      </c>
      <c r="JT40" s="121">
        <v>0.78787878787878818</v>
      </c>
      <c r="JU40" s="121">
        <v>0.56410256410256432</v>
      </c>
      <c r="JV40" s="121">
        <v>0.32558139534883712</v>
      </c>
      <c r="JW40" s="121">
        <v>0.24444444444444452</v>
      </c>
      <c r="JX40" s="121">
        <v>0.25000000000000006</v>
      </c>
      <c r="JY40" s="121">
        <v>0.19999999999999982</v>
      </c>
      <c r="JZ40" s="121">
        <v>0</v>
      </c>
      <c r="KA40" s="121">
        <v>8.4745762711864431E-2</v>
      </c>
      <c r="KB40" s="121">
        <v>-4.9180327868852472E-2</v>
      </c>
      <c r="KC40" s="121">
        <v>3.5087719298245619E-2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0.66666666666666685</v>
      </c>
      <c r="KX40" s="121">
        <v>0.53684210526315801</v>
      </c>
      <c r="KY40" s="121">
        <v>0.29999999999999982</v>
      </c>
      <c r="KZ40" s="121">
        <v>0.26495726495726502</v>
      </c>
      <c r="LA40" s="121">
        <v>0.44036697247706408</v>
      </c>
      <c r="LB40" s="121">
        <v>0.35593220338983056</v>
      </c>
      <c r="LC40" s="121">
        <v>0.1526717557251909</v>
      </c>
      <c r="LD40" s="121">
        <v>2.2222222222222043E-2</v>
      </c>
      <c r="LE40" s="121">
        <v>-0.20547945205479456</v>
      </c>
      <c r="LF40" s="121">
        <v>-0.26573426573426567</v>
      </c>
      <c r="LG40" s="121">
        <v>-0.35135135135135143</v>
      </c>
      <c r="LH40" s="121">
        <v>-0.42675159235668786</v>
      </c>
      <c r="LI40" s="121">
        <v>-0.47500000000000009</v>
      </c>
      <c r="LJ40" s="121">
        <v>-0.45695364238410596</v>
      </c>
      <c r="LK40" s="121">
        <v>-0.39130434782608692</v>
      </c>
      <c r="LL40" s="121">
        <v>-0.25862068965517238</v>
      </c>
      <c r="LM40" s="121">
        <v>-0.12380952380952384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</row>
    <row r="41" spans="1:383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</row>
    <row r="42" spans="1:383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</row>
    <row r="43" spans="1:383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-0.15999999999999992</v>
      </c>
      <c r="FR43" s="121">
        <v>-0.44545454545454538</v>
      </c>
      <c r="FS43" s="121">
        <v>-0.43925233644859824</v>
      </c>
      <c r="FT43" s="121">
        <v>-0.32989690721649495</v>
      </c>
      <c r="FU43" s="121">
        <v>-0.35789473684210521</v>
      </c>
      <c r="FV43" s="121">
        <v>-0.39784946236559143</v>
      </c>
      <c r="FW43" s="121">
        <v>-0.37500000000000006</v>
      </c>
      <c r="FX43" s="121">
        <v>-0.32142857142857145</v>
      </c>
      <c r="FY43" s="121">
        <v>-6.5573770491803365E-2</v>
      </c>
      <c r="FZ43" s="121">
        <v>-0.11666666666666657</v>
      </c>
      <c r="GA43" s="121">
        <v>-0.33846153846153842</v>
      </c>
      <c r="GB43" s="121">
        <v>-0.27868852459016397</v>
      </c>
      <c r="GC43" s="121">
        <v>-0.16071428571428584</v>
      </c>
      <c r="GD43" s="121">
        <v>-0.14545454545454548</v>
      </c>
      <c r="GE43" s="121">
        <v>-0.29824561403508776</v>
      </c>
      <c r="GF43" s="121">
        <v>-0.2105263157894737</v>
      </c>
      <c r="GG43" s="121">
        <v>-0.20754716981132082</v>
      </c>
      <c r="GH43" s="121">
        <v>-6.9767441860465212E-2</v>
      </c>
      <c r="GI43" s="121">
        <v>-0.15909090909090917</v>
      </c>
      <c r="GJ43" s="121">
        <v>-0.12765957446808496</v>
      </c>
      <c r="GK43" s="121">
        <v>-4.2553191489361653E-2</v>
      </c>
      <c r="GL43" s="121">
        <v>0.10000000000000014</v>
      </c>
      <c r="GM43" s="121">
        <v>-0.24444444444444444</v>
      </c>
      <c r="GN43" s="121">
        <v>-0.21428571428571422</v>
      </c>
      <c r="GO43" s="121">
        <v>-0.1999999999999999</v>
      </c>
      <c r="GP43" s="121">
        <v>-5.4054054054053988E-2</v>
      </c>
      <c r="GQ43" s="121">
        <v>-0.34146341463414637</v>
      </c>
      <c r="GR43" s="121">
        <v>-0.48888888888888887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0.11881188118811897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0.3628318584070796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-0.22047244094488186</v>
      </c>
      <c r="LB43" s="121">
        <v>-0.24576271186440687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</row>
    <row r="44" spans="1:383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</row>
    <row r="45" spans="1:383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</row>
    <row r="46" spans="1:383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0.74747474747474751</v>
      </c>
      <c r="R46" s="121">
        <v>0.35443037974683556</v>
      </c>
      <c r="S46" s="121">
        <v>8.1784386617100399E-2</v>
      </c>
      <c r="T46" s="121">
        <v>-0.12944983818770228</v>
      </c>
      <c r="U46" s="121">
        <v>-9.7859327217125522E-2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-0.29830508474576262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1.2817551963048497</v>
      </c>
      <c r="EX46" s="121">
        <v>1.3002070393374745</v>
      </c>
      <c r="EY46" s="121">
        <v>0.79076923076923067</v>
      </c>
      <c r="EZ46" s="121">
        <v>0.8183139534883721</v>
      </c>
      <c r="FA46" s="121">
        <v>0.72496662216288377</v>
      </c>
      <c r="FB46" s="121">
        <v>0.65323565323565302</v>
      </c>
      <c r="FC46" s="121">
        <v>0.65698324022346344</v>
      </c>
      <c r="FD46" s="121">
        <v>0.58299595141700433</v>
      </c>
      <c r="FE46" s="121">
        <v>0.52115211521152083</v>
      </c>
      <c r="FF46" s="121">
        <v>0.50601374570446744</v>
      </c>
      <c r="FG46" s="121">
        <v>0.41566746602717825</v>
      </c>
      <c r="FH46" s="121">
        <v>0.39628482972136236</v>
      </c>
      <c r="FI46" s="121">
        <v>0.35745937961595281</v>
      </c>
      <c r="FJ46" s="121">
        <v>0.18273769386378985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-0.21944444444444444</v>
      </c>
      <c r="FX46" s="121">
        <v>-0.2768479776847978</v>
      </c>
      <c r="FY46" s="121">
        <v>-0.25893508388037934</v>
      </c>
      <c r="FZ46" s="121">
        <v>-0.26475155279503104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-0.21964097148891232</v>
      </c>
      <c r="GH46" s="121">
        <v>-0.2640449438202247</v>
      </c>
      <c r="GI46" s="121">
        <v>-0.27128263337116915</v>
      </c>
      <c r="GJ46" s="121">
        <v>-0.20702179176755445</v>
      </c>
      <c r="GK46" s="121">
        <v>-0.30562060889929749</v>
      </c>
      <c r="GL46" s="121">
        <v>-0.352112676056338</v>
      </c>
      <c r="GM46" s="121">
        <v>-0.33893919793014243</v>
      </c>
      <c r="GN46" s="121">
        <v>-0.36265223274695541</v>
      </c>
      <c r="GO46" s="121">
        <v>-0.29618320610687032</v>
      </c>
      <c r="GP46" s="121">
        <v>-0.31619937694704053</v>
      </c>
      <c r="GQ46" s="121">
        <v>-0.4061068702290076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0.16721311475409817</v>
      </c>
      <c r="HK46" s="121">
        <v>0.25732899022801303</v>
      </c>
      <c r="HL46" s="121">
        <v>0.20061728395061729</v>
      </c>
      <c r="HM46" s="121">
        <v>0.31629392971245995</v>
      </c>
      <c r="HN46" s="121">
        <v>0.29253731343283584</v>
      </c>
      <c r="HO46" s="121">
        <v>0.2745664739884392</v>
      </c>
      <c r="HP46" s="121">
        <v>0.51692307692307704</v>
      </c>
      <c r="HQ46" s="121">
        <v>0.41853932584269654</v>
      </c>
      <c r="HR46" s="121">
        <v>0.2772020725388602</v>
      </c>
      <c r="HS46" s="121">
        <v>0.29562982005141386</v>
      </c>
      <c r="HT46" s="121">
        <v>0.23543689320388364</v>
      </c>
      <c r="HU46" s="121">
        <v>0.22401847575057734</v>
      </c>
      <c r="HV46" s="121">
        <v>0.2018140589569162</v>
      </c>
      <c r="HW46" s="121">
        <v>7.7079107505070937E-2</v>
      </c>
      <c r="HX46" s="121">
        <v>4.554455445544571E-2</v>
      </c>
      <c r="HY46" s="121">
        <v>7.7079107505070937E-2</v>
      </c>
      <c r="HZ46" s="121">
        <v>5.9523809523809562E-2</v>
      </c>
      <c r="IA46" s="121">
        <v>2.1611001964636431E-2</v>
      </c>
      <c r="IB46" s="121">
        <v>-3.584905660377373E-2</v>
      </c>
      <c r="IC46" s="121">
        <v>-2.6415094339622629E-2</v>
      </c>
      <c r="ID46" s="121">
        <v>-2.259887005649721E-2</v>
      </c>
      <c r="IE46" s="121">
        <v>-1.5151515151515287E-2</v>
      </c>
      <c r="IF46" s="121">
        <v>-1.8832391713747731E-2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-2.8790786948176602E-2</v>
      </c>
      <c r="IN46" s="121">
        <v>1.1605415860734972E-2</v>
      </c>
      <c r="IO46" s="121">
        <v>-1.0948905109489015E-2</v>
      </c>
      <c r="IP46" s="121">
        <v>-2.9629629629629568E-2</v>
      </c>
      <c r="IQ46" s="121">
        <v>-9.4339622641508754E-3</v>
      </c>
      <c r="IR46" s="121">
        <v>2.1825396825396831E-2</v>
      </c>
      <c r="IS46" s="121">
        <v>-5.3149606299212428E-2</v>
      </c>
      <c r="IT46" s="121">
        <v>-8.4980237154150082E-2</v>
      </c>
      <c r="IU46" s="121">
        <v>-0.14340344168260027</v>
      </c>
      <c r="IV46" s="121">
        <v>-0.23985239852398535</v>
      </c>
      <c r="IW46" s="121">
        <v>-0.19465648854961834</v>
      </c>
      <c r="IX46" s="121">
        <v>-0.22476190476190483</v>
      </c>
      <c r="IY46" s="121">
        <v>-0.1106796116504853</v>
      </c>
      <c r="IZ46" s="121">
        <v>-1.8711018711018771E-2</v>
      </c>
      <c r="JA46" s="121">
        <v>0.10583153347732176</v>
      </c>
      <c r="JB46" s="121">
        <v>0.14955357142857137</v>
      </c>
      <c r="JC46" s="121">
        <v>0.29611650485436908</v>
      </c>
      <c r="JD46" s="121">
        <v>0.33649289099526042</v>
      </c>
      <c r="JE46" s="121">
        <v>0.46928746928746928</v>
      </c>
      <c r="JF46" s="121">
        <v>0.34279475982532742</v>
      </c>
      <c r="JG46" s="121">
        <v>0.34110169491525422</v>
      </c>
      <c r="JH46" s="121">
        <v>0.22070312499999992</v>
      </c>
      <c r="JI46" s="121">
        <v>0.22718446601941741</v>
      </c>
      <c r="JJ46" s="121">
        <v>0.16853932584269674</v>
      </c>
      <c r="JK46" s="121">
        <v>7.2695035460993068E-2</v>
      </c>
      <c r="JL46" s="121">
        <v>7.1906354515050161E-2</v>
      </c>
      <c r="JM46" s="121">
        <v>3.9024390243902501E-2</v>
      </c>
      <c r="JN46" s="121">
        <v>9.9526066350710859E-2</v>
      </c>
      <c r="JO46" s="121">
        <v>0.24959999999999993</v>
      </c>
      <c r="JP46" s="121">
        <v>0.31170886075949378</v>
      </c>
      <c r="JQ46" s="121">
        <v>0.49999999999999983</v>
      </c>
      <c r="JR46" s="121">
        <v>0.75206611570247939</v>
      </c>
      <c r="JS46" s="121">
        <v>0.84555382215288599</v>
      </c>
      <c r="JT46" s="121">
        <v>1.0625978090766823</v>
      </c>
      <c r="JU46" s="121">
        <v>1.0818965517241381</v>
      </c>
      <c r="JV46" s="121">
        <v>0.94622279129321385</v>
      </c>
      <c r="JW46" s="121">
        <v>0.93727382388419789</v>
      </c>
      <c r="JX46" s="121">
        <v>0.78846153846153877</v>
      </c>
      <c r="JY46" s="121">
        <v>0.72075471698113192</v>
      </c>
      <c r="JZ46" s="121">
        <v>0.52831783601014393</v>
      </c>
      <c r="KA46" s="121">
        <v>0.2913505311077389</v>
      </c>
      <c r="KB46" s="121">
        <v>6.9013112491373346E-2</v>
      </c>
      <c r="KC46" s="121">
        <v>4.3421052631579041E-2</v>
      </c>
      <c r="KD46" s="121">
        <v>-3.1755915317559155E-2</v>
      </c>
      <c r="KE46" s="121">
        <v>-7.5866188769414755E-2</v>
      </c>
      <c r="KF46" s="121">
        <v>-0.19846491228070179</v>
      </c>
      <c r="KG46" s="121">
        <v>-0.18805309734513281</v>
      </c>
      <c r="KH46" s="121">
        <v>-0.10164512338425388</v>
      </c>
      <c r="KI46" s="121">
        <v>-6.4557779212388519E-4</v>
      </c>
      <c r="KJ46" s="121">
        <v>-6.6204287515762891E-2</v>
      </c>
      <c r="KK46" s="121">
        <v>-5.8520900321543529E-2</v>
      </c>
      <c r="KL46" s="121">
        <v>-6.3348416289592729E-2</v>
      </c>
      <c r="KM46" s="121">
        <v>6.8399452804378692E-3</v>
      </c>
      <c r="KN46" s="121">
        <v>-7.8337874659400619E-2</v>
      </c>
      <c r="KO46" s="121">
        <v>-7.9136690647482008E-2</v>
      </c>
      <c r="KP46" s="121">
        <v>-6.9121447028423905E-2</v>
      </c>
      <c r="KQ46" s="121">
        <v>-6.1444969615124884E-2</v>
      </c>
      <c r="KR46" s="121">
        <v>-2.5273224043715698E-2</v>
      </c>
      <c r="KS46" s="121">
        <v>-1.1732229123533583E-2</v>
      </c>
      <c r="KT46" s="121">
        <v>-8.8315217391304351E-2</v>
      </c>
      <c r="KU46" s="121">
        <v>3.3998521803400066E-2</v>
      </c>
      <c r="KV46" s="121">
        <v>-8.2386363636363646E-2</v>
      </c>
      <c r="KW46" s="121">
        <v>-0.13115891741845936</v>
      </c>
      <c r="KX46" s="121">
        <v>-0.10719424460431651</v>
      </c>
      <c r="KY46" s="121">
        <v>-0.18220042046250892</v>
      </c>
      <c r="KZ46" s="121">
        <v>-0.22974860335195521</v>
      </c>
      <c r="LA46" s="121">
        <v>-0.22131147540983609</v>
      </c>
      <c r="LB46" s="121">
        <v>-0.31165117941386716</v>
      </c>
      <c r="LC46" s="121">
        <v>-0.2670278637770897</v>
      </c>
      <c r="LD46" s="121">
        <v>-0.22364217252396165</v>
      </c>
      <c r="LE46" s="121">
        <v>-0.25543916196615646</v>
      </c>
      <c r="LF46" s="121">
        <v>-0.21422450728363313</v>
      </c>
      <c r="LG46" s="121">
        <v>-0.22393472348141424</v>
      </c>
      <c r="LH46" s="121">
        <v>-0.2076555023923444</v>
      </c>
      <c r="LI46" s="121">
        <v>-0.17653167185877461</v>
      </c>
      <c r="LJ46" s="121">
        <v>-0.21013727560718062</v>
      </c>
      <c r="LK46" s="121">
        <v>-0.31893004115226337</v>
      </c>
      <c r="LL46" s="121">
        <v>-0.32683982683982687</v>
      </c>
      <c r="LM46" s="121">
        <v>-0.386041439476554</v>
      </c>
      <c r="LN46" s="121">
        <v>-0.39836448598130847</v>
      </c>
      <c r="LO46" s="121">
        <v>-0.43840579710144933</v>
      </c>
      <c r="LP46" s="121">
        <v>-0.42118537200504419</v>
      </c>
      <c r="LQ46" s="121">
        <v>-0.47459893048128338</v>
      </c>
      <c r="LR46" s="121">
        <v>-0.44712990936555896</v>
      </c>
      <c r="LS46" s="121">
        <v>-0.41157556270096457</v>
      </c>
      <c r="LT46" s="121">
        <v>-0.39786856127886322</v>
      </c>
      <c r="LU46" s="121">
        <v>-0.37281553398058254</v>
      </c>
      <c r="LV46" s="121">
        <v>-0.33118279569892484</v>
      </c>
      <c r="LW46" s="121">
        <v>-0.33769063180827891</v>
      </c>
      <c r="LX46" s="121">
        <v>-0.25699745547073793</v>
      </c>
      <c r="LY46" s="121">
        <v>-0.14480874316939887</v>
      </c>
      <c r="LZ46" s="121">
        <v>-0.19672131147540986</v>
      </c>
      <c r="MA46" s="121">
        <v>-0.12684365781710913</v>
      </c>
      <c r="MB46" s="121">
        <v>-2.4767801857584999E-2</v>
      </c>
      <c r="MC46" s="121">
        <v>-5.4662379421221818E-2</v>
      </c>
      <c r="MD46" s="121">
        <v>-0.11513157894736838</v>
      </c>
      <c r="ME46" s="121">
        <v>-7.191780821917805E-2</v>
      </c>
      <c r="MF46" s="121">
        <v>-0.23322683706070282</v>
      </c>
      <c r="MG46" s="121">
        <v>-0.24149659863945563</v>
      </c>
      <c r="MH46" s="121">
        <v>-0.27364864864864874</v>
      </c>
      <c r="MI46" s="121">
        <v>-0.43174603174603188</v>
      </c>
      <c r="MJ46" s="121">
        <v>-0.44217687074829926</v>
      </c>
      <c r="MK46" s="121">
        <v>-0.39405204460966542</v>
      </c>
      <c r="ML46" s="121">
        <v>-0.43542435424354248</v>
      </c>
      <c r="MM46" s="121">
        <v>-0.37083333333333335</v>
      </c>
      <c r="MN46" s="121">
        <v>-0.31838565022421539</v>
      </c>
      <c r="MO46" s="121">
        <v>-0.28372093023255801</v>
      </c>
      <c r="MP46" s="121">
        <v>-0.15642458100558654</v>
      </c>
      <c r="MQ46" s="121">
        <v>-8.536585365853655E-2</v>
      </c>
      <c r="MR46" s="121">
        <v>-0.16564417177914112</v>
      </c>
      <c r="MS46" s="121">
        <v>-0.15032679738562096</v>
      </c>
      <c r="MT46" s="121">
        <v>-0.22516556291390727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-0.29999999999999988</v>
      </c>
      <c r="NL46" s="121">
        <v>-6.5217391304347769E-2</v>
      </c>
      <c r="NM46" s="121">
        <v>5.9523809523809632E-2</v>
      </c>
      <c r="NN46" s="121">
        <v>0.14634146341463419</v>
      </c>
      <c r="NO46" s="121">
        <v>0.24358974358974339</v>
      </c>
      <c r="NP46" s="121">
        <v>0.39189189189189172</v>
      </c>
      <c r="NQ46" s="121">
        <v>0.45333333333333325</v>
      </c>
      <c r="NR46" s="121">
        <v>0.72857142857142843</v>
      </c>
      <c r="NS46" s="121">
        <v>0.27906976744186041</v>
      </c>
    </row>
    <row r="47" spans="1:383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</row>
    <row r="48" spans="1:383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</row>
    <row r="49" spans="1:383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2.6666666666666665</v>
      </c>
      <c r="JQ49" s="121">
        <v>0.90322580645161277</v>
      </c>
      <c r="JR49" s="121">
        <v>1.0624999999999996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0.28787878787878818</v>
      </c>
      <c r="JX49" s="121">
        <v>0.37288135593220356</v>
      </c>
      <c r="JY49" s="121">
        <v>0.24242424242424251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</row>
    <row r="50" spans="1:383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1</v>
      </c>
      <c r="V50" s="121">
        <v>-0.5</v>
      </c>
      <c r="W50" s="121">
        <v>-0.5</v>
      </c>
      <c r="X50" s="121">
        <v>-0.5</v>
      </c>
      <c r="Y50" s="121">
        <v>-0.5</v>
      </c>
      <c r="Z50" s="121">
        <v>-0.5</v>
      </c>
      <c r="AA50" s="121">
        <v>0</v>
      </c>
      <c r="AB50" s="121">
        <v>-1</v>
      </c>
      <c r="AC50" s="121">
        <v>-1</v>
      </c>
      <c r="AD50" s="121">
        <v>-1</v>
      </c>
      <c r="AE50" s="121">
        <v>-1</v>
      </c>
      <c r="AF50" s="121">
        <v>-1</v>
      </c>
      <c r="AG50" s="121">
        <v>-1</v>
      </c>
      <c r="AH50" s="121">
        <v>-1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</row>
    <row r="51" spans="1:383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</row>
    <row r="52" spans="1:383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</row>
    <row r="53" spans="1:383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</row>
    <row r="54" spans="1:383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</row>
    <row r="55" spans="1:383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</row>
    <row r="56" spans="1:383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</row>
    <row r="57" spans="1:383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</row>
    <row r="58" spans="1:383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</row>
    <row r="59" spans="1:383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</row>
    <row r="60" spans="1:383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</row>
    <row r="61" spans="1:383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</row>
    <row r="62" spans="1:383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</row>
    <row r="63" spans="1:383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</row>
    <row r="64" spans="1:383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</row>
    <row r="65" spans="1:383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</row>
    <row r="66" spans="1:383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-0.90909090909090917</v>
      </c>
      <c r="LH66" s="121">
        <v>-0.86206896551724133</v>
      </c>
      <c r="LI66" s="121">
        <v>-0.76923076923076927</v>
      </c>
      <c r="LJ66" s="121">
        <v>-0.6</v>
      </c>
      <c r="LK66" s="121">
        <v>0</v>
      </c>
      <c r="LL66" s="121">
        <v>0.49999999999999994</v>
      </c>
      <c r="LM66" s="121">
        <v>0.49999999999999994</v>
      </c>
      <c r="LN66" s="121">
        <v>2.0000000000000004</v>
      </c>
      <c r="LO66" s="121">
        <v>0.75</v>
      </c>
      <c r="LP66" s="121">
        <v>-0.16666666666666649</v>
      </c>
      <c r="LQ66" s="121">
        <v>-0.33333333333333331</v>
      </c>
      <c r="LR66" s="121">
        <v>-0.5714285714285714</v>
      </c>
      <c r="LS66" s="121">
        <v>-0.5</v>
      </c>
      <c r="LT66" s="121">
        <v>-0.5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</row>
    <row r="67" spans="1:383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</row>
    <row r="68" spans="1:383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</row>
    <row r="69" spans="1:383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</row>
    <row r="70" spans="1:383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</row>
    <row r="71" spans="1:383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</row>
    <row r="72" spans="1:383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</row>
    <row r="73" spans="1:383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</row>
    <row r="74" spans="1:383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0.23076923076923078</v>
      </c>
      <c r="AD74" s="121">
        <v>1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0.15238095238095234</v>
      </c>
      <c r="FK74" s="121">
        <v>0.13913043478260867</v>
      </c>
      <c r="FL74" s="121">
        <v>0.23636363636363622</v>
      </c>
      <c r="FM74" s="121">
        <v>0.2477064220183488</v>
      </c>
      <c r="FN74" s="121">
        <v>0.12068965517241374</v>
      </c>
      <c r="FO74" s="121">
        <v>0.13157894736842102</v>
      </c>
      <c r="FP74" s="121">
        <v>9.1743119266055245E-2</v>
      </c>
      <c r="FQ74" s="121">
        <v>9.9173553719008337E-2</v>
      </c>
      <c r="FR74" s="121">
        <v>-0.1145038167938931</v>
      </c>
      <c r="FS74" s="121">
        <v>-9.558823529411771E-2</v>
      </c>
      <c r="FT74" s="121">
        <v>7.3529411764705926E-2</v>
      </c>
      <c r="FU74" s="121">
        <v>0.19230769230769221</v>
      </c>
      <c r="FV74" s="121">
        <v>0.21705426356589139</v>
      </c>
      <c r="FW74" s="121">
        <v>0.42016806722689065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2.2981366459627321</v>
      </c>
      <c r="KW74" s="121">
        <v>1.7033492822966507</v>
      </c>
      <c r="KX74" s="121">
        <v>1.3560000000000001</v>
      </c>
      <c r="KY74" s="121">
        <v>1.3457249070631971</v>
      </c>
      <c r="KZ74" s="121">
        <v>1.2423208191126278</v>
      </c>
      <c r="LA74" s="121">
        <v>1.0402144772117963</v>
      </c>
      <c r="LB74" s="121">
        <v>0.52880658436214012</v>
      </c>
      <c r="LC74" s="121">
        <v>0.55932203389830526</v>
      </c>
      <c r="LD74" s="121">
        <v>0.59115044247787596</v>
      </c>
      <c r="LE74" s="121">
        <v>0.60441426146010191</v>
      </c>
      <c r="LF74" s="121">
        <v>0.41679873217115687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-0.44232804232804229</v>
      </c>
      <c r="LM74" s="121">
        <v>-0.42281879194630873</v>
      </c>
      <c r="LN74" s="121">
        <v>-0.5531697341513292</v>
      </c>
      <c r="LO74" s="121">
        <v>-0.51891252955082734</v>
      </c>
      <c r="LP74" s="121">
        <v>-0.54187192118226601</v>
      </c>
      <c r="LQ74" s="121">
        <v>-0.51173020527859236</v>
      </c>
      <c r="LR74" s="121">
        <v>-0.425385934819897</v>
      </c>
      <c r="LS74" s="121">
        <v>-0.46299810246679324</v>
      </c>
      <c r="LT74" s="121">
        <v>-0.45155038759689925</v>
      </c>
      <c r="LU74" s="121">
        <v>-0.45308924485125868</v>
      </c>
      <c r="LV74" s="121">
        <v>-0.5036855036855038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</row>
    <row r="75" spans="1:383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11.999999999999998</v>
      </c>
      <c r="EZ75" s="121">
        <v>19.999999999999996</v>
      </c>
      <c r="FA75" s="121">
        <v>19.999999999999996</v>
      </c>
      <c r="FB75" s="121">
        <v>9.4999999999999982</v>
      </c>
      <c r="FC75" s="121">
        <v>9</v>
      </c>
      <c r="FD75" s="121">
        <v>9.2499999999999982</v>
      </c>
      <c r="FE75" s="121">
        <v>6.666666666666667</v>
      </c>
      <c r="FF75" s="121">
        <v>2.8461538461538467</v>
      </c>
      <c r="FG75" s="121">
        <v>1.4761904761904765</v>
      </c>
      <c r="FH75" s="121">
        <v>1.4761904761904765</v>
      </c>
      <c r="FI75" s="121">
        <v>1.7142857142857149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0.4766355140186917</v>
      </c>
      <c r="KS75" s="121">
        <v>0.31666666666666687</v>
      </c>
      <c r="KT75" s="121">
        <v>0.45161290322580638</v>
      </c>
      <c r="KU75" s="121">
        <v>0.8839285714285714</v>
      </c>
      <c r="KV75" s="121">
        <v>0.80508474576271194</v>
      </c>
      <c r="KW75" s="121">
        <v>0.62676056338028185</v>
      </c>
      <c r="KX75" s="121">
        <v>0.55555555555555569</v>
      </c>
      <c r="KY75" s="121">
        <v>0.47468354430379717</v>
      </c>
      <c r="KZ75" s="121">
        <v>0.62025316455696189</v>
      </c>
      <c r="LA75" s="121">
        <v>0.44444444444444431</v>
      </c>
      <c r="LB75" s="121">
        <v>0.24170616113744084</v>
      </c>
      <c r="LC75" s="121">
        <v>0.23004694835680756</v>
      </c>
      <c r="LD75" s="121">
        <v>0.24675324675324667</v>
      </c>
      <c r="LE75" s="121">
        <v>0.21428571428571422</v>
      </c>
      <c r="LF75" s="121">
        <v>0.21030042918454939</v>
      </c>
      <c r="LG75" s="121">
        <v>5.8593749999999944E-2</v>
      </c>
      <c r="LH75" s="121">
        <v>0.1000000000000002</v>
      </c>
      <c r="LI75" s="121">
        <v>4.198473282442737E-2</v>
      </c>
      <c r="LJ75" s="121">
        <v>1.1450381679389303E-2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-0.65283018867924525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</row>
    <row r="76" spans="1:383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</row>
    <row r="77" spans="1:383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</row>
    <row r="78" spans="1:383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-0.31250000000000011</v>
      </c>
      <c r="FT78" s="121">
        <v>-0.19565217391304351</v>
      </c>
      <c r="FU78" s="121">
        <v>-0.25490196078431382</v>
      </c>
      <c r="FV78" s="121">
        <v>-0.2156862745098039</v>
      </c>
      <c r="FW78" s="121">
        <v>-0.10204081632653066</v>
      </c>
      <c r="FX78" s="121">
        <v>-0.19607843137254907</v>
      </c>
      <c r="FY78" s="121">
        <v>6.521739130434788E-2</v>
      </c>
      <c r="FZ78" s="121">
        <v>0.48484848484848497</v>
      </c>
      <c r="GA78" s="121">
        <v>0.24324324324324331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0.16326530612244894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0.25161290322580626</v>
      </c>
      <c r="LJ78" s="121">
        <v>-4.8913043478260851E-2</v>
      </c>
      <c r="LK78" s="121">
        <v>-0.19240506329113924</v>
      </c>
      <c r="LL78" s="121">
        <v>-0.1041666666666667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-0.40116279069767452</v>
      </c>
      <c r="LT78" s="121">
        <v>-0.48876404494382025</v>
      </c>
      <c r="LU78" s="121">
        <v>-0.4686468646864686</v>
      </c>
      <c r="LV78" s="121">
        <v>-0.62068965517241381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</row>
    <row r="79" spans="1:383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</row>
    <row r="80" spans="1:383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-0.3</v>
      </c>
      <c r="W80" s="121">
        <v>-0.39130434782608692</v>
      </c>
      <c r="X80" s="121">
        <v>-0.5</v>
      </c>
      <c r="Y80" s="121">
        <v>-0.63636363636363646</v>
      </c>
      <c r="Z80" s="121">
        <v>-0.70000000000000007</v>
      </c>
      <c r="AA80" s="121">
        <v>-0.70000000000000007</v>
      </c>
      <c r="AB80" s="121">
        <v>-0.58823529411764697</v>
      </c>
      <c r="AC80" s="121">
        <v>-0.57142857142857151</v>
      </c>
      <c r="AD80" s="121">
        <v>-0.7857142857142857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1.925</v>
      </c>
      <c r="EW80" s="121">
        <v>1.3518518518518519</v>
      </c>
      <c r="EX80" s="121">
        <v>1.203125</v>
      </c>
      <c r="EY80" s="121">
        <v>0.67901234567901225</v>
      </c>
      <c r="EZ80" s="121">
        <v>0.51578947368421024</v>
      </c>
      <c r="FA80" s="121">
        <v>0.51020408163265307</v>
      </c>
      <c r="FB80" s="121">
        <v>0.26956521739130435</v>
      </c>
      <c r="FC80" s="121">
        <v>0.48717948717948706</v>
      </c>
      <c r="FD80" s="121">
        <v>0.47244094488188992</v>
      </c>
      <c r="FE80" s="121">
        <v>0.31205673758865249</v>
      </c>
      <c r="FF80" s="121">
        <v>0.41911764705882365</v>
      </c>
      <c r="FG80" s="121">
        <v>0.32638888888888884</v>
      </c>
      <c r="FH80" s="121">
        <v>0.27702702702702686</v>
      </c>
      <c r="FI80" s="121">
        <v>0.32191780821917804</v>
      </c>
      <c r="FJ80" s="121">
        <v>-2.298850574712628E-2</v>
      </c>
      <c r="FK80" s="121">
        <v>-0.15508021390374338</v>
      </c>
      <c r="FL80" s="121">
        <v>-0.18378378378378374</v>
      </c>
      <c r="FM80" s="121">
        <v>-0.30051813471502586</v>
      </c>
      <c r="FN80" s="121">
        <v>-0.26701570680628267</v>
      </c>
      <c r="FO80" s="121">
        <v>-0.22751322751322745</v>
      </c>
      <c r="FP80" s="121">
        <v>-0.31088082901554404</v>
      </c>
      <c r="FQ80" s="121">
        <v>-0.18823529411764719</v>
      </c>
      <c r="FR80" s="121">
        <v>-0.20253164556962028</v>
      </c>
      <c r="FS80" s="121">
        <v>-0.2781456953642385</v>
      </c>
      <c r="FT80" s="121">
        <v>-0.20000000000000007</v>
      </c>
      <c r="FU80" s="121">
        <v>-0.40714285714285714</v>
      </c>
      <c r="FV80" s="121">
        <v>-0.48630136986301364</v>
      </c>
      <c r="FW80" s="121">
        <v>-0.43609022556390969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-3.7037037037036973E-2</v>
      </c>
      <c r="HJ80" s="121">
        <v>6.8965517241379184E-2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0.80645161290322609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-0.2705882352941178</v>
      </c>
      <c r="IN80" s="121">
        <v>-0.2705882352941178</v>
      </c>
      <c r="IO80" s="121">
        <v>-0.10958904109589036</v>
      </c>
      <c r="IP80" s="121">
        <v>-0.14705882352941166</v>
      </c>
      <c r="IQ80" s="121">
        <v>-0.15873015873015878</v>
      </c>
      <c r="IR80" s="121">
        <v>-0.27941176470588225</v>
      </c>
      <c r="IS80" s="121">
        <v>-0.2413793103448276</v>
      </c>
      <c r="IT80" s="121">
        <v>-0.38709677419354832</v>
      </c>
      <c r="IU80" s="121">
        <v>-0.46774193548387083</v>
      </c>
      <c r="IV80" s="121">
        <v>-0.55384615384615388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0.55555555555555547</v>
      </c>
      <c r="JT80" s="121">
        <v>0.61702127659574491</v>
      </c>
      <c r="JU80" s="121">
        <v>0.71428571428571419</v>
      </c>
      <c r="JV80" s="121">
        <v>0.90000000000000013</v>
      </c>
      <c r="JW80" s="121">
        <v>0.7857142857142857</v>
      </c>
      <c r="JX80" s="121">
        <v>0.91071428571428581</v>
      </c>
      <c r="JY80" s="121">
        <v>0.796875</v>
      </c>
      <c r="JZ80" s="121">
        <v>0.62857142857142845</v>
      </c>
      <c r="KA80" s="121">
        <v>0.4868421052631578</v>
      </c>
      <c r="KB80" s="121">
        <v>0.21428571428571452</v>
      </c>
      <c r="KC80" s="121">
        <v>0</v>
      </c>
      <c r="KD80" s="121">
        <v>-3.00000000000001E-2</v>
      </c>
      <c r="KE80" s="121">
        <v>-4.6728971962616786E-2</v>
      </c>
      <c r="KF80" s="121">
        <v>-0.12173913043478267</v>
      </c>
      <c r="KG80" s="121">
        <v>-5.2631578947368418E-2</v>
      </c>
      <c r="KH80" s="121">
        <v>8.8495575221239249E-3</v>
      </c>
      <c r="KI80" s="121">
        <v>9.8039215686274425E-2</v>
      </c>
      <c r="KJ80" s="121">
        <v>0.2842105263157893</v>
      </c>
      <c r="KK80" s="121">
        <v>0.17525773195876285</v>
      </c>
      <c r="KL80" s="121">
        <v>5.8823529411764497E-2</v>
      </c>
      <c r="KM80" s="121">
        <v>-9.9009900990097328E-3</v>
      </c>
      <c r="KN80" s="121">
        <v>-0.15740740740740738</v>
      </c>
      <c r="KO80" s="121">
        <v>-0.26315789473684209</v>
      </c>
      <c r="KP80" s="121">
        <v>-0.16964285714285715</v>
      </c>
      <c r="KQ80" s="121">
        <v>-0.25409836065573771</v>
      </c>
      <c r="KR80" s="121">
        <v>-0.17543859649122814</v>
      </c>
      <c r="KS80" s="121">
        <v>-0.14814814814814808</v>
      </c>
      <c r="KT80" s="121">
        <v>-8.0000000000000057E-2</v>
      </c>
      <c r="KU80" s="121">
        <v>2.1978021978022053E-2</v>
      </c>
      <c r="KV80" s="121">
        <v>9.5238095238095316E-2</v>
      </c>
      <c r="KW80" s="121">
        <v>1.0752688172042826E-2</v>
      </c>
      <c r="KX80" s="121">
        <v>-1.0989010989010914E-2</v>
      </c>
      <c r="KY80" s="121">
        <v>-5.3191489361702093E-2</v>
      </c>
      <c r="KZ80" s="121">
        <v>-5.434782608695659E-2</v>
      </c>
      <c r="LA80" s="121">
        <v>2.1739130434782459E-2</v>
      </c>
      <c r="LB80" s="121">
        <v>-3.2258064516129031E-2</v>
      </c>
      <c r="LC80" s="121">
        <v>2.1739130434782459E-2</v>
      </c>
      <c r="LD80" s="121">
        <v>-4.2553191489361528E-2</v>
      </c>
      <c r="LE80" s="121">
        <v>-4.4444444444444474E-2</v>
      </c>
      <c r="LF80" s="121">
        <v>-0.1348314606741573</v>
      </c>
      <c r="LG80" s="121">
        <v>-1.149425287356314E-2</v>
      </c>
      <c r="LH80" s="121">
        <v>-0.13829787234042548</v>
      </c>
      <c r="LI80" s="121">
        <v>-0.12222222222222229</v>
      </c>
      <c r="LJ80" s="121">
        <v>-0.27659574468085107</v>
      </c>
      <c r="LK80" s="121">
        <v>-0.25555555555555559</v>
      </c>
      <c r="LL80" s="121">
        <v>-0.2441860465116279</v>
      </c>
      <c r="LM80" s="121">
        <v>-5.1948051948051861E-2</v>
      </c>
      <c r="LN80" s="121">
        <v>-0.29069767441860467</v>
      </c>
      <c r="LO80" s="121">
        <v>-0.35802469135802467</v>
      </c>
      <c r="LP80" s="121">
        <v>-0.35443037974683533</v>
      </c>
      <c r="LQ80" s="121">
        <v>-0.26470588235294101</v>
      </c>
      <c r="LR80" s="121">
        <v>-0.32835820895522383</v>
      </c>
      <c r="LS80" s="121">
        <v>-0.33846153846153848</v>
      </c>
      <c r="LT80" s="121">
        <v>-0.47945205479452052</v>
      </c>
      <c r="LU80" s="121">
        <v>-0.49180327868852464</v>
      </c>
      <c r="LV80" s="121">
        <v>-0.5</v>
      </c>
      <c r="LW80" s="121">
        <v>-0.58823529411764719</v>
      </c>
      <c r="LX80" s="121">
        <v>-0.64</v>
      </c>
      <c r="LY80" s="121">
        <v>-0.71111111111111114</v>
      </c>
      <c r="LZ80" s="121">
        <v>-0.7674418604651162</v>
      </c>
      <c r="MA80" s="121">
        <v>-0.81578947368421062</v>
      </c>
      <c r="MB80" s="121">
        <v>-0.67741935483870963</v>
      </c>
      <c r="MC80" s="121">
        <v>-0.61538461538461542</v>
      </c>
      <c r="MD80" s="121">
        <v>-0.52380952380952372</v>
      </c>
      <c r="ME80" s="121">
        <v>-0.55555555555555558</v>
      </c>
      <c r="MF80" s="121">
        <v>-0.15384615384615388</v>
      </c>
      <c r="MG80" s="121">
        <v>0.3</v>
      </c>
      <c r="MH80" s="121">
        <v>0.71428571428571408</v>
      </c>
      <c r="MI80" s="121">
        <v>-0.10000000000000007</v>
      </c>
      <c r="MJ80" s="121">
        <v>-0.10000000000000007</v>
      </c>
      <c r="MK80" s="121">
        <v>0.3</v>
      </c>
      <c r="ML80" s="121">
        <v>0.75000000000000011</v>
      </c>
      <c r="MM80" s="121">
        <v>0.18181818181818185</v>
      </c>
      <c r="MN80" s="121">
        <v>-0.15384615384615388</v>
      </c>
      <c r="MO80" s="121">
        <v>-8.3333333333333301E-2</v>
      </c>
      <c r="MP80" s="121">
        <v>0.1111111111111112</v>
      </c>
      <c r="MQ80" s="121">
        <v>0.44444444444444453</v>
      </c>
      <c r="MR80" s="121">
        <v>-0.15384615384615388</v>
      </c>
      <c r="MS80" s="121">
        <v>-0.28571428571428575</v>
      </c>
      <c r="MT80" s="121">
        <v>-0.30769230769230776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0.33333333333333343</v>
      </c>
      <c r="ND80" s="121">
        <v>-0.13333333333333328</v>
      </c>
      <c r="NE80" s="121">
        <v>0.41666666666666657</v>
      </c>
      <c r="NF80" s="121">
        <v>0.72727272727272729</v>
      </c>
      <c r="NG80" s="121">
        <v>0.5</v>
      </c>
      <c r="NH80" s="121">
        <v>0.2</v>
      </c>
      <c r="NI80" s="121">
        <v>0.42857142857142849</v>
      </c>
      <c r="NJ80" s="121">
        <v>0.25000000000000006</v>
      </c>
      <c r="NK80" s="121">
        <v>1.0769230769230769</v>
      </c>
      <c r="NL80" s="121">
        <v>0.47058823529411792</v>
      </c>
      <c r="NM80" s="121">
        <v>0.36842105263157898</v>
      </c>
      <c r="NN80" s="121">
        <v>0.7222222222222221</v>
      </c>
      <c r="NO80" s="121">
        <v>0.88888888888888884</v>
      </c>
      <c r="NP80" s="121">
        <v>0.85</v>
      </c>
      <c r="NQ80" s="121">
        <v>1</v>
      </c>
      <c r="NR80" s="121">
        <v>0.37037037037037052</v>
      </c>
      <c r="NS80" s="121">
        <v>0.47999999999999993</v>
      </c>
    </row>
    <row r="81" spans="1:383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</row>
    <row r="82" spans="1:383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</row>
    <row r="83" spans="1:383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-0.30000000000000004</v>
      </c>
      <c r="V83" s="121">
        <v>-0.19999999999999998</v>
      </c>
      <c r="W83" s="121">
        <v>-0.27272727272727276</v>
      </c>
      <c r="X83" s="121">
        <v>-0.39130434782608708</v>
      </c>
      <c r="Y83" s="121">
        <v>-0.33333333333333343</v>
      </c>
      <c r="Z83" s="121">
        <v>-0.26315789473684209</v>
      </c>
      <c r="AA83" s="121">
        <v>-0.12500000000000006</v>
      </c>
      <c r="AB83" s="121">
        <v>0.14285714285714293</v>
      </c>
      <c r="AC83" s="121">
        <v>-0.12500000000000006</v>
      </c>
      <c r="AD83" s="121">
        <v>-0.24999999999999997</v>
      </c>
      <c r="AE83" s="121">
        <v>-0.2857142857142857</v>
      </c>
      <c r="AF83" s="121">
        <v>-0.42857142857142855</v>
      </c>
      <c r="AG83" s="121">
        <v>-0.5</v>
      </c>
      <c r="AH83" s="121">
        <v>-0.64285714285714279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-1.298701298701308E-2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-0.22754491017964062</v>
      </c>
      <c r="FS83" s="121">
        <v>-0.22424242424242427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0.72549019607843146</v>
      </c>
      <c r="JS83" s="121">
        <v>1.0425531914893615</v>
      </c>
      <c r="JT83" s="121">
        <v>0.7678571428571429</v>
      </c>
      <c r="JU83" s="121">
        <v>0.94915254237288149</v>
      </c>
      <c r="JV83" s="121">
        <v>0.85483870967741937</v>
      </c>
      <c r="JW83" s="121">
        <v>0.74999999999999989</v>
      </c>
      <c r="JX83" s="121">
        <v>0.53164556962025311</v>
      </c>
      <c r="JY83" s="121">
        <v>0.71590909090909083</v>
      </c>
      <c r="JZ83" s="121">
        <v>0.57291666666666652</v>
      </c>
      <c r="KA83" s="121">
        <v>0.48484848484848508</v>
      </c>
      <c r="KB83" s="121">
        <v>0.13043478260869573</v>
      </c>
      <c r="KC83" s="121">
        <v>0.14782608695652177</v>
      </c>
      <c r="KD83" s="121">
        <v>8.4033613445378297E-2</v>
      </c>
      <c r="KE83" s="121">
        <v>-1.6528925619834829E-2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0.168421052631579</v>
      </c>
      <c r="KQ83" s="121">
        <v>7.2164948453608296E-2</v>
      </c>
      <c r="KR83" s="121">
        <v>3.0303030303030248E-2</v>
      </c>
      <c r="KS83" s="121">
        <v>-0.25862068965517238</v>
      </c>
      <c r="KT83" s="121">
        <v>-0.23684210526315791</v>
      </c>
      <c r="KU83" s="121">
        <v>-0.17699115044247801</v>
      </c>
      <c r="KV83" s="121">
        <v>-0.18260869565217389</v>
      </c>
      <c r="KW83" s="121">
        <v>-0.15315315315315317</v>
      </c>
      <c r="KX83" s="121">
        <v>-7.6923076923076955E-2</v>
      </c>
      <c r="KY83" s="121">
        <v>-3.9215686274509734E-2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-1.0204081632653043E-2</v>
      </c>
      <c r="LG83" s="121">
        <v>-0.22935779816513752</v>
      </c>
      <c r="LH83" s="121">
        <v>-0.19417475728155356</v>
      </c>
      <c r="LI83" s="121">
        <v>-0.27722772277227742</v>
      </c>
      <c r="LJ83" s="121">
        <v>-0.31999999999999995</v>
      </c>
      <c r="LK83" s="121">
        <v>-0.4678899082568807</v>
      </c>
      <c r="LL83" s="121">
        <v>-0.42718446601941751</v>
      </c>
      <c r="LM83" s="121">
        <v>-0.4329896907216495</v>
      </c>
      <c r="LN83" s="121">
        <v>-0.30952380952380959</v>
      </c>
      <c r="LO83" s="121">
        <v>-0.37349397590361433</v>
      </c>
      <c r="LP83" s="121">
        <v>-0.31506849315068486</v>
      </c>
      <c r="LQ83" s="121">
        <v>-0.39705882352941169</v>
      </c>
      <c r="LR83" s="121">
        <v>-0.39655172413793105</v>
      </c>
      <c r="LS83" s="121">
        <v>-0.52542372881355937</v>
      </c>
      <c r="LT83" s="121">
        <v>-0.54545454545454541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</row>
    <row r="84" spans="1:383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0.2857142857142857</v>
      </c>
      <c r="FF84" s="121">
        <v>0.13793103448275862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7.0175438596491335E-2</v>
      </c>
      <c r="GC84" s="121">
        <v>-0.1451612903225806</v>
      </c>
      <c r="GD84" s="121">
        <v>-0.15000000000000008</v>
      </c>
      <c r="GE84" s="121">
        <v>3.5714285714285615E-2</v>
      </c>
      <c r="GF84" s="121">
        <v>-0.1166666666666667</v>
      </c>
      <c r="GG84" s="121">
        <v>-7.1428571428571522E-2</v>
      </c>
      <c r="GH84" s="121">
        <v>-0.28333333333333344</v>
      </c>
      <c r="GI84" s="121">
        <v>-0.32786885245901642</v>
      </c>
      <c r="GJ84" s="121">
        <v>-0.20754716981132074</v>
      </c>
      <c r="GK84" s="121">
        <v>-0.19607843137254899</v>
      </c>
      <c r="GL84" s="121">
        <v>-0.37931034482758624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</row>
    <row r="85" spans="1:383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3</v>
      </c>
      <c r="FR85" s="121">
        <v>3.4</v>
      </c>
      <c r="FS85" s="121">
        <v>2.0769230769230771</v>
      </c>
      <c r="FT85" s="121">
        <v>2.0769230769230771</v>
      </c>
      <c r="FU85" s="121">
        <v>1.5333333333333332</v>
      </c>
      <c r="FV85" s="121">
        <v>1.2499999999999998</v>
      </c>
      <c r="FW85" s="121">
        <v>1.4000000000000004</v>
      </c>
      <c r="FX85" s="121">
        <v>-0.86363636363636365</v>
      </c>
      <c r="FY85" s="121">
        <v>-0.84090909090909083</v>
      </c>
      <c r="FZ85" s="121">
        <v>-0.79999999999999993</v>
      </c>
      <c r="GA85" s="121">
        <v>-0.77500000000000002</v>
      </c>
      <c r="GB85" s="121">
        <v>-0.81578947368421062</v>
      </c>
      <c r="GC85" s="121">
        <v>-0.80555555555555558</v>
      </c>
      <c r="GD85" s="121">
        <v>-0.83333333333333337</v>
      </c>
      <c r="GE85" s="121">
        <v>2.1666666666666665</v>
      </c>
      <c r="GF85" s="121">
        <v>1.5714285714285714</v>
      </c>
      <c r="GG85" s="121">
        <v>1</v>
      </c>
      <c r="GH85" s="121">
        <v>0.66666666666666652</v>
      </c>
      <c r="GI85" s="121">
        <v>1.285714285714286</v>
      </c>
      <c r="GJ85" s="121">
        <v>1.1428571428571428</v>
      </c>
      <c r="GK85" s="121">
        <v>1.4999999999999998</v>
      </c>
      <c r="GL85" s="121">
        <v>-0.89473684210526327</v>
      </c>
      <c r="GM85" s="121">
        <v>-0.88888888888888895</v>
      </c>
      <c r="GN85" s="121">
        <v>-0.875</v>
      </c>
      <c r="GO85" s="121">
        <v>-0.8666666666666667</v>
      </c>
      <c r="GP85" s="121">
        <v>-0.75</v>
      </c>
      <c r="GQ85" s="121">
        <v>-0.6</v>
      </c>
      <c r="GR85" s="121">
        <v>-0.46666666666666656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</row>
    <row r="86" spans="1:383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1.8800000000000001</v>
      </c>
      <c r="EX86" s="121">
        <v>0.76315789473684215</v>
      </c>
      <c r="EY86" s="121">
        <v>0.54347826086956519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-0.22</v>
      </c>
      <c r="FX86" s="121">
        <v>-0.30000000000000004</v>
      </c>
      <c r="FY86" s="121">
        <v>0.28947368421052655</v>
      </c>
      <c r="FZ86" s="121">
        <v>4.4444444444444543E-2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</row>
    <row r="87" spans="1:383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-0.43939393939393934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8.9285714285714093E-2</v>
      </c>
      <c r="KQ87" s="121">
        <v>0.25925925925925897</v>
      </c>
      <c r="KR87" s="121">
        <v>0.72916666666666652</v>
      </c>
      <c r="KS87" s="121">
        <v>0.66666666666666685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  <c r="NL87" s="121">
        <v>-0.6</v>
      </c>
      <c r="NM87" s="121">
        <v>-0.8</v>
      </c>
      <c r="NN87" s="121">
        <v>-0.5</v>
      </c>
      <c r="NO87" s="121">
        <v>-0.33333333333333337</v>
      </c>
      <c r="NP87" s="121">
        <v>-0.33333333333333337</v>
      </c>
      <c r="NQ87" s="121">
        <v>-0.33333333333333337</v>
      </c>
      <c r="NR87" s="121">
        <v>-0.5</v>
      </c>
      <c r="NS87" s="121">
        <v>-0.5</v>
      </c>
    </row>
    <row r="88" spans="1:383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-0.56140350877192979</v>
      </c>
      <c r="GH88" s="121">
        <v>-0.58695652173913038</v>
      </c>
      <c r="GI88" s="121">
        <v>-0.60869565217391297</v>
      </c>
      <c r="GJ88" s="121">
        <v>-0.5</v>
      </c>
      <c r="GK88" s="121">
        <v>-0.58823529411764697</v>
      </c>
      <c r="GL88" s="121">
        <v>-0.625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0.12000000000000002</v>
      </c>
      <c r="HT88" s="121">
        <v>0.36363636363636359</v>
      </c>
      <c r="HU88" s="121">
        <v>-0.15625000000000014</v>
      </c>
      <c r="HV88" s="121">
        <v>-0.15625000000000014</v>
      </c>
      <c r="HW88" s="121">
        <v>-0.2727272727272726</v>
      </c>
      <c r="HX88" s="121">
        <v>0.44444444444444464</v>
      </c>
      <c r="HY88" s="121">
        <v>0.36666666666666659</v>
      </c>
      <c r="HZ88" s="121">
        <v>0.74999999999999978</v>
      </c>
      <c r="IA88" s="121">
        <v>0.79999999999999993</v>
      </c>
      <c r="IB88" s="121">
        <v>1.1851851851851851</v>
      </c>
      <c r="IC88" s="121">
        <v>1.4444444444444442</v>
      </c>
      <c r="ID88" s="121">
        <v>2.0416666666666665</v>
      </c>
      <c r="IE88" s="121">
        <v>0.71794871794871795</v>
      </c>
      <c r="IF88" s="121">
        <v>1.0487804878048781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-0.48888888888888898</v>
      </c>
    </row>
    <row r="89" spans="1:383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</row>
    <row r="90" spans="1:383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</row>
    <row r="91" spans="1:383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0.59154929577464765</v>
      </c>
      <c r="FF91" s="121">
        <v>0.70588235294117652</v>
      </c>
      <c r="FG91" s="121">
        <v>0.19101123595505629</v>
      </c>
      <c r="FH91" s="121">
        <v>0.33695652173913065</v>
      </c>
      <c r="FI91" s="121">
        <v>0.34693877551020413</v>
      </c>
      <c r="FJ91" s="121">
        <v>0.38235294117647062</v>
      </c>
      <c r="FK91" s="121">
        <v>0.14414414414414414</v>
      </c>
      <c r="FL91" s="121">
        <v>0.15929203539823</v>
      </c>
      <c r="FM91" s="121">
        <v>0.13793103448275859</v>
      </c>
      <c r="FN91" s="121">
        <v>0.4433962264150943</v>
      </c>
      <c r="FO91" s="121">
        <v>9.7560975609756087E-2</v>
      </c>
      <c r="FP91" s="121">
        <v>-0.10606060606060599</v>
      </c>
      <c r="FQ91" s="121">
        <v>-0.17730496453900704</v>
      </c>
      <c r="FR91" s="121">
        <v>-9.4488188976377827E-2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3.2258064516129149E-2</v>
      </c>
      <c r="HX91" s="121">
        <v>-9.677419354838708E-2</v>
      </c>
      <c r="HY91" s="121">
        <v>-0.27272727272727271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-3.1250000000000111E-2</v>
      </c>
      <c r="IE91" s="121">
        <v>0.39285714285714279</v>
      </c>
      <c r="IF91" s="121">
        <v>0.70833333333333326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0.34210526315789458</v>
      </c>
      <c r="JS91" s="121">
        <v>0.68571428571428583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1.1764705882352939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0.12987012987012975</v>
      </c>
      <c r="KV91" s="121">
        <v>-0.12643678160919528</v>
      </c>
      <c r="KW91" s="121">
        <v>-0.31182795698924726</v>
      </c>
      <c r="KX91" s="121">
        <v>-0.28888888888888881</v>
      </c>
      <c r="KY91" s="121">
        <v>-0.44444444444444453</v>
      </c>
      <c r="KZ91" s="121">
        <v>-0.4315789473684209</v>
      </c>
      <c r="LA91" s="121">
        <v>-0.24691358024691354</v>
      </c>
      <c r="LB91" s="121">
        <v>-0.36781609195402298</v>
      </c>
      <c r="LC91" s="121">
        <v>-0.26315789473684215</v>
      </c>
      <c r="LD91" s="121">
        <v>0</v>
      </c>
      <c r="LE91" s="121">
        <v>-6.2500000000000111E-2</v>
      </c>
      <c r="LF91" s="121">
        <v>0.14545454545454559</v>
      </c>
      <c r="LG91" s="121">
        <v>3.7037037037036882E-2</v>
      </c>
      <c r="LH91" s="121">
        <v>-0.18032786885245905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-0.3035714285714286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-0.1333333333333333</v>
      </c>
      <c r="MM91" s="121">
        <v>-0.1333333333333333</v>
      </c>
      <c r="MN91" s="121">
        <v>0.30769230769230765</v>
      </c>
      <c r="MO91" s="121">
        <v>-0.1333333333333333</v>
      </c>
      <c r="MP91" s="121">
        <v>0.27272727272727271</v>
      </c>
      <c r="MQ91" s="121">
        <v>-0.15384615384615383</v>
      </c>
      <c r="MR91" s="121">
        <v>-0.15384615384615383</v>
      </c>
      <c r="MS91" s="121">
        <v>-0.30769230769230782</v>
      </c>
      <c r="MT91" s="121">
        <v>-0.46153846153846156</v>
      </c>
      <c r="MU91" s="121">
        <v>-0.76470588235294112</v>
      </c>
      <c r="MV91" s="121">
        <v>-0.69230769230769218</v>
      </c>
      <c r="MW91" s="121">
        <v>-0.71428571428571419</v>
      </c>
      <c r="MX91" s="121">
        <v>-0.63636363636363635</v>
      </c>
      <c r="MY91" s="121">
        <v>-0.72727272727272729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</row>
    <row r="92" spans="1:383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</row>
    <row r="93" spans="1:383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</row>
    <row r="94" spans="1:383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</row>
    <row r="95" spans="1:383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6.2499999999999979E-2</v>
      </c>
      <c r="FX95" s="121">
        <v>9.6774193548387261E-2</v>
      </c>
      <c r="FY95" s="121">
        <v>-0.23684210526315796</v>
      </c>
      <c r="FZ95" s="121">
        <v>-0.2051282051282052</v>
      </c>
      <c r="GA95" s="121">
        <v>-0.46153846153846156</v>
      </c>
      <c r="GB95" s="121">
        <v>-0.32500000000000001</v>
      </c>
      <c r="GC95" s="121">
        <v>-0.16666666666666649</v>
      </c>
      <c r="GD95" s="121">
        <v>-0.11764705882352937</v>
      </c>
      <c r="GE95" s="121">
        <v>-0.14705882352941188</v>
      </c>
      <c r="GF95" s="121">
        <v>0.17241379310344845</v>
      </c>
      <c r="GG95" s="121">
        <v>0</v>
      </c>
      <c r="GH95" s="121">
        <v>0.42857142857142871</v>
      </c>
      <c r="GI95" s="121">
        <v>-0.18518518518518542</v>
      </c>
      <c r="GJ95" s="121">
        <v>-0.3666666666666667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</row>
    <row r="96" spans="1:383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0</v>
      </c>
      <c r="JW96" s="121">
        <v>2.4390243902439157E-2</v>
      </c>
      <c r="JX96" s="121">
        <v>0.10810810810810786</v>
      </c>
      <c r="JY96" s="121">
        <v>0.17073170731707346</v>
      </c>
      <c r="JZ96" s="121">
        <v>0.75757575757575735</v>
      </c>
      <c r="KA96" s="121">
        <v>0.16279069767441889</v>
      </c>
      <c r="KB96" s="121">
        <v>0.25000000000000028</v>
      </c>
      <c r="KC96" s="121">
        <v>0.1395348837209304</v>
      </c>
      <c r="KD96" s="121">
        <v>0.30952380952380953</v>
      </c>
      <c r="KE96" s="121">
        <v>0.51219512195121975</v>
      </c>
      <c r="KF96" s="121">
        <v>0.20833333333333318</v>
      </c>
      <c r="KG96" s="121">
        <v>3.4482758620689835E-2</v>
      </c>
      <c r="KH96" s="121">
        <v>0.27999999999999975</v>
      </c>
      <c r="KI96" s="121">
        <v>0.31999999999999995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</row>
    <row r="97" spans="1:383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-0.32758620689655155</v>
      </c>
      <c r="FS97" s="121">
        <v>-0.31034482758620674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0.3076923076923076</v>
      </c>
      <c r="FZ97" s="121">
        <v>0.19999999999999996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</row>
    <row r="98" spans="1:383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-0.14285714285714285</v>
      </c>
      <c r="FR98" s="121">
        <v>0</v>
      </c>
      <c r="FS98" s="121">
        <v>-7.1428571428571591E-2</v>
      </c>
      <c r="FT98" s="121">
        <v>-0.13333333333333347</v>
      </c>
      <c r="FU98" s="121">
        <v>0.36363636363636365</v>
      </c>
      <c r="FV98" s="121">
        <v>0.36363636363636365</v>
      </c>
      <c r="FW98" s="121">
        <v>0.50000000000000022</v>
      </c>
      <c r="FX98" s="121">
        <v>8.3333333333333148E-2</v>
      </c>
      <c r="FY98" s="121">
        <v>-0.15384615384615369</v>
      </c>
      <c r="FZ98" s="121">
        <v>-0.38461538461538458</v>
      </c>
      <c r="GA98" s="121">
        <v>-0.38461538461538458</v>
      </c>
      <c r="GB98" s="121">
        <v>-0.66666666666666663</v>
      </c>
      <c r="GC98" s="121">
        <v>-0.66666666666666663</v>
      </c>
      <c r="GD98" s="121">
        <v>-0.66666666666666663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</row>
    <row r="99" spans="1:383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0.72727272727272718</v>
      </c>
      <c r="FJ99" s="121">
        <v>0.22463768115942018</v>
      </c>
      <c r="FK99" s="121">
        <v>0.35937499999999989</v>
      </c>
      <c r="FL99" s="121">
        <v>0.43307086614173235</v>
      </c>
      <c r="FM99" s="121">
        <v>0.2</v>
      </c>
      <c r="FN99" s="121">
        <v>0.30303030303030309</v>
      </c>
      <c r="FO99" s="121">
        <v>0.14893617021276592</v>
      </c>
      <c r="FP99" s="121">
        <v>-0.42105263157894735</v>
      </c>
      <c r="FQ99" s="121">
        <v>-0.28994082840236679</v>
      </c>
      <c r="FR99" s="121">
        <v>-0.29885057471264365</v>
      </c>
      <c r="FS99" s="121">
        <v>-0.34065934065934067</v>
      </c>
      <c r="FT99" s="121">
        <v>-0.35057471264367823</v>
      </c>
      <c r="FU99" s="121">
        <v>-0.33139534883720928</v>
      </c>
      <c r="FV99" s="121">
        <v>-0.26543209876543211</v>
      </c>
      <c r="FW99" s="121">
        <v>0.16363636363636377</v>
      </c>
      <c r="FX99" s="121">
        <v>-7.5000000000000122E-2</v>
      </c>
      <c r="FY99" s="121">
        <v>0</v>
      </c>
      <c r="FZ99" s="121">
        <v>-6.6666666666666721E-2</v>
      </c>
      <c r="GA99" s="121">
        <v>-2.6548672566371639E-2</v>
      </c>
      <c r="GB99" s="121">
        <v>-6.0869565217391293E-2</v>
      </c>
      <c r="GC99" s="121">
        <v>-0.1428571428571429</v>
      </c>
      <c r="GD99" s="121">
        <v>-0.23437500000000006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-0.24324324324324323</v>
      </c>
      <c r="GV99" s="121">
        <v>-0.58536585365853666</v>
      </c>
      <c r="GW99" s="121">
        <v>-0.52500000000000002</v>
      </c>
      <c r="GX99" s="121">
        <v>-0.46153846153846162</v>
      </c>
      <c r="GY99" s="121">
        <v>-0.28571428571428564</v>
      </c>
      <c r="GZ99" s="121">
        <v>-0.34375000000000011</v>
      </c>
      <c r="HA99" s="121">
        <v>-0.21428571428571433</v>
      </c>
      <c r="HB99" s="121">
        <v>-0.2857142857142857</v>
      </c>
      <c r="HC99" s="121">
        <v>0.29411764705882359</v>
      </c>
      <c r="HD99" s="121">
        <v>0.31578947368421056</v>
      </c>
      <c r="HE99" s="121">
        <v>0.23809523809523814</v>
      </c>
      <c r="HF99" s="121">
        <v>-0.12000000000000009</v>
      </c>
      <c r="HG99" s="121">
        <v>9.5238095238095316E-2</v>
      </c>
      <c r="HH99" s="121">
        <v>0.1818181818181818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1.2592592592592595</v>
      </c>
      <c r="JT99" s="121">
        <v>1.6896551724137931</v>
      </c>
      <c r="JU99" s="121">
        <v>1.8666666666666663</v>
      </c>
      <c r="JV99" s="121">
        <v>1.9687499999999996</v>
      </c>
      <c r="JW99" s="121">
        <v>1.8888888888888888</v>
      </c>
      <c r="JX99" s="121">
        <v>1.4186046511627908</v>
      </c>
      <c r="JY99" s="121">
        <v>1.1272727272727272</v>
      </c>
      <c r="JZ99" s="121">
        <v>0.93442622950819665</v>
      </c>
      <c r="KA99" s="121">
        <v>0.3333333333333332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-0.35897435897435903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</row>
    <row r="100" spans="1:383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0.25</v>
      </c>
      <c r="GM100" s="121">
        <v>-0.33333333333333337</v>
      </c>
      <c r="GN100" s="121">
        <v>-0.41666666666666663</v>
      </c>
      <c r="GO100" s="121">
        <v>-0.54166666666666663</v>
      </c>
      <c r="GP100" s="121">
        <v>-0.40909090909090912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0.85714285714285732</v>
      </c>
      <c r="HQ100" s="121">
        <v>1.4166666666666667</v>
      </c>
      <c r="HR100" s="121">
        <v>0.93333333333333313</v>
      </c>
      <c r="HS100" s="121">
        <v>1.142857142857143</v>
      </c>
      <c r="HT100" s="121">
        <v>1.0769230769230771</v>
      </c>
      <c r="HU100" s="121">
        <v>0.62500000000000022</v>
      </c>
      <c r="HV100" s="121">
        <v>0.40000000000000013</v>
      </c>
      <c r="HW100" s="121">
        <v>-7.692307692307708E-2</v>
      </c>
      <c r="HX100" s="121">
        <v>-0.20689655172413798</v>
      </c>
      <c r="HY100" s="121">
        <v>-0.20689655172413798</v>
      </c>
      <c r="HZ100" s="121">
        <v>-0.26666666666666661</v>
      </c>
      <c r="IA100" s="121">
        <v>-7.4074074074074112E-2</v>
      </c>
      <c r="IB100" s="121">
        <v>-0.11538461538461556</v>
      </c>
      <c r="IC100" s="121">
        <v>-0.35714285714285715</v>
      </c>
      <c r="ID100" s="121">
        <v>-0.16666666666666666</v>
      </c>
      <c r="IE100" s="121">
        <v>-4.3478260869564994E-2</v>
      </c>
      <c r="IF100" s="121">
        <v>0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-0.29999999999999993</v>
      </c>
      <c r="IP100" s="121">
        <v>-0.10526315789473691</v>
      </c>
      <c r="IQ100" s="121">
        <v>-0.23809523809523822</v>
      </c>
      <c r="IR100" s="121">
        <v>-0.11111111111111119</v>
      </c>
      <c r="IS100" s="121">
        <v>7.142857142857148E-2</v>
      </c>
      <c r="IT100" s="121">
        <v>0.1666666666666668</v>
      </c>
      <c r="IU100" s="121">
        <v>0.36363636363636359</v>
      </c>
      <c r="IV100" s="121">
        <v>7.142857142857148E-2</v>
      </c>
      <c r="IW100" s="121">
        <v>0</v>
      </c>
      <c r="IX100" s="121">
        <v>0.31250000000000022</v>
      </c>
      <c r="IY100" s="121">
        <v>0.56250000000000022</v>
      </c>
      <c r="IZ100" s="121">
        <v>0.86666666666666659</v>
      </c>
      <c r="JA100" s="121">
        <v>1.142857142857143</v>
      </c>
      <c r="JB100" s="121">
        <v>0.93333333333333313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0.43333333333333329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-0.48837209302325579</v>
      </c>
      <c r="JO100" s="121">
        <v>-0.37209302325581389</v>
      </c>
      <c r="JP100" s="121">
        <v>-0.22222222222222221</v>
      </c>
      <c r="JQ100" s="121">
        <v>2.5641025641025428E-2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2.5909090909090904</v>
      </c>
      <c r="JV100" s="121">
        <v>1.8888888888888888</v>
      </c>
      <c r="JW100" s="121">
        <v>1.0285714285714285</v>
      </c>
      <c r="JX100" s="121">
        <v>0.77500000000000024</v>
      </c>
      <c r="JY100" s="121">
        <v>0.16981132075471692</v>
      </c>
      <c r="JZ100" s="121">
        <v>0.11864406779661009</v>
      </c>
      <c r="KA100" s="121">
        <v>-0.32432432432432423</v>
      </c>
      <c r="KB100" s="121">
        <v>-0.36708860759493672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0.12903225806451621</v>
      </c>
      <c r="KG100" s="121">
        <v>3.0303030303030234E-2</v>
      </c>
      <c r="KH100" s="121">
        <v>0.59999999999999976</v>
      </c>
      <c r="KI100" s="121">
        <v>0.43999999999999989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-0.52702702702702697</v>
      </c>
      <c r="KR100" s="121">
        <v>-0.56756756756756754</v>
      </c>
      <c r="KS100" s="121">
        <v>-0.43478260869565216</v>
      </c>
      <c r="KT100" s="121">
        <v>-0.31034482758620691</v>
      </c>
      <c r="KU100" s="121">
        <v>-0.13725490196078421</v>
      </c>
      <c r="KV100" s="121">
        <v>-8.5106382978723333E-2</v>
      </c>
      <c r="KW100" s="121">
        <v>-0.12499999999999985</v>
      </c>
      <c r="KX100" s="121">
        <v>0.37142857142857122</v>
      </c>
      <c r="KY100" s="121">
        <v>0.43749999999999994</v>
      </c>
      <c r="KZ100" s="121">
        <v>-0.12820512820512836</v>
      </c>
      <c r="LA100" s="121">
        <v>-7.4999999999999983E-2</v>
      </c>
      <c r="LB100" s="121">
        <v>-0.2272727272727274</v>
      </c>
      <c r="LC100" s="121">
        <v>-0.30232558139534882</v>
      </c>
      <c r="LD100" s="121">
        <v>-0.33333333333333337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-0.26470588235294112</v>
      </c>
      <c r="LJ100" s="121">
        <v>-6.6666666666666707E-2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</row>
    <row r="101" spans="1:383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1.4716981132075475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-4.1666666666666588E-2</v>
      </c>
      <c r="HS101" s="121">
        <v>0.23809523809523803</v>
      </c>
      <c r="HT101" s="121">
        <v>0.30000000000000016</v>
      </c>
      <c r="HU101" s="121">
        <v>0.36363636363636381</v>
      </c>
      <c r="HV101" s="121">
        <v>0.36363636363636381</v>
      </c>
      <c r="HW101" s="121">
        <v>0.11538461538461527</v>
      </c>
      <c r="HX101" s="121">
        <v>0.24</v>
      </c>
      <c r="HY101" s="121">
        <v>0.47826086956521718</v>
      </c>
      <c r="HZ101" s="121">
        <v>0.42307692307692302</v>
      </c>
      <c r="IA101" s="121">
        <v>0.42307692307692302</v>
      </c>
      <c r="IB101" s="121">
        <v>0</v>
      </c>
      <c r="IC101" s="121">
        <v>-6.6666666666666721E-2</v>
      </c>
      <c r="ID101" s="121">
        <v>3.4482758620689884E-2</v>
      </c>
      <c r="IE101" s="121">
        <v>-6.4516129032258118E-2</v>
      </c>
      <c r="IF101" s="121">
        <v>-0.1176470588235292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</row>
    <row r="102" spans="1:383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2.7222222222222228</v>
      </c>
      <c r="JQ102" s="121">
        <v>0.93548387096774221</v>
      </c>
      <c r="JR102" s="121">
        <v>1.0937499999999998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0.28358208955223879</v>
      </c>
      <c r="JX102" s="121">
        <v>0.36666666666666647</v>
      </c>
      <c r="JY102" s="121">
        <v>0.23880597014925364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</row>
    <row r="103" spans="1:383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</row>
    <row r="104" spans="1:383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-0.15999999999999998</v>
      </c>
      <c r="FR104" s="121">
        <v>-0.48333333333333323</v>
      </c>
      <c r="FS104" s="121">
        <v>-0.39655172413793116</v>
      </c>
      <c r="FT104" s="121">
        <v>-9.4339622641509344E-2</v>
      </c>
      <c r="FU104" s="121">
        <v>-0.17307692307692302</v>
      </c>
      <c r="FV104" s="121">
        <v>-0.23076923076923078</v>
      </c>
      <c r="FW104" s="121">
        <v>-0.17999999999999985</v>
      </c>
      <c r="FX104" s="121">
        <v>7.1428571428571508E-2</v>
      </c>
      <c r="FY104" s="121">
        <v>0.32258064516129042</v>
      </c>
      <c r="FZ104" s="121">
        <v>5.7142857142857093E-2</v>
      </c>
      <c r="GA104" s="121">
        <v>-0.47916666666666674</v>
      </c>
      <c r="GB104" s="121">
        <v>-0.41860465116279078</v>
      </c>
      <c r="GC104" s="121">
        <v>-0.35</v>
      </c>
      <c r="GD104" s="121">
        <v>-0.41463414634146345</v>
      </c>
      <c r="GE104" s="121">
        <v>-0.62222222222222212</v>
      </c>
      <c r="GF104" s="121">
        <v>-0.56097560975609762</v>
      </c>
      <c r="GG104" s="121">
        <v>-0.54054054054054046</v>
      </c>
      <c r="GH104" s="121">
        <v>-0.35999999999999993</v>
      </c>
      <c r="GI104" s="121">
        <v>-0.35999999999999993</v>
      </c>
      <c r="GJ104" s="121">
        <v>-0.19230769230769237</v>
      </c>
      <c r="GK104" s="121">
        <v>4.1666666666666491E-2</v>
      </c>
      <c r="GL104" s="121">
        <v>0.52941176470588214</v>
      </c>
      <c r="GM104" s="121">
        <v>0.27777777777777768</v>
      </c>
      <c r="GN104" s="121">
        <v>0.35294117647058804</v>
      </c>
      <c r="GO104" s="121">
        <v>0.50000000000000011</v>
      </c>
      <c r="GP104" s="121">
        <v>0.625</v>
      </c>
      <c r="GQ104" s="121">
        <v>-9.523809523809515E-2</v>
      </c>
      <c r="GR104" s="121">
        <v>-0.35999999999999993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0.78947368421052655</v>
      </c>
      <c r="JU104" s="121">
        <v>0.69767441860465107</v>
      </c>
      <c r="JV104" s="121">
        <v>0.33333333333333348</v>
      </c>
      <c r="JW104" s="121">
        <v>0.42000000000000015</v>
      </c>
      <c r="JX104" s="121">
        <v>0.53571428571428592</v>
      </c>
      <c r="JY104" s="121">
        <v>0.84905660377358483</v>
      </c>
      <c r="JZ104" s="121">
        <v>1.0392156862745097</v>
      </c>
      <c r="KA104" s="121">
        <v>0.3382352941176468</v>
      </c>
      <c r="KB104" s="121">
        <v>0.17808219178082202</v>
      </c>
      <c r="KC104" s="121">
        <v>0.48529411764705876</v>
      </c>
      <c r="KD104" s="121">
        <v>0.43661971830985918</v>
      </c>
      <c r="KE104" s="121">
        <v>2.3255813953488347E-2</v>
      </c>
      <c r="KF104" s="121">
        <v>-0.15306122448979584</v>
      </c>
      <c r="KG104" s="121">
        <v>-8.6538461538461509E-2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-0.32558139534883718</v>
      </c>
      <c r="LB104" s="121">
        <v>-0.32098765432098753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</row>
    <row r="105" spans="1:383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1.5384615384615388</v>
      </c>
      <c r="KW105" s="121">
        <v>0.50000000000000011</v>
      </c>
      <c r="KX105" s="121">
        <v>0.95238095238095244</v>
      </c>
      <c r="KY105" s="121">
        <v>0.66666666666666652</v>
      </c>
      <c r="KZ105" s="121">
        <v>0.53846153846153844</v>
      </c>
      <c r="LA105" s="121">
        <v>1.0869565217391304</v>
      </c>
      <c r="LB105" s="121">
        <v>0.50000000000000011</v>
      </c>
      <c r="LC105" s="121">
        <v>0.36363636363636359</v>
      </c>
      <c r="LD105" s="121">
        <v>0.50000000000000011</v>
      </c>
      <c r="LE105" s="121">
        <v>-0.21951219512195111</v>
      </c>
      <c r="LF105" s="121">
        <v>-0.1999999999999999</v>
      </c>
      <c r="LG105" s="121">
        <v>-0.22499999999999998</v>
      </c>
      <c r="LH105" s="121">
        <v>-0.45833333333333337</v>
      </c>
      <c r="LI105" s="121">
        <v>-0.44444444444444453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</row>
    <row r="106" spans="1:383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0.40909090909090917</v>
      </c>
      <c r="FG106" s="121">
        <v>0.79999999999999993</v>
      </c>
      <c r="FH106" s="121">
        <v>1.0256410256410255</v>
      </c>
      <c r="FI106" s="121">
        <v>0.83333333333333359</v>
      </c>
      <c r="FJ106" s="121">
        <v>0.79069767441860483</v>
      </c>
      <c r="FK106" s="121">
        <v>0.72340425531914909</v>
      </c>
      <c r="FL106" s="121">
        <v>0.44000000000000011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0.82758620689655171</v>
      </c>
      <c r="KA106" s="121">
        <v>0.53030303030303028</v>
      </c>
      <c r="KB106" s="121">
        <v>-7.0588235294117535E-2</v>
      </c>
      <c r="KC106" s="121">
        <v>-0.26262626262626271</v>
      </c>
      <c r="KD106" s="121">
        <v>-0.33333333333333331</v>
      </c>
      <c r="KE106" s="121">
        <v>-0.30841121495327101</v>
      </c>
      <c r="KF106" s="121">
        <v>-0.34482758620689652</v>
      </c>
      <c r="KG106" s="121">
        <v>-0.22641509433962267</v>
      </c>
      <c r="KH106" s="121">
        <v>-1.9801980198019598E-2</v>
      </c>
      <c r="KI106" s="121">
        <v>0.27848101265822778</v>
      </c>
      <c r="KJ106" s="121">
        <v>0.38356164383561636</v>
      </c>
      <c r="KK106" s="121">
        <v>0.41428571428571448</v>
      </c>
      <c r="KL106" s="121">
        <v>0.29729729729729748</v>
      </c>
      <c r="KM106" s="121">
        <v>0.14473684210526302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</row>
    <row r="107" spans="1:383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0.20000000000000007</v>
      </c>
      <c r="JQ107" s="121">
        <v>0.5</v>
      </c>
      <c r="JR107" s="121">
        <v>1.0526315789473681</v>
      </c>
      <c r="JS107" s="121">
        <v>0.82608695652173891</v>
      </c>
      <c r="JT107" s="121">
        <v>0.46153846153846156</v>
      </c>
      <c r="JU107" s="121">
        <v>0.27586206896551729</v>
      </c>
      <c r="JV107" s="121">
        <v>0.20689655172413804</v>
      </c>
      <c r="JW107" s="121">
        <v>9.9999999999999964E-2</v>
      </c>
      <c r="JX107" s="121">
        <v>0.15151515151515157</v>
      </c>
      <c r="JY107" s="121">
        <v>-5.1282051282051232E-2</v>
      </c>
      <c r="JZ107" s="121">
        <v>-0.23809523809523808</v>
      </c>
      <c r="KA107" s="121">
        <v>5.2631578947368481E-2</v>
      </c>
      <c r="KB107" s="121">
        <v>5.4054054054054002E-2</v>
      </c>
      <c r="KC107" s="121">
        <v>0.11428571428571416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0.21348314606741584</v>
      </c>
      <c r="LA107" s="121">
        <v>0.29761904761904773</v>
      </c>
      <c r="LB107" s="121">
        <v>0.32183908045977011</v>
      </c>
      <c r="LC107" s="121">
        <v>9.2783505154639054E-2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-0.38888888888888895</v>
      </c>
      <c r="LH107" s="121">
        <v>-0.40366972477064217</v>
      </c>
      <c r="LI107" s="121">
        <v>-0.47826086956521741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</row>
    <row r="108" spans="1:383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</row>
    <row r="109" spans="1:383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11</v>
      </c>
      <c r="ER109" s="121">
        <v>8</v>
      </c>
      <c r="ES109" s="121">
        <v>5.6666666666666661</v>
      </c>
      <c r="ET109" s="121">
        <v>5.2499999999999991</v>
      </c>
      <c r="EU109" s="121">
        <v>6.2500000000000009</v>
      </c>
      <c r="EV109" s="121">
        <v>2.2222222222222223</v>
      </c>
      <c r="EW109" s="121">
        <v>1.1538461538461537</v>
      </c>
      <c r="EX109" s="121">
        <v>2</v>
      </c>
      <c r="EY109" s="121">
        <v>0.94444444444444453</v>
      </c>
      <c r="EZ109" s="121">
        <v>0.6000000000000002</v>
      </c>
      <c r="FA109" s="121">
        <v>0.24000000000000021</v>
      </c>
      <c r="FB109" s="121">
        <v>0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</row>
    <row r="110" spans="1:383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-5.2631578947368356E-2</v>
      </c>
      <c r="IM110" s="121">
        <v>-0.14999999999999997</v>
      </c>
      <c r="IN110" s="121">
        <v>5.5555555555555483E-2</v>
      </c>
      <c r="IO110" s="121">
        <v>0.31250000000000011</v>
      </c>
      <c r="IP110" s="121">
        <v>0.26666666666666666</v>
      </c>
      <c r="IQ110" s="121">
        <v>0.33333333333333326</v>
      </c>
      <c r="IR110" s="121">
        <v>0.23529411764705885</v>
      </c>
      <c r="IS110" s="121">
        <v>0.11111111111111097</v>
      </c>
      <c r="IT110" s="121">
        <v>0.17647058823529405</v>
      </c>
      <c r="IU110" s="121">
        <v>-5.2631578947368356E-2</v>
      </c>
      <c r="IV110" s="121">
        <v>-0.23809523809523817</v>
      </c>
      <c r="IW110" s="121">
        <v>-0.15789473684210534</v>
      </c>
      <c r="IX110" s="121">
        <v>-0.20000000000000004</v>
      </c>
      <c r="IY110" s="121">
        <v>-0.28571428571428575</v>
      </c>
      <c r="IZ110" s="121">
        <v>-0.29999999999999993</v>
      </c>
      <c r="JA110" s="121">
        <v>-0.29999999999999993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-9.5238095238095247E-2</v>
      </c>
      <c r="LM110" s="121">
        <v>0.11111111111111097</v>
      </c>
      <c r="LN110" s="121">
        <v>0.29411764705882365</v>
      </c>
      <c r="LO110" s="121">
        <v>0.60000000000000009</v>
      </c>
      <c r="LP110" s="121">
        <v>0.60000000000000009</v>
      </c>
      <c r="LQ110" s="121">
        <v>0.4</v>
      </c>
      <c r="LR110" s="121">
        <v>0.25000000000000006</v>
      </c>
      <c r="LS110" s="121">
        <v>-0.15789473684210534</v>
      </c>
      <c r="LT110" s="121">
        <v>-0.24999999999999997</v>
      </c>
      <c r="LU110" s="121">
        <v>-0.40909090909090917</v>
      </c>
      <c r="LV110" s="121">
        <v>-0.45833333333333337</v>
      </c>
      <c r="LW110" s="121">
        <v>-0.45833333333333337</v>
      </c>
      <c r="LX110" s="121">
        <v>-0.38095238095238099</v>
      </c>
      <c r="LY110" s="121">
        <v>-0.4499999999999999</v>
      </c>
      <c r="LZ110" s="121">
        <v>-0.24999999999999989</v>
      </c>
      <c r="MA110" s="121">
        <v>-0.19999999999999993</v>
      </c>
      <c r="MB110" s="121">
        <v>0.30769230769230771</v>
      </c>
      <c r="MC110" s="121">
        <v>-7.692307692307683E-2</v>
      </c>
      <c r="MD110" s="121">
        <v>-0.23076923076923078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</row>
    <row r="111" spans="1:383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</row>
    <row r="112" spans="1:383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-0.29687499999999994</v>
      </c>
      <c r="FT112" s="121">
        <v>-0.24561403508771937</v>
      </c>
      <c r="FU112" s="121">
        <v>-0.19607843137254916</v>
      </c>
      <c r="FV112" s="121">
        <v>-0.22</v>
      </c>
      <c r="FW112" s="121">
        <v>-0.14893617021276606</v>
      </c>
      <c r="FX112" s="121">
        <v>-0.32075471698113206</v>
      </c>
      <c r="FY112" s="121">
        <v>-0.54545454545454541</v>
      </c>
      <c r="FZ112" s="121">
        <v>-0.4</v>
      </c>
      <c r="GA112" s="121">
        <v>-0.39534883720930225</v>
      </c>
      <c r="GB112" s="121">
        <v>-0.36585365853658525</v>
      </c>
      <c r="GC112" s="121">
        <v>-0.35897435897435898</v>
      </c>
      <c r="GD112" s="121">
        <v>-0.39999999999999991</v>
      </c>
      <c r="GE112" s="121">
        <v>-0.3888888888888889</v>
      </c>
      <c r="GF112" s="121">
        <v>-4.0000000000000029E-2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-4.6511627906976778E-2</v>
      </c>
      <c r="JQ112" s="121">
        <v>-0.16000000000000011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</row>
    <row r="113" spans="1:383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</row>
    <row r="114" spans="1:383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</row>
    <row r="115" spans="1:383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0.14285714285714288</v>
      </c>
      <c r="V115" s="121">
        <v>-0.30000000000000004</v>
      </c>
      <c r="W115" s="121">
        <v>-0.33333333333333337</v>
      </c>
      <c r="X115" s="121">
        <v>-0.5</v>
      </c>
      <c r="Y115" s="121">
        <v>-0.63636363636363624</v>
      </c>
      <c r="Z115" s="121">
        <v>-0.55555555555555558</v>
      </c>
      <c r="AA115" s="121">
        <v>-0.1666666666666666</v>
      </c>
      <c r="AB115" s="121">
        <v>-0.625</v>
      </c>
      <c r="AC115" s="121">
        <v>-0.8571428571428571</v>
      </c>
      <c r="AD115" s="121">
        <v>-0.66666666666666663</v>
      </c>
      <c r="AE115" s="121">
        <v>-0.60000000000000009</v>
      </c>
      <c r="AF115" s="121">
        <v>-0.5</v>
      </c>
      <c r="AG115" s="121">
        <v>-0.25000000000000006</v>
      </c>
      <c r="AH115" s="121">
        <v>0.1999999999999999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0</v>
      </c>
      <c r="KM115" s="121">
        <v>-0.47500000000000003</v>
      </c>
      <c r="KN115" s="121">
        <v>-0.1714285714285714</v>
      </c>
      <c r="KO115" s="121">
        <v>0.27586206896551713</v>
      </c>
      <c r="KP115" s="121">
        <v>-0.135135135135135</v>
      </c>
      <c r="KQ115" s="121">
        <v>0.35483870967741926</v>
      </c>
      <c r="KR115" s="121">
        <v>0.35483870967741926</v>
      </c>
      <c r="KS115" s="121">
        <v>0.68965517241379304</v>
      </c>
      <c r="KT115" s="121">
        <v>1.3333333333333333</v>
      </c>
      <c r="KU115" s="121">
        <v>0.44827586206896558</v>
      </c>
      <c r="KV115" s="121">
        <v>0.18918918918918914</v>
      </c>
      <c r="KW115" s="121">
        <v>0.28124999999999983</v>
      </c>
      <c r="KX115" s="121">
        <v>-0.19047619047619052</v>
      </c>
      <c r="KY115" s="121">
        <v>-0.2142857142857143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</row>
    <row r="116" spans="1:383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0.42857142857142844</v>
      </c>
      <c r="FF116" s="121">
        <v>0.26271186440677979</v>
      </c>
      <c r="FG116" s="121">
        <v>0.26771653543307089</v>
      </c>
      <c r="FH116" s="121">
        <v>0.13571428571428565</v>
      </c>
      <c r="FI116" s="121">
        <v>5.405405405405412E-2</v>
      </c>
      <c r="FJ116" s="121">
        <v>-3.8461538461538422E-2</v>
      </c>
      <c r="FK116" s="121">
        <v>-3.35570469798658E-2</v>
      </c>
      <c r="FL116" s="121">
        <v>-0.15624999999999989</v>
      </c>
      <c r="FM116" s="121">
        <v>-0.10067114093959727</v>
      </c>
      <c r="FN116" s="121">
        <v>-0.26086956521739135</v>
      </c>
      <c r="FO116" s="121">
        <v>-0.28930817610062887</v>
      </c>
      <c r="FP116" s="121">
        <v>-0.28205128205128199</v>
      </c>
      <c r="FQ116" s="121">
        <v>-0.37333333333333341</v>
      </c>
      <c r="FR116" s="121">
        <v>-0.2986111111111111</v>
      </c>
      <c r="FS116" s="121">
        <v>-0.39259259259259277</v>
      </c>
      <c r="FT116" s="121">
        <v>-0.40298507462686572</v>
      </c>
      <c r="FU116" s="121">
        <v>-0.3865546218487394</v>
      </c>
      <c r="FV116" s="121">
        <v>-0.36283185840707965</v>
      </c>
      <c r="FW116" s="121">
        <v>-0.3303571428571429</v>
      </c>
      <c r="FX116" s="121">
        <v>-0.23404255319148934</v>
      </c>
      <c r="FY116" s="121">
        <v>-0.43564356435643559</v>
      </c>
      <c r="FZ116" s="121">
        <v>-0.24390243902439004</v>
      </c>
      <c r="GA116" s="121">
        <v>-0.27500000000000008</v>
      </c>
      <c r="GB116" s="121">
        <v>-0.20547945205479465</v>
      </c>
      <c r="GC116" s="121">
        <v>-0.23611111111111113</v>
      </c>
      <c r="GD116" s="121">
        <v>-0.21333333333333346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-6.1224489795918484E-2</v>
      </c>
      <c r="IN116" s="121">
        <v>-0.10638297872340416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-0.36956521739130438</v>
      </c>
      <c r="IU116" s="121">
        <v>-0.26190476190476186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0.13793103448275865</v>
      </c>
      <c r="JB116" s="121">
        <v>6.4516129032257841E-2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-0.20338983050847453</v>
      </c>
      <c r="JO116" s="121">
        <v>0.11764705882352947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1.0666666666666664</v>
      </c>
      <c r="JT116" s="121">
        <v>1.6749999999999998</v>
      </c>
      <c r="JU116" s="121">
        <v>1.3191489361702131</v>
      </c>
      <c r="JV116" s="121">
        <v>1</v>
      </c>
      <c r="JW116" s="121">
        <v>1.1034482758620692</v>
      </c>
      <c r="JX116" s="121">
        <v>0.84848484848484862</v>
      </c>
      <c r="JY116" s="121">
        <v>0.76623376623376627</v>
      </c>
      <c r="JZ116" s="121">
        <v>0.47311827956989266</v>
      </c>
      <c r="KA116" s="121">
        <v>0.14018691588785059</v>
      </c>
      <c r="KB116" s="121">
        <v>6.4220183486238383E-2</v>
      </c>
      <c r="KC116" s="121">
        <v>-3.508771929824573E-2</v>
      </c>
      <c r="KD116" s="121">
        <v>-3.2786885245901752E-2</v>
      </c>
      <c r="KE116" s="121">
        <v>-3.2786885245901752E-2</v>
      </c>
      <c r="KF116" s="121">
        <v>-0.19852941176470576</v>
      </c>
      <c r="KG116" s="121">
        <v>-0.2262773722627737</v>
      </c>
      <c r="KH116" s="121">
        <v>-5.7377049180327884E-2</v>
      </c>
      <c r="KI116" s="121">
        <v>8.6206896551724831E-3</v>
      </c>
      <c r="KJ116" s="121">
        <v>0.10909090909090914</v>
      </c>
      <c r="KK116" s="121">
        <v>-8.4745762711864334E-2</v>
      </c>
      <c r="KL116" s="121">
        <v>0</v>
      </c>
      <c r="KM116" s="121">
        <v>5.5045871559632968E-2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-0.59722222222222221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-0.27586206896551713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</row>
    <row r="117" spans="1:383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0.11111111111111116</v>
      </c>
      <c r="FF117" s="121">
        <v>0.4137931034482758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</row>
    <row r="118" spans="1:383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0</v>
      </c>
      <c r="JA118" s="121">
        <v>6.2499999999999965E-2</v>
      </c>
      <c r="JB118" s="121">
        <v>5.8823529411764795E-2</v>
      </c>
      <c r="JC118" s="121">
        <v>6.2499999999999965E-2</v>
      </c>
      <c r="JD118" s="121">
        <v>0.13333333333333341</v>
      </c>
      <c r="JE118" s="121">
        <v>0.58333333333333337</v>
      </c>
      <c r="JF118" s="121">
        <v>0.26666666666666683</v>
      </c>
      <c r="JG118" s="121">
        <v>0.31249999999999994</v>
      </c>
      <c r="JH118" s="121">
        <v>0.47058823529411753</v>
      </c>
      <c r="JI118" s="121">
        <v>0.55555555555555558</v>
      </c>
      <c r="JJ118" s="121">
        <v>0.88235294117647067</v>
      </c>
      <c r="JK118" s="121">
        <v>1.1176470588235297</v>
      </c>
      <c r="JL118" s="121">
        <v>1.263157894736842</v>
      </c>
      <c r="JM118" s="121">
        <v>1.2105263157894737</v>
      </c>
      <c r="JN118" s="121">
        <v>0.95238095238095233</v>
      </c>
      <c r="JO118" s="121">
        <v>0.8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</row>
    <row r="119" spans="1:383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-0.26851851851851849</v>
      </c>
      <c r="GD119" s="121">
        <v>-0.25510204081632654</v>
      </c>
      <c r="GE119" s="121">
        <v>-3.8461538461538478E-2</v>
      </c>
      <c r="GF119" s="121">
        <v>1.5151515151515027E-2</v>
      </c>
      <c r="GG119" s="121">
        <v>0.1269841269841272</v>
      </c>
      <c r="GH119" s="121">
        <v>-0.32352941176470601</v>
      </c>
      <c r="GI119" s="121">
        <v>-0.43999999999999995</v>
      </c>
      <c r="GJ119" s="121">
        <v>-0.48101265822784817</v>
      </c>
      <c r="GK119" s="121">
        <v>-0.54794520547945202</v>
      </c>
      <c r="GL119" s="121">
        <v>-0.58666666666666667</v>
      </c>
      <c r="GM119" s="121">
        <v>-0.5223880597014926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-0.57692307692307698</v>
      </c>
      <c r="GV119" s="121">
        <v>-0.5</v>
      </c>
      <c r="GW119" s="121">
        <v>-0.36363636363636365</v>
      </c>
      <c r="GX119" s="121">
        <v>-0.2352941176470589</v>
      </c>
      <c r="GY119" s="121">
        <v>-0.27777777777777779</v>
      </c>
      <c r="GZ119" s="121">
        <v>-6.6666666666666763E-2</v>
      </c>
      <c r="HA119" s="121">
        <v>0</v>
      </c>
      <c r="HB119" s="121">
        <v>0.54545454545454564</v>
      </c>
      <c r="HC119" s="121">
        <v>0.23076923076923078</v>
      </c>
      <c r="HD119" s="121">
        <v>0.14285714285714285</v>
      </c>
      <c r="HE119" s="121">
        <v>0.38461538461538464</v>
      </c>
      <c r="HF119" s="121">
        <v>0.4615384615384614</v>
      </c>
      <c r="HG119" s="121">
        <v>0.35714285714285704</v>
      </c>
      <c r="HH119" s="121">
        <v>0.46666666666666651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</row>
    <row r="120" spans="1:383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5.125</v>
      </c>
      <c r="EU120" s="121">
        <v>3.1538461538461542</v>
      </c>
      <c r="EV120" s="121">
        <v>2.8000000000000003</v>
      </c>
      <c r="EW120" s="121">
        <v>1.3333333333333333</v>
      </c>
      <c r="EX120" s="121">
        <v>2.0000000000000004</v>
      </c>
      <c r="EY120" s="121">
        <v>0.43589743589743585</v>
      </c>
      <c r="EZ120" s="121">
        <v>0.48780487804878031</v>
      </c>
      <c r="FA120" s="121">
        <v>0.28571428571428559</v>
      </c>
      <c r="FB120" s="121">
        <v>0.18518518518518526</v>
      </c>
      <c r="FC120" s="121">
        <v>0.2807017543859649</v>
      </c>
      <c r="FD120" s="121">
        <v>0.51785714285714302</v>
      </c>
      <c r="FE120" s="121">
        <v>0.37681159420289839</v>
      </c>
      <c r="FF120" s="121">
        <v>0.66071428571428581</v>
      </c>
      <c r="FG120" s="121">
        <v>0.57377049180327866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1.0789473684210529</v>
      </c>
      <c r="JW120" s="121">
        <v>1.4324324324324325</v>
      </c>
      <c r="JX120" s="121">
        <v>1.0666666666666667</v>
      </c>
      <c r="JY120" s="121">
        <v>1.1346153846153848</v>
      </c>
      <c r="JZ120" s="121">
        <v>1.1785714285714286</v>
      </c>
      <c r="KA120" s="121">
        <v>0.82539682539682535</v>
      </c>
      <c r="KB120" s="121">
        <v>0.66176470588235292</v>
      </c>
      <c r="KC120" s="121">
        <v>0.48101265822784794</v>
      </c>
      <c r="KD120" s="121">
        <v>0.27777777777777768</v>
      </c>
      <c r="KE120" s="121">
        <v>0.16129032258064532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0.49999999999999967</v>
      </c>
      <c r="NM120" s="121">
        <v>0.24999999999999972</v>
      </c>
      <c r="NN120" s="121">
        <v>1.4999999999999996</v>
      </c>
      <c r="NO120" s="121">
        <v>1.4999999999999996</v>
      </c>
      <c r="NP120" s="121">
        <v>0.33333333333333365</v>
      </c>
      <c r="NQ120" s="121">
        <v>0.66666666666666663</v>
      </c>
      <c r="NR120" s="121">
        <v>0</v>
      </c>
      <c r="NS120" s="121">
        <v>-0.66666666666666663</v>
      </c>
    </row>
    <row r="121" spans="1:383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</row>
    <row r="122" spans="1:383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0.40540540540540526</v>
      </c>
      <c r="IZ122" s="121">
        <v>0.4210526315789474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-0.15384615384615372</v>
      </c>
      <c r="JG122" s="121">
        <v>-0.16666666666666663</v>
      </c>
      <c r="JH122" s="121">
        <v>-0.29824561403508759</v>
      </c>
      <c r="JI122" s="121">
        <v>-0.25454545454545452</v>
      </c>
      <c r="JJ122" s="121">
        <v>-0.42105263157894723</v>
      </c>
      <c r="JK122" s="121">
        <v>-0.25999999999999995</v>
      </c>
      <c r="JL122" s="121">
        <v>-9.9999999999999964E-2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-0.22085889570552145</v>
      </c>
      <c r="KI122" s="121">
        <v>-0.22147651006711414</v>
      </c>
      <c r="KJ122" s="121">
        <v>-0.22916666666666671</v>
      </c>
      <c r="KK122" s="121">
        <v>-0.28169014084507032</v>
      </c>
      <c r="KL122" s="121">
        <v>-0.37142857142857139</v>
      </c>
      <c r="KM122" s="121">
        <v>-0.33823529411764702</v>
      </c>
      <c r="KN122" s="121">
        <v>-0.45925925925925931</v>
      </c>
      <c r="KO122" s="121">
        <v>-0.27559055118110237</v>
      </c>
      <c r="KP122" s="121">
        <v>-4.3103448275862058E-2</v>
      </c>
      <c r="KQ122" s="121">
        <v>-5.4054054054053946E-2</v>
      </c>
      <c r="KR122" s="121">
        <v>0.15686274509803905</v>
      </c>
      <c r="KS122" s="121">
        <v>0.43181818181818188</v>
      </c>
      <c r="KT122" s="121">
        <v>0.32222222222222202</v>
      </c>
      <c r="KU122" s="121">
        <v>0.79452054794520555</v>
      </c>
      <c r="KV122" s="121">
        <v>0.28260869565217389</v>
      </c>
      <c r="KW122" s="121">
        <v>-6.3063063063063154E-2</v>
      </c>
      <c r="KX122" s="121">
        <v>-8.5714285714285923E-2</v>
      </c>
      <c r="KY122" s="121">
        <v>-0.30508474576271183</v>
      </c>
      <c r="KZ122" s="121">
        <v>-0.42063492063492075</v>
      </c>
      <c r="LA122" s="121">
        <v>-0.41176470588235287</v>
      </c>
      <c r="LB122" s="121">
        <v>-0.51145038167938928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</row>
    <row r="123" spans="1:383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1.8000000000000007</v>
      </c>
      <c r="HQ123" s="121">
        <v>1.6000000000000005</v>
      </c>
      <c r="HR123" s="121">
        <v>1.3333333333333335</v>
      </c>
      <c r="HS123" s="121">
        <v>1.8000000000000007</v>
      </c>
      <c r="HT123" s="121">
        <v>2.0000000000000004</v>
      </c>
      <c r="HU123" s="121">
        <v>0</v>
      </c>
      <c r="HV123" s="121">
        <v>-0.23076923076923089</v>
      </c>
      <c r="HW123" s="121">
        <v>-0.35714285714285721</v>
      </c>
      <c r="HX123" s="121">
        <v>-0.23076923076923089</v>
      </c>
      <c r="HY123" s="121">
        <v>-0.35714285714285721</v>
      </c>
      <c r="HZ123" s="121">
        <v>-0.35714285714285721</v>
      </c>
      <c r="IA123" s="121">
        <v>-0.1999999999999999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</row>
    <row r="124" spans="1:383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</row>
    <row r="125" spans="1:383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</row>
    <row r="126" spans="1:383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3</v>
      </c>
      <c r="NQ126" s="121">
        <v>4</v>
      </c>
      <c r="NR126" s="121">
        <v>4</v>
      </c>
      <c r="NS126" s="121">
        <v>-0.60000000000000009</v>
      </c>
    </row>
    <row r="127" spans="1:383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</row>
    <row r="128" spans="1:383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</row>
    <row r="129" spans="1:383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</row>
    <row r="130" spans="1:383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</row>
    <row r="131" spans="1:383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</row>
    <row r="132" spans="1:383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</row>
    <row r="133" spans="1:383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2.1739130434782771E-2</v>
      </c>
      <c r="FK133" s="121">
        <v>-7.547169811320753E-2</v>
      </c>
      <c r="FL133" s="121">
        <v>0</v>
      </c>
      <c r="FM133" s="121">
        <v>0.2</v>
      </c>
      <c r="FN133" s="121">
        <v>4.0816326530612179E-2</v>
      </c>
      <c r="FO133" s="121">
        <v>6.2499999999999958E-2</v>
      </c>
      <c r="FP133" s="121">
        <v>0</v>
      </c>
      <c r="FQ133" s="121">
        <v>-0.10638297872340439</v>
      </c>
      <c r="FR133" s="121">
        <v>-0.28571428571428575</v>
      </c>
      <c r="FS133" s="121">
        <v>-0.2115384615384617</v>
      </c>
      <c r="FT133" s="121">
        <v>0</v>
      </c>
      <c r="FU133" s="121">
        <v>0.11764705882352958</v>
      </c>
      <c r="FV133" s="121">
        <v>0.15686274509803921</v>
      </c>
      <c r="FW133" s="121">
        <v>0.5581395348837207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-0.36363636363636359</v>
      </c>
      <c r="KA133" s="121">
        <v>-0.56521739130434778</v>
      </c>
      <c r="KB133" s="121">
        <v>-0.625</v>
      </c>
      <c r="KC133" s="121">
        <v>-0.63636363636363646</v>
      </c>
      <c r="KD133" s="121">
        <v>-0.63636363636363646</v>
      </c>
      <c r="KE133" s="121">
        <v>-0.60000000000000009</v>
      </c>
      <c r="KF133" s="121">
        <v>-0.23076923076923084</v>
      </c>
      <c r="KG133" s="121">
        <v>7.1428571428571522E-2</v>
      </c>
      <c r="KH133" s="121">
        <v>1.2999999999999998</v>
      </c>
      <c r="KI133" s="121">
        <v>1.6666666666666665</v>
      </c>
      <c r="KJ133" s="121">
        <v>2.3750000000000004</v>
      </c>
      <c r="KK133" s="121">
        <v>2.7500000000000013</v>
      </c>
      <c r="KL133" s="121">
        <v>3.5000000000000009</v>
      </c>
      <c r="KM133" s="121">
        <v>3.9</v>
      </c>
      <c r="KN133" s="121">
        <v>1.8666666666666665</v>
      </c>
      <c r="KO133" s="121">
        <v>1.3478260869565222</v>
      </c>
      <c r="KP133" s="121">
        <v>2.2500000000000004</v>
      </c>
      <c r="KQ133" s="121">
        <v>2.5185185185185182</v>
      </c>
      <c r="KR133" s="121">
        <v>2.2666666666666662</v>
      </c>
      <c r="KS133" s="121">
        <v>2.166666666666667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0.68888888888888899</v>
      </c>
      <c r="LE133" s="121">
        <v>0.58264462809917339</v>
      </c>
      <c r="LF133" s="121">
        <v>0.28467153284671526</v>
      </c>
      <c r="LG133" s="121">
        <v>0.41155234657039708</v>
      </c>
      <c r="LH133" s="121">
        <v>3.7854889589905412E-2</v>
      </c>
      <c r="LI133" s="121">
        <v>7.4193548387096672E-2</v>
      </c>
      <c r="LJ133" s="121">
        <v>-0.14749262536873142</v>
      </c>
      <c r="LK133" s="121">
        <v>-0.34999999999999987</v>
      </c>
      <c r="LL133" s="121">
        <v>-0.35509138381201033</v>
      </c>
      <c r="LM133" s="121">
        <v>-0.31818181818181807</v>
      </c>
      <c r="LN133" s="121">
        <v>-0.46547314578005111</v>
      </c>
      <c r="LO133" s="121">
        <v>-0.38297872340425537</v>
      </c>
      <c r="LP133" s="121">
        <v>-0.47447447447447444</v>
      </c>
      <c r="LQ133" s="121">
        <v>-0.44982698961937723</v>
      </c>
      <c r="LR133" s="121">
        <v>-0.35222672064777338</v>
      </c>
      <c r="LS133" s="121">
        <v>-0.48178137651821878</v>
      </c>
      <c r="LT133" s="121">
        <v>-0.46250000000000013</v>
      </c>
      <c r="LU133" s="121">
        <v>-0.44497607655502397</v>
      </c>
      <c r="LV133" s="121">
        <v>-0.53694581280788178</v>
      </c>
      <c r="LW133" s="121">
        <v>-0.52571428571428569</v>
      </c>
      <c r="LX133" s="121">
        <v>-0.5220125786163522</v>
      </c>
      <c r="LY133" s="121">
        <v>-0.70000000000000007</v>
      </c>
      <c r="LZ133" s="121">
        <v>-0.671875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-0.60000000000000009</v>
      </c>
      <c r="NQ133" s="121">
        <v>-0.24999999999999992</v>
      </c>
      <c r="NR133" s="121">
        <v>0.50000000000000022</v>
      </c>
      <c r="NS133" s="121">
        <v>1.5000000000000004</v>
      </c>
    </row>
    <row r="134" spans="1:383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1.5200000000000002</v>
      </c>
      <c r="KP134" s="121">
        <v>2.1200000000000006</v>
      </c>
      <c r="KQ134" s="121">
        <v>2.032258064516129</v>
      </c>
      <c r="KR134" s="121">
        <v>2.09375</v>
      </c>
      <c r="KS134" s="121">
        <v>1.5853658536585367</v>
      </c>
      <c r="KT134" s="121">
        <v>2.0975609756097562</v>
      </c>
      <c r="KU134" s="121">
        <v>3.2307692307692308</v>
      </c>
      <c r="KV134" s="121">
        <v>1.8888888888888891</v>
      </c>
      <c r="KW134" s="121">
        <v>1.5256410256410258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0.65384615384615352</v>
      </c>
      <c r="LD134" s="121">
        <v>0.58883248730964455</v>
      </c>
      <c r="LE134" s="121">
        <v>0.75510204081632626</v>
      </c>
      <c r="LF134" s="121">
        <v>0.59134615384615408</v>
      </c>
      <c r="LG134" s="121">
        <v>0.67579908675799072</v>
      </c>
      <c r="LH134" s="121">
        <v>0.13970588235294118</v>
      </c>
      <c r="LI134" s="121">
        <v>6.2499999999999938E-2</v>
      </c>
      <c r="LJ134" s="121">
        <v>-0.20598006644518271</v>
      </c>
      <c r="LK134" s="121">
        <v>-0.30990415335463267</v>
      </c>
      <c r="LL134" s="121">
        <v>-0.46220930232558144</v>
      </c>
      <c r="LM134" s="121">
        <v>-0.44108761329305146</v>
      </c>
      <c r="LN134" s="121">
        <v>-0.5831062670299727</v>
      </c>
      <c r="LO134" s="121">
        <v>-0.5161290322580645</v>
      </c>
      <c r="LP134" s="121">
        <v>-0.5017301038062284</v>
      </c>
      <c r="LQ134" s="121">
        <v>-0.47698744769874474</v>
      </c>
      <c r="LR134" s="121">
        <v>-0.43981481481481477</v>
      </c>
      <c r="LS134" s="121">
        <v>-0.42162162162162159</v>
      </c>
      <c r="LT134" s="121">
        <v>-0.4324324324324324</v>
      </c>
      <c r="LU134" s="121">
        <v>-0.47712418300653592</v>
      </c>
      <c r="LV134" s="121">
        <v>-0.57333333333333336</v>
      </c>
      <c r="LW134" s="121">
        <v>-0.625</v>
      </c>
      <c r="LX134" s="121">
        <v>-0.57599999999999996</v>
      </c>
      <c r="LY134" s="121">
        <v>-0.65289256198347101</v>
      </c>
      <c r="LZ134" s="121">
        <v>-0.69158878504672905</v>
      </c>
      <c r="MA134" s="121">
        <v>-0.69523809523809521</v>
      </c>
      <c r="MB134" s="121">
        <v>-0.56250000000000011</v>
      </c>
      <c r="MC134" s="121">
        <v>-0.453125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1</v>
      </c>
      <c r="NQ134" s="121">
        <v>1</v>
      </c>
      <c r="NR134" s="121">
        <v>1</v>
      </c>
      <c r="NS134" s="121">
        <v>1.9999999999999998</v>
      </c>
    </row>
    <row r="135" spans="1:383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11</v>
      </c>
      <c r="EZ135" s="121">
        <v>20</v>
      </c>
      <c r="FA135" s="121">
        <v>20</v>
      </c>
      <c r="FB135" s="121">
        <v>9.5</v>
      </c>
      <c r="FC135" s="121">
        <v>9</v>
      </c>
      <c r="FD135" s="121">
        <v>9.2499999999999982</v>
      </c>
      <c r="FE135" s="121">
        <v>6.5</v>
      </c>
      <c r="FF135" s="121">
        <v>3.25</v>
      </c>
      <c r="FG135" s="121">
        <v>1.4761904761904761</v>
      </c>
      <c r="FH135" s="121">
        <v>1.4761904761904761</v>
      </c>
      <c r="FI135" s="121">
        <v>1.8095238095238098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2.857142857142848E-2</v>
      </c>
      <c r="IS135" s="121">
        <v>-0.16666666666666657</v>
      </c>
      <c r="IT135" s="121">
        <v>-0.1714285714285714</v>
      </c>
      <c r="IU135" s="121">
        <v>-0.1999999999999999</v>
      </c>
      <c r="IV135" s="121">
        <v>-0.32432432432432429</v>
      </c>
      <c r="IW135" s="121">
        <v>-0.44444444444444442</v>
      </c>
      <c r="IX135" s="121">
        <v>-0.71052631578947367</v>
      </c>
      <c r="IY135" s="121">
        <v>-0.86111111111111116</v>
      </c>
      <c r="IZ135" s="121">
        <v>-0.8</v>
      </c>
      <c r="JA135" s="121">
        <v>-0.7931034482758621</v>
      </c>
      <c r="JB135" s="121">
        <v>-0.78571428571428581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0.48571428571428582</v>
      </c>
      <c r="KS135" s="121">
        <v>0.35344827586206906</v>
      </c>
      <c r="KT135" s="121">
        <v>0.46721311475409827</v>
      </c>
      <c r="KU135" s="121">
        <v>0.93577981651376152</v>
      </c>
      <c r="KV135" s="121">
        <v>0.8362068965517242</v>
      </c>
      <c r="KW135" s="121">
        <v>0.67625899280575552</v>
      </c>
      <c r="KX135" s="121">
        <v>0.6000000000000002</v>
      </c>
      <c r="KY135" s="121">
        <v>0.5</v>
      </c>
      <c r="KZ135" s="121">
        <v>0.63694267515923564</v>
      </c>
      <c r="LA135" s="121">
        <v>0.458100558659218</v>
      </c>
      <c r="LB135" s="121">
        <v>0.25118483412322284</v>
      </c>
      <c r="LC135" s="121">
        <v>0.23474178403755869</v>
      </c>
      <c r="LD135" s="121">
        <v>0.24034334763948484</v>
      </c>
      <c r="LE135" s="121">
        <v>0.21249999999999991</v>
      </c>
      <c r="LF135" s="121">
        <v>0.21367521367521369</v>
      </c>
      <c r="LG135" s="121">
        <v>6.6147859922179031E-2</v>
      </c>
      <c r="LH135" s="121">
        <v>9.5785440613026879E-2</v>
      </c>
      <c r="LI135" s="121">
        <v>3.0303030303030089E-2</v>
      </c>
      <c r="LJ135" s="121">
        <v>0</v>
      </c>
      <c r="LK135" s="121">
        <v>-0.31141868512110715</v>
      </c>
      <c r="LL135" s="121">
        <v>-0.38144329896907209</v>
      </c>
      <c r="LM135" s="121">
        <v>-0.35563380281690143</v>
      </c>
      <c r="LN135" s="121">
        <v>-0.4087591240875913</v>
      </c>
      <c r="LO135" s="121">
        <v>-0.58391608391608396</v>
      </c>
      <c r="LP135" s="121">
        <v>-0.60661764705882359</v>
      </c>
      <c r="LQ135" s="121">
        <v>-0.65779467680608372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</row>
    <row r="136" spans="1:383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</row>
    <row r="137" spans="1:383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</row>
    <row r="138" spans="1:383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-0.34146341463414631</v>
      </c>
      <c r="FT138" s="121">
        <v>-0.38095238095238104</v>
      </c>
      <c r="FU138" s="121">
        <v>-0.33333333333333331</v>
      </c>
      <c r="FV138" s="121">
        <v>-0.30952380952380953</v>
      </c>
      <c r="FW138" s="121">
        <v>-0.32558139534883723</v>
      </c>
      <c r="FX138" s="121">
        <v>-0.21951219512195122</v>
      </c>
      <c r="FY138" s="121">
        <v>5.2631578947368494E-2</v>
      </c>
      <c r="FZ138" s="121">
        <v>0.44444444444444431</v>
      </c>
      <c r="GA138" s="121">
        <v>0.57692307692307709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0.24999999999999986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</row>
    <row r="139" spans="1:383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-1.8518518518518327E-2</v>
      </c>
      <c r="FK139" s="121">
        <v>-3.4482758620689925E-2</v>
      </c>
      <c r="FL139" s="121">
        <v>0.20754716981132076</v>
      </c>
      <c r="FM139" s="121">
        <v>0.4081632653061224</v>
      </c>
      <c r="FN139" s="121">
        <v>0.1999999999999999</v>
      </c>
      <c r="FO139" s="121">
        <v>0.22222222222222232</v>
      </c>
      <c r="FP139" s="121">
        <v>0.434782608695652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3.0000000000000004</v>
      </c>
      <c r="JY139" s="121">
        <v>0.90909090909090917</v>
      </c>
      <c r="JZ139" s="121">
        <v>0.18749999999999994</v>
      </c>
      <c r="KA139" s="121">
        <v>0.33333333333333331</v>
      </c>
      <c r="KB139" s="121">
        <v>0</v>
      </c>
      <c r="KC139" s="121">
        <v>0.22222222222222229</v>
      </c>
      <c r="KD139" s="121">
        <v>0.15789473684210523</v>
      </c>
      <c r="KE139" s="121">
        <v>-0.25000000000000006</v>
      </c>
      <c r="KF139" s="121">
        <v>0.33333333333333304</v>
      </c>
      <c r="KG139" s="121">
        <v>1.0526315789473686</v>
      </c>
      <c r="KH139" s="121">
        <v>1.5</v>
      </c>
      <c r="KI139" s="121">
        <v>2</v>
      </c>
      <c r="KJ139" s="121">
        <v>1.6818181818181814</v>
      </c>
      <c r="KK139" s="121">
        <v>1.7272727272727271</v>
      </c>
      <c r="KL139" s="121">
        <v>3</v>
      </c>
      <c r="KM139" s="121">
        <v>1.5714285714285716</v>
      </c>
      <c r="KN139" s="121">
        <v>0.61538461538461509</v>
      </c>
      <c r="KO139" s="121">
        <v>0.64000000000000012</v>
      </c>
      <c r="KP139" s="121">
        <v>0.90196078431372551</v>
      </c>
      <c r="KQ139" s="121">
        <v>0.83050847457627108</v>
      </c>
      <c r="KR139" s="121">
        <v>1.0666666666666669</v>
      </c>
      <c r="KS139" s="121">
        <v>0.77777777777777801</v>
      </c>
      <c r="KT139" s="121">
        <v>1.2916666666666667</v>
      </c>
      <c r="KU139" s="121">
        <v>2.3650793650793656</v>
      </c>
      <c r="KV139" s="121">
        <v>1.6341463414634143</v>
      </c>
      <c r="KW139" s="121">
        <v>1.402061855670103</v>
      </c>
      <c r="KX139" s="121">
        <v>1.2314814814814814</v>
      </c>
      <c r="KY139" s="121">
        <v>0.93548387096774177</v>
      </c>
      <c r="KZ139" s="121">
        <v>0.99218750000000011</v>
      </c>
      <c r="LA139" s="121">
        <v>0.63030303030303025</v>
      </c>
      <c r="LB139" s="121">
        <v>0.21698113207547162</v>
      </c>
      <c r="LC139" s="121">
        <v>0.37037037037037052</v>
      </c>
      <c r="LD139" s="121">
        <v>0.39914163090128735</v>
      </c>
      <c r="LE139" s="121">
        <v>0.41493775933609978</v>
      </c>
      <c r="LF139" s="121">
        <v>0.37083333333333335</v>
      </c>
      <c r="LG139" s="121">
        <v>0.35294117647058798</v>
      </c>
      <c r="LH139" s="121">
        <v>0.18959107806691453</v>
      </c>
      <c r="LI139" s="121">
        <v>0.13565891472868208</v>
      </c>
      <c r="LJ139" s="121">
        <v>-0.179054054054054</v>
      </c>
      <c r="LK139" s="121">
        <v>-0.40184049079754597</v>
      </c>
      <c r="LL139" s="121">
        <v>-0.51612903225806461</v>
      </c>
      <c r="LM139" s="121">
        <v>-0.49544072948328266</v>
      </c>
      <c r="LN139" s="121">
        <v>-0.59130434782608698</v>
      </c>
      <c r="LO139" s="121">
        <v>-0.63124999999999998</v>
      </c>
      <c r="LP139" s="121">
        <v>-0.61433447098976113</v>
      </c>
      <c r="LQ139" s="121">
        <v>-0.56378600823045266</v>
      </c>
      <c r="LR139" s="121">
        <v>-0.44615384615384623</v>
      </c>
      <c r="LS139" s="121">
        <v>-0.40606060606060601</v>
      </c>
      <c r="LT139" s="121">
        <v>-0.43975903614457829</v>
      </c>
      <c r="LU139" s="121">
        <v>-0.43971631205673761</v>
      </c>
      <c r="LV139" s="121">
        <v>-0.29661016949152536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</row>
    <row r="140" spans="1:383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</row>
    <row r="141" spans="1:383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-0.24000000000000007</v>
      </c>
      <c r="W141" s="121">
        <v>-0.34482758620689657</v>
      </c>
      <c r="X141" s="121">
        <v>-0.4285714285714286</v>
      </c>
      <c r="Y141" s="121">
        <v>-0.55555555555555558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-0.26315789473684204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-0.23076923076923075</v>
      </c>
      <c r="AI141" s="121">
        <v>-7.142857142857148E-2</v>
      </c>
      <c r="AJ141" s="121">
        <v>-0.14285714285714296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1.8387096774193552</v>
      </c>
      <c r="EW141" s="121">
        <v>1.7105263157894735</v>
      </c>
      <c r="EX141" s="121">
        <v>1.4042553191489362</v>
      </c>
      <c r="EY141" s="121">
        <v>0.86666666666666692</v>
      </c>
      <c r="EZ141" s="121">
        <v>0.67142857142857149</v>
      </c>
      <c r="FA141" s="121">
        <v>0.82857142857142863</v>
      </c>
      <c r="FB141" s="121">
        <v>0.42528735632183901</v>
      </c>
      <c r="FC141" s="121">
        <v>0.67045454545454553</v>
      </c>
      <c r="FD141" s="121">
        <v>0.56310679611650494</v>
      </c>
      <c r="FE141" s="121">
        <v>0.39823008849557534</v>
      </c>
      <c r="FF141" s="121">
        <v>0.47321428571428581</v>
      </c>
      <c r="FG141" s="121">
        <v>0.41025641025641041</v>
      </c>
      <c r="FH141" s="121">
        <v>0.25000000000000006</v>
      </c>
      <c r="FI141" s="121">
        <v>0.3306451612903229</v>
      </c>
      <c r="FJ141" s="121">
        <v>0</v>
      </c>
      <c r="FK141" s="121">
        <v>-0.16770186335403731</v>
      </c>
      <c r="FL141" s="121">
        <v>-0.20253164556962028</v>
      </c>
      <c r="FM141" s="121">
        <v>-0.34545454545454557</v>
      </c>
      <c r="FN141" s="121">
        <v>-0.31515151515151529</v>
      </c>
      <c r="FO141" s="121">
        <v>-0.26249999999999996</v>
      </c>
      <c r="FP141" s="121">
        <v>-0.33939393939393947</v>
      </c>
      <c r="FQ141" s="121">
        <v>-0.27891156462585043</v>
      </c>
      <c r="FR141" s="121">
        <v>-0.26119402985074625</v>
      </c>
      <c r="FS141" s="121">
        <v>-0.29365079365079366</v>
      </c>
      <c r="FT141" s="121">
        <v>-0.16666666666666657</v>
      </c>
      <c r="FU141" s="121">
        <v>-0.37168141592920345</v>
      </c>
      <c r="FV141" s="121">
        <v>-0.45762711864406785</v>
      </c>
      <c r="FW141" s="121">
        <v>-0.44036697247706419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-0.26760563380281693</v>
      </c>
      <c r="GC141" s="121">
        <v>-0.25000000000000006</v>
      </c>
      <c r="GD141" s="121">
        <v>-0.26229508196721307</v>
      </c>
      <c r="GE141" s="121">
        <v>-0.31578947368421045</v>
      </c>
      <c r="GF141" s="121">
        <v>-0.27083333333333331</v>
      </c>
      <c r="GG141" s="121">
        <v>-0.25490196078431382</v>
      </c>
      <c r="GH141" s="121">
        <v>-0.24489795918367346</v>
      </c>
      <c r="GI141" s="121">
        <v>-0.36538461538461531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0.45454545454545459</v>
      </c>
      <c r="HL141" s="121">
        <v>0.19999999999999984</v>
      </c>
      <c r="HM141" s="121">
        <v>0.69565217391304357</v>
      </c>
      <c r="HN141" s="121">
        <v>1.142857142857143</v>
      </c>
      <c r="HO141" s="121">
        <v>0.91304347826086951</v>
      </c>
      <c r="HP141" s="121">
        <v>1.0909090909090908</v>
      </c>
      <c r="HQ141" s="121">
        <v>0.6071428571428571</v>
      </c>
      <c r="HR141" s="121">
        <v>0.31249999999999994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-0.28571428571428564</v>
      </c>
      <c r="IN141" s="121">
        <v>-0.27631578947368418</v>
      </c>
      <c r="IO141" s="121">
        <v>-0.22857142857142862</v>
      </c>
      <c r="IP141" s="121">
        <v>-0.25373134328358204</v>
      </c>
      <c r="IQ141" s="121">
        <v>-0.20338983050847473</v>
      </c>
      <c r="IR141" s="121">
        <v>-0.33846153846153848</v>
      </c>
      <c r="IS141" s="121">
        <v>-0.19230769230769237</v>
      </c>
      <c r="IT141" s="121">
        <v>-0.34545454545454551</v>
      </c>
      <c r="IU141" s="121">
        <v>-0.45454545454545459</v>
      </c>
      <c r="IV141" s="121">
        <v>-0.46296296296296291</v>
      </c>
      <c r="IW141" s="121">
        <v>-0.44</v>
      </c>
      <c r="IX141" s="121">
        <v>-0.25531914893617014</v>
      </c>
      <c r="IY141" s="121">
        <v>-0.20930232558139544</v>
      </c>
      <c r="IZ141" s="121">
        <v>-0.11904761904761897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0.37931034482758624</v>
      </c>
      <c r="JT141" s="121">
        <v>0.49152542372881347</v>
      </c>
      <c r="JU141" s="121">
        <v>0.40625000000000011</v>
      </c>
      <c r="JV141" s="121">
        <v>0.52307692307692311</v>
      </c>
      <c r="JW141" s="121">
        <v>0.48571428571428577</v>
      </c>
      <c r="JX141" s="121">
        <v>0.65217391304347827</v>
      </c>
      <c r="JY141" s="121">
        <v>0.60526315789473684</v>
      </c>
      <c r="JZ141" s="121">
        <v>0.53749999999999998</v>
      </c>
      <c r="KA141" s="121">
        <v>0.36363636363636359</v>
      </c>
      <c r="KB141" s="121">
        <v>0.211111111111111</v>
      </c>
      <c r="KC141" s="121">
        <v>4.0404040404040331E-2</v>
      </c>
      <c r="KD141" s="121">
        <v>-1.92307692307691E-2</v>
      </c>
      <c r="KE141" s="121">
        <v>-7.8947368421052544E-2</v>
      </c>
      <c r="KF141" s="121">
        <v>-0.15573770491803279</v>
      </c>
      <c r="KG141" s="121">
        <v>-0.12195121951219519</v>
      </c>
      <c r="KH141" s="121">
        <v>-5.8333333333333362E-2</v>
      </c>
      <c r="KI141" s="121">
        <v>6.4220183486238563E-2</v>
      </c>
      <c r="KJ141" s="121">
        <v>0.17475728155339806</v>
      </c>
      <c r="KK141" s="121">
        <v>0.16666666666666641</v>
      </c>
      <c r="KL141" s="121">
        <v>6.6666666666666693E-2</v>
      </c>
      <c r="KM141" s="121">
        <v>0</v>
      </c>
      <c r="KN141" s="121">
        <v>-0.15740740740740738</v>
      </c>
      <c r="KO141" s="121">
        <v>-0.24778761061946888</v>
      </c>
      <c r="KP141" s="121">
        <v>-0.23275862068965525</v>
      </c>
      <c r="KQ141" s="121">
        <v>-0.24793388429752067</v>
      </c>
      <c r="KR141" s="121">
        <v>-0.22689075630252092</v>
      </c>
      <c r="KS141" s="121">
        <v>-0.1785714285714286</v>
      </c>
      <c r="KT141" s="121">
        <v>-0.11650485436893203</v>
      </c>
      <c r="KU141" s="121">
        <v>5.4945054945054903E-2</v>
      </c>
      <c r="KV141" s="121">
        <v>0.12941176470588217</v>
      </c>
      <c r="KW141" s="121">
        <v>0.1011235955056181</v>
      </c>
      <c r="KX141" s="121">
        <v>1.0989010989011026E-2</v>
      </c>
      <c r="KY141" s="121">
        <v>-6.5217391304347824E-2</v>
      </c>
      <c r="KZ141" s="121">
        <v>-0.13043478260869565</v>
      </c>
      <c r="LA141" s="121">
        <v>-5.4945054945054903E-2</v>
      </c>
      <c r="LB141" s="121">
        <v>-0.14583333333333329</v>
      </c>
      <c r="LC141" s="121">
        <v>-0.1041666666666666</v>
      </c>
      <c r="LD141" s="121">
        <v>-0.21428571428571438</v>
      </c>
      <c r="LE141" s="121">
        <v>-0.19565217391304346</v>
      </c>
      <c r="LF141" s="121">
        <v>-0.19767441860465124</v>
      </c>
      <c r="LG141" s="121">
        <v>-0.10000000000000007</v>
      </c>
      <c r="LH141" s="121">
        <v>-0.17441860465116277</v>
      </c>
      <c r="LI141" s="121">
        <v>-0.17073170731707324</v>
      </c>
      <c r="LJ141" s="121">
        <v>-0.33720930232558144</v>
      </c>
      <c r="LK141" s="121">
        <v>-0.24675324675324667</v>
      </c>
      <c r="LL141" s="121">
        <v>-0.18918918918918926</v>
      </c>
      <c r="LM141" s="121">
        <v>0</v>
      </c>
      <c r="LN141" s="121">
        <v>-0.16666666666666666</v>
      </c>
      <c r="LO141" s="121">
        <v>-0.28169014084507032</v>
      </c>
      <c r="LP141" s="121">
        <v>-0.29411764705882348</v>
      </c>
      <c r="LQ141" s="121">
        <v>-0.22807017543859645</v>
      </c>
      <c r="LR141" s="121">
        <v>-0.25862068965517238</v>
      </c>
      <c r="LS141" s="121">
        <v>-0.3833333333333333</v>
      </c>
      <c r="LT141" s="121">
        <v>-0.57971014492753625</v>
      </c>
      <c r="LU141" s="121">
        <v>-0.56666666666666665</v>
      </c>
      <c r="LV141" s="121">
        <v>-0.5490196078431373</v>
      </c>
      <c r="LW141" s="121">
        <v>-0.5625</v>
      </c>
      <c r="LX141" s="121">
        <v>-0.52272727272727271</v>
      </c>
      <c r="LY141" s="121">
        <v>-0.65116279069767447</v>
      </c>
      <c r="LZ141" s="121">
        <v>-0.6216216216216216</v>
      </c>
      <c r="MA141" s="121">
        <v>-0.6206896551724137</v>
      </c>
      <c r="MB141" s="121">
        <v>-0.46153846153846151</v>
      </c>
      <c r="MC141" s="121">
        <v>-0.56521739130434778</v>
      </c>
      <c r="MD141" s="121">
        <v>-0.52380952380952372</v>
      </c>
      <c r="ME141" s="121">
        <v>-0.7142857142857143</v>
      </c>
      <c r="MF141" s="121">
        <v>-0.4</v>
      </c>
      <c r="MG141" s="121">
        <v>-7.142857142857148E-2</v>
      </c>
      <c r="MH141" s="121">
        <v>9.090909090909087E-2</v>
      </c>
      <c r="MI141" s="121">
        <v>-0.35714285714285721</v>
      </c>
      <c r="MJ141" s="121">
        <v>0</v>
      </c>
      <c r="MK141" s="121">
        <v>0.40000000000000008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0.36363636363636359</v>
      </c>
      <c r="ND141" s="121">
        <v>7.6923076923076983E-2</v>
      </c>
      <c r="NE141" s="121">
        <v>0.79999999999999982</v>
      </c>
      <c r="NF141" s="121">
        <v>1.2222222222222223</v>
      </c>
      <c r="NG141" s="121">
        <v>0.63636363636363635</v>
      </c>
      <c r="NH141" s="121">
        <v>0.28571428571428553</v>
      </c>
      <c r="NI141" s="121">
        <v>0.35714285714285704</v>
      </c>
      <c r="NJ141" s="121">
        <v>0.33333333333333343</v>
      </c>
      <c r="NK141" s="121">
        <v>0.7857142857142857</v>
      </c>
      <c r="NL141" s="121">
        <v>0.27777777777777785</v>
      </c>
      <c r="NM141" s="121">
        <v>0.1999999999999999</v>
      </c>
      <c r="NN141" s="121">
        <v>0.61111111111111116</v>
      </c>
      <c r="NO141" s="121">
        <v>0.7777777777777779</v>
      </c>
      <c r="NP141" s="121">
        <v>0.89473684210526305</v>
      </c>
      <c r="NQ141" s="121">
        <v>0.95000000000000007</v>
      </c>
      <c r="NR141" s="121">
        <v>0.51999999999999991</v>
      </c>
      <c r="NS141" s="121">
        <v>0.65217391304347816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N82"/>
  <sheetViews>
    <sheetView zoomScaleNormal="100" workbookViewId="0">
      <pane xSplit="3" ySplit="3" topLeftCell="D54" activePane="bottomRight" state="frozen"/>
      <selection pane="topRight" activeCell="D1" sqref="D1:D1048576"/>
      <selection pane="bottomLeft" activeCell="D1" sqref="D1:D1048576"/>
      <selection pane="bottomRight" activeCell="C86" sqref="C8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4" width="8.125" style="47" customWidth="1"/>
    <col min="405" max="16384" width="11" style="47"/>
  </cols>
  <sheetData>
    <row r="1" spans="1:404" ht="21">
      <c r="B1" s="124" t="s">
        <v>193</v>
      </c>
    </row>
    <row r="3" spans="1:404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</row>
    <row r="4" spans="1:404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</row>
    <row r="5" spans="1:404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</row>
    <row r="6" spans="1:404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</row>
    <row r="7" spans="1:404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</row>
    <row r="8" spans="1:404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</row>
    <row r="9" spans="1:404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</row>
    <row r="10" spans="1:404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</row>
    <row r="11" spans="1:404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</row>
    <row r="12" spans="1:404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</row>
    <row r="13" spans="1:404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</row>
    <row r="14" spans="1:404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</row>
    <row r="15" spans="1:404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</row>
    <row r="16" spans="1:404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</row>
    <row r="17" spans="1:404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</row>
    <row r="18" spans="1:404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</row>
    <row r="19" spans="1:404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</row>
    <row r="20" spans="1:404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</row>
    <row r="21" spans="1:404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</row>
    <row r="22" spans="1:404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</row>
    <row r="23" spans="1:404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</row>
    <row r="24" spans="1:404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</row>
    <row r="25" spans="1:404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</row>
    <row r="26" spans="1:404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</row>
    <row r="27" spans="1:404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</row>
    <row r="28" spans="1:404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0</v>
      </c>
    </row>
    <row r="29" spans="1:404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</row>
    <row r="30" spans="1:404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</row>
    <row r="31" spans="1:404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20</v>
      </c>
      <c r="LS31" s="47">
        <v>31</v>
      </c>
      <c r="LT31" s="47">
        <v>16</v>
      </c>
      <c r="LU31" s="47">
        <v>27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</row>
    <row r="32" spans="1:404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</row>
    <row r="33" spans="1:404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</row>
    <row r="34" spans="1:404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</row>
    <row r="35" spans="1:404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</row>
    <row r="36" spans="1:404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</row>
    <row r="37" spans="1:404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84</v>
      </c>
      <c r="JH37" s="47">
        <v>64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254</v>
      </c>
      <c r="KO37" s="47">
        <v>268</v>
      </c>
      <c r="KP37" s="47">
        <v>270</v>
      </c>
      <c r="KQ37" s="47">
        <v>234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278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182</v>
      </c>
      <c r="LQ37" s="47">
        <v>171</v>
      </c>
      <c r="LR37" s="47">
        <v>129</v>
      </c>
      <c r="LS37" s="47">
        <v>142</v>
      </c>
      <c r="LT37" s="47">
        <v>115</v>
      </c>
      <c r="LU37" s="47">
        <v>161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117</v>
      </c>
      <c r="MD37" s="47">
        <v>65</v>
      </c>
      <c r="ME37" s="47">
        <v>110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</row>
    <row r="38" spans="1:404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</row>
    <row r="39" spans="1:404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</row>
    <row r="40" spans="1:404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</row>
    <row r="41" spans="1:404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</row>
    <row r="42" spans="1:404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</row>
    <row r="43" spans="1:404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</row>
    <row r="44" spans="1:404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</row>
    <row r="45" spans="1:404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</row>
    <row r="46" spans="1:404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</row>
    <row r="47" spans="1:404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</row>
    <row r="48" spans="1:404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</row>
    <row r="49" spans="1:404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</row>
    <row r="50" spans="1:404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</row>
    <row r="51" spans="1:404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</row>
    <row r="52" spans="1:404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</row>
    <row r="53" spans="1:404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</row>
    <row r="54" spans="1:404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</row>
    <row r="55" spans="1:404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</row>
    <row r="56" spans="1:404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</row>
    <row r="57" spans="1:404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</row>
    <row r="58" spans="1:404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</row>
    <row r="59" spans="1:404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</row>
    <row r="60" spans="1:404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</row>
    <row r="61" spans="1:404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</row>
    <row r="62" spans="1:404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</row>
    <row r="63" spans="1:404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</row>
    <row r="64" spans="1:404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</row>
    <row r="65" spans="1:404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19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</row>
    <row r="66" spans="1:404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1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</row>
    <row r="67" spans="1:404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</row>
    <row r="68" spans="1:404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</row>
    <row r="69" spans="1:404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</row>
    <row r="70" spans="1:404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</row>
    <row r="71" spans="1:404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11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16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14</v>
      </c>
      <c r="KO71" s="47">
        <v>17</v>
      </c>
      <c r="KP71" s="47">
        <v>17</v>
      </c>
      <c r="KQ71" s="47">
        <v>15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11</v>
      </c>
      <c r="LN71" s="47">
        <v>13</v>
      </c>
      <c r="LO71" s="47">
        <v>13</v>
      </c>
      <c r="LP71" s="47">
        <v>12</v>
      </c>
      <c r="LQ71" s="47">
        <v>14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20</v>
      </c>
      <c r="MC71" s="47">
        <v>15</v>
      </c>
      <c r="MD71" s="47">
        <v>6</v>
      </c>
      <c r="ME71" s="47">
        <v>7</v>
      </c>
      <c r="MF71" s="47">
        <v>10</v>
      </c>
      <c r="MG71" s="47">
        <v>6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</row>
    <row r="72" spans="1:404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41</v>
      </c>
    </row>
    <row r="76" spans="1:404" s="131" customFormat="1">
      <c r="B76" s="129"/>
      <c r="C76" s="130" t="s">
        <v>198</v>
      </c>
      <c r="D76" s="70">
        <v>43885</v>
      </c>
      <c r="E76" s="70">
        <v>43886</v>
      </c>
      <c r="F76" s="70">
        <v>43887</v>
      </c>
      <c r="G76" s="70">
        <v>43888</v>
      </c>
      <c r="H76" s="70">
        <v>43889</v>
      </c>
      <c r="I76" s="70">
        <v>43890</v>
      </c>
      <c r="J76" s="70">
        <v>43891</v>
      </c>
      <c r="K76" s="70">
        <v>43892</v>
      </c>
      <c r="L76" s="70">
        <v>43893</v>
      </c>
      <c r="M76" s="70">
        <v>43894</v>
      </c>
      <c r="N76" s="70">
        <v>43895</v>
      </c>
      <c r="O76" s="70">
        <v>43896</v>
      </c>
      <c r="P76" s="70">
        <v>43897</v>
      </c>
      <c r="Q76" s="70">
        <v>43898</v>
      </c>
      <c r="R76" s="70">
        <v>43899</v>
      </c>
      <c r="S76" s="70">
        <v>43900</v>
      </c>
      <c r="T76" s="70">
        <v>43901</v>
      </c>
      <c r="U76" s="70">
        <v>43902</v>
      </c>
      <c r="V76" s="70">
        <v>43903</v>
      </c>
      <c r="W76" s="70">
        <v>43904</v>
      </c>
      <c r="X76" s="70">
        <v>43905</v>
      </c>
      <c r="Y76" s="70">
        <v>43906</v>
      </c>
      <c r="Z76" s="70">
        <v>43907</v>
      </c>
      <c r="AA76" s="70">
        <v>43908</v>
      </c>
      <c r="AB76" s="70">
        <v>43909</v>
      </c>
      <c r="AC76" s="70">
        <v>43910</v>
      </c>
      <c r="AD76" s="70">
        <v>43911</v>
      </c>
      <c r="AE76" s="70">
        <v>43912</v>
      </c>
      <c r="AF76" s="70">
        <v>43913</v>
      </c>
      <c r="AG76" s="70">
        <v>43914</v>
      </c>
      <c r="AH76" s="70">
        <v>43915</v>
      </c>
      <c r="AI76" s="70">
        <v>43916</v>
      </c>
      <c r="AJ76" s="70">
        <v>43917</v>
      </c>
      <c r="AK76" s="70">
        <v>43918</v>
      </c>
      <c r="AL76" s="70">
        <v>43919</v>
      </c>
      <c r="AM76" s="70">
        <v>43920</v>
      </c>
      <c r="AN76" s="70">
        <v>43921</v>
      </c>
      <c r="AO76" s="70">
        <v>43922</v>
      </c>
      <c r="AP76" s="70">
        <v>43923</v>
      </c>
      <c r="AQ76" s="70">
        <v>43924</v>
      </c>
      <c r="AR76" s="70">
        <v>43925</v>
      </c>
      <c r="AS76" s="70">
        <v>43926</v>
      </c>
      <c r="AT76" s="70">
        <v>43927</v>
      </c>
      <c r="AU76" s="70">
        <v>43928</v>
      </c>
      <c r="AV76" s="70">
        <v>43929</v>
      </c>
      <c r="AW76" s="70">
        <v>43930</v>
      </c>
      <c r="AX76" s="70">
        <v>43931</v>
      </c>
      <c r="AY76" s="70">
        <v>43932</v>
      </c>
      <c r="AZ76" s="70">
        <v>43933</v>
      </c>
      <c r="BA76" s="70">
        <v>43934</v>
      </c>
      <c r="BB76" s="70">
        <v>43935</v>
      </c>
      <c r="BC76" s="70">
        <v>43936</v>
      </c>
      <c r="BD76" s="70">
        <v>43937</v>
      </c>
      <c r="BE76" s="70">
        <v>43938</v>
      </c>
      <c r="BF76" s="70">
        <v>43939</v>
      </c>
      <c r="BG76" s="70">
        <v>43940</v>
      </c>
      <c r="BH76" s="70">
        <v>43941</v>
      </c>
      <c r="BI76" s="70">
        <v>43942</v>
      </c>
      <c r="BJ76" s="70">
        <v>43943</v>
      </c>
      <c r="BK76" s="70">
        <v>43944</v>
      </c>
      <c r="BL76" s="70">
        <v>43945</v>
      </c>
      <c r="BM76" s="70">
        <v>43946</v>
      </c>
      <c r="BN76" s="70">
        <v>43947</v>
      </c>
      <c r="BO76" s="70">
        <v>43948</v>
      </c>
      <c r="BP76" s="70">
        <v>43949</v>
      </c>
      <c r="BQ76" s="70">
        <v>43950</v>
      </c>
      <c r="BR76" s="70">
        <v>43951</v>
      </c>
      <c r="BS76" s="70">
        <v>43952</v>
      </c>
      <c r="BT76" s="70">
        <v>43953</v>
      </c>
      <c r="BU76" s="70">
        <v>43954</v>
      </c>
      <c r="BV76" s="70">
        <v>43955</v>
      </c>
      <c r="BW76" s="70">
        <v>43956</v>
      </c>
      <c r="BX76" s="70">
        <v>43957</v>
      </c>
      <c r="BY76" s="70">
        <v>43958</v>
      </c>
      <c r="BZ76" s="70">
        <v>43959</v>
      </c>
      <c r="CA76" s="70">
        <v>43960</v>
      </c>
      <c r="CB76" s="70">
        <v>43961</v>
      </c>
      <c r="CC76" s="70">
        <v>43962</v>
      </c>
      <c r="CD76" s="70">
        <v>43963</v>
      </c>
      <c r="CE76" s="70">
        <v>43964</v>
      </c>
      <c r="CF76" s="70">
        <v>43965</v>
      </c>
      <c r="CG76" s="70">
        <v>43966</v>
      </c>
      <c r="CH76" s="70">
        <v>43967</v>
      </c>
      <c r="CI76" s="70">
        <v>43968</v>
      </c>
      <c r="CJ76" s="70">
        <v>43969</v>
      </c>
      <c r="CK76" s="70">
        <v>43970</v>
      </c>
      <c r="CL76" s="70">
        <v>43971</v>
      </c>
      <c r="CM76" s="70">
        <v>43972</v>
      </c>
      <c r="CN76" s="70">
        <v>43973</v>
      </c>
      <c r="CO76" s="70">
        <v>43974</v>
      </c>
      <c r="CP76" s="70">
        <v>43975</v>
      </c>
      <c r="CQ76" s="70">
        <v>43976</v>
      </c>
      <c r="CR76" s="70">
        <v>43977</v>
      </c>
      <c r="CS76" s="70">
        <v>43978</v>
      </c>
      <c r="CT76" s="70">
        <v>43979</v>
      </c>
      <c r="CU76" s="70">
        <v>43980</v>
      </c>
      <c r="CV76" s="70">
        <v>43981</v>
      </c>
      <c r="CW76" s="70">
        <v>43982</v>
      </c>
      <c r="CX76" s="70">
        <v>43983</v>
      </c>
      <c r="CY76" s="70">
        <v>43984</v>
      </c>
      <c r="CZ76" s="70">
        <v>43985</v>
      </c>
      <c r="DA76" s="70">
        <v>43986</v>
      </c>
      <c r="DB76" s="70">
        <v>43987</v>
      </c>
      <c r="DC76" s="70">
        <v>43988</v>
      </c>
      <c r="DD76" s="70">
        <v>43989</v>
      </c>
      <c r="DE76" s="70">
        <v>43990</v>
      </c>
      <c r="DF76" s="70">
        <v>43991</v>
      </c>
      <c r="DG76" s="70">
        <v>43992</v>
      </c>
      <c r="DH76" s="70">
        <v>43993</v>
      </c>
      <c r="DI76" s="70">
        <v>43994</v>
      </c>
      <c r="DJ76" s="70">
        <v>43995</v>
      </c>
      <c r="DK76" s="70">
        <v>43996</v>
      </c>
      <c r="DL76" s="70">
        <v>43997</v>
      </c>
      <c r="DM76" s="70">
        <v>43998</v>
      </c>
      <c r="DN76" s="70">
        <v>43999</v>
      </c>
      <c r="DO76" s="70">
        <v>44000</v>
      </c>
      <c r="DP76" s="70">
        <v>44001</v>
      </c>
      <c r="DQ76" s="70">
        <v>44002</v>
      </c>
      <c r="DR76" s="70">
        <v>44003</v>
      </c>
      <c r="DS76" s="70">
        <v>44004</v>
      </c>
      <c r="DT76" s="70">
        <v>44005</v>
      </c>
      <c r="DU76" s="70">
        <v>44006</v>
      </c>
      <c r="DV76" s="70">
        <v>44007</v>
      </c>
      <c r="DW76" s="70">
        <v>44008</v>
      </c>
      <c r="DX76" s="70">
        <v>44009</v>
      </c>
      <c r="DY76" s="70">
        <v>44010</v>
      </c>
      <c r="DZ76" s="70">
        <v>44011</v>
      </c>
      <c r="EA76" s="70">
        <v>44012</v>
      </c>
      <c r="EB76" s="70">
        <v>44013</v>
      </c>
      <c r="EC76" s="70">
        <v>44014</v>
      </c>
      <c r="ED76" s="70">
        <v>44015</v>
      </c>
      <c r="EE76" s="70">
        <v>44016</v>
      </c>
      <c r="EF76" s="70">
        <v>44017</v>
      </c>
      <c r="EG76" s="70">
        <v>44018</v>
      </c>
      <c r="EH76" s="70">
        <v>44019</v>
      </c>
      <c r="EI76" s="70">
        <v>44020</v>
      </c>
      <c r="EJ76" s="70">
        <v>44021</v>
      </c>
      <c r="EK76" s="70">
        <v>44022</v>
      </c>
      <c r="EL76" s="70">
        <v>44023</v>
      </c>
      <c r="EM76" s="70">
        <v>44024</v>
      </c>
      <c r="EN76" s="70">
        <v>44025</v>
      </c>
      <c r="EO76" s="70">
        <v>44026</v>
      </c>
      <c r="EP76" s="70">
        <v>44027</v>
      </c>
      <c r="EQ76" s="70">
        <v>44028</v>
      </c>
      <c r="ER76" s="70">
        <v>44029</v>
      </c>
      <c r="ES76" s="70">
        <v>44030</v>
      </c>
      <c r="ET76" s="70">
        <v>44031</v>
      </c>
      <c r="EU76" s="70">
        <v>44032</v>
      </c>
      <c r="EV76" s="70">
        <v>44033</v>
      </c>
      <c r="EW76" s="70">
        <v>44034</v>
      </c>
      <c r="EX76" s="70">
        <v>44035</v>
      </c>
      <c r="EY76" s="70">
        <v>44036</v>
      </c>
      <c r="EZ76" s="70">
        <v>44037</v>
      </c>
      <c r="FA76" s="70">
        <v>44038</v>
      </c>
      <c r="FB76" s="70">
        <v>44039</v>
      </c>
      <c r="FC76" s="70">
        <v>44040</v>
      </c>
      <c r="FD76" s="70">
        <v>44041</v>
      </c>
      <c r="FE76" s="70">
        <v>44042</v>
      </c>
      <c r="FF76" s="70">
        <v>44043</v>
      </c>
      <c r="FG76" s="70">
        <v>44044</v>
      </c>
      <c r="FH76" s="70">
        <v>44045</v>
      </c>
      <c r="FI76" s="70">
        <v>44046</v>
      </c>
      <c r="FJ76" s="70">
        <v>44047</v>
      </c>
      <c r="FK76" s="70">
        <v>44048</v>
      </c>
      <c r="FL76" s="70">
        <v>44049</v>
      </c>
      <c r="FM76" s="70">
        <v>44050</v>
      </c>
      <c r="FN76" s="70">
        <v>44051</v>
      </c>
      <c r="FO76" s="70">
        <v>44052</v>
      </c>
      <c r="FP76" s="70">
        <v>44053</v>
      </c>
      <c r="FQ76" s="70">
        <v>44054</v>
      </c>
      <c r="FR76" s="70">
        <v>44055</v>
      </c>
      <c r="FS76" s="70">
        <v>44056</v>
      </c>
      <c r="FT76" s="70">
        <v>44057</v>
      </c>
      <c r="FU76" s="70">
        <v>44058</v>
      </c>
      <c r="FV76" s="70">
        <v>44059</v>
      </c>
      <c r="FW76" s="70">
        <v>44060</v>
      </c>
      <c r="FX76" s="70">
        <v>44061</v>
      </c>
      <c r="FY76" s="70">
        <v>44062</v>
      </c>
      <c r="FZ76" s="70">
        <v>44063</v>
      </c>
      <c r="GA76" s="70">
        <v>44064</v>
      </c>
      <c r="GB76" s="70">
        <v>44065</v>
      </c>
      <c r="GC76" s="70">
        <v>44066</v>
      </c>
      <c r="GD76" s="70">
        <v>44067</v>
      </c>
      <c r="GE76" s="70">
        <v>44068</v>
      </c>
      <c r="GF76" s="70">
        <v>44069</v>
      </c>
      <c r="GG76" s="70">
        <v>44070</v>
      </c>
      <c r="GH76" s="70">
        <v>44071</v>
      </c>
      <c r="GI76" s="70">
        <v>44072</v>
      </c>
      <c r="GJ76" s="70">
        <v>44073</v>
      </c>
      <c r="GK76" s="70">
        <v>44074</v>
      </c>
      <c r="GL76" s="70">
        <v>44075</v>
      </c>
      <c r="GM76" s="70">
        <v>44076</v>
      </c>
      <c r="GN76" s="70">
        <v>44077</v>
      </c>
      <c r="GO76" s="70">
        <v>44078</v>
      </c>
      <c r="GP76" s="70">
        <v>44079</v>
      </c>
      <c r="GQ76" s="70">
        <v>44080</v>
      </c>
      <c r="GR76" s="70">
        <v>44081</v>
      </c>
      <c r="GS76" s="70">
        <v>44082</v>
      </c>
      <c r="GT76" s="70">
        <v>44083</v>
      </c>
      <c r="GU76" s="70">
        <v>44084</v>
      </c>
      <c r="GV76" s="70">
        <v>44085</v>
      </c>
      <c r="GW76" s="70">
        <v>44086</v>
      </c>
      <c r="GX76" s="70">
        <v>44087</v>
      </c>
      <c r="GY76" s="70">
        <v>44088</v>
      </c>
      <c r="GZ76" s="70">
        <v>44089</v>
      </c>
      <c r="HA76" s="70">
        <v>44090</v>
      </c>
      <c r="HB76" s="70">
        <v>44091</v>
      </c>
      <c r="HC76" s="70">
        <v>44092</v>
      </c>
      <c r="HD76" s="70">
        <v>44093</v>
      </c>
      <c r="HE76" s="70">
        <v>44094</v>
      </c>
      <c r="HF76" s="70">
        <v>44095</v>
      </c>
      <c r="HG76" s="70">
        <v>44096</v>
      </c>
      <c r="HH76" s="70">
        <v>44097</v>
      </c>
      <c r="HI76" s="70">
        <v>44098</v>
      </c>
      <c r="HJ76" s="70">
        <v>44099</v>
      </c>
      <c r="HK76" s="70">
        <v>44100</v>
      </c>
      <c r="HL76" s="70">
        <v>44101</v>
      </c>
      <c r="HM76" s="70">
        <v>44102</v>
      </c>
      <c r="HN76" s="70">
        <v>44103</v>
      </c>
      <c r="HO76" s="70">
        <v>44104</v>
      </c>
      <c r="HP76" s="70">
        <v>44105</v>
      </c>
      <c r="HQ76" s="70">
        <v>44106</v>
      </c>
      <c r="HR76" s="70">
        <v>44107</v>
      </c>
      <c r="HS76" s="70">
        <v>44108</v>
      </c>
      <c r="HT76" s="70">
        <v>44109</v>
      </c>
      <c r="HU76" s="70">
        <v>44110</v>
      </c>
      <c r="HV76" s="70">
        <v>44111</v>
      </c>
      <c r="HW76" s="70">
        <v>44112</v>
      </c>
      <c r="HX76" s="70">
        <v>44113</v>
      </c>
      <c r="HY76" s="70">
        <v>44114</v>
      </c>
      <c r="HZ76" s="70">
        <v>44115</v>
      </c>
      <c r="IA76" s="70">
        <v>44116</v>
      </c>
      <c r="IB76" s="70">
        <v>44117</v>
      </c>
      <c r="IC76" s="70">
        <v>44118</v>
      </c>
      <c r="ID76" s="70">
        <v>44119</v>
      </c>
      <c r="IE76" s="70">
        <v>44120</v>
      </c>
      <c r="IF76" s="70">
        <v>44121</v>
      </c>
      <c r="IG76" s="70">
        <v>44122</v>
      </c>
      <c r="IH76" s="70">
        <v>44123</v>
      </c>
      <c r="II76" s="70">
        <v>44124</v>
      </c>
      <c r="IJ76" s="70">
        <v>44125</v>
      </c>
      <c r="IK76" s="70">
        <v>44126</v>
      </c>
      <c r="IL76" s="70">
        <v>44127</v>
      </c>
      <c r="IM76" s="70">
        <v>44128</v>
      </c>
      <c r="IN76" s="70">
        <v>44129</v>
      </c>
      <c r="IO76" s="70">
        <v>44130</v>
      </c>
      <c r="IP76" s="70">
        <v>44131</v>
      </c>
      <c r="IQ76" s="70">
        <v>44132</v>
      </c>
      <c r="IR76" s="70">
        <v>44133</v>
      </c>
      <c r="IS76" s="70">
        <v>44134</v>
      </c>
      <c r="IT76" s="70">
        <v>44135</v>
      </c>
      <c r="IU76" s="70">
        <v>44136</v>
      </c>
      <c r="IV76" s="70">
        <v>44137</v>
      </c>
      <c r="IW76" s="70">
        <v>44138</v>
      </c>
      <c r="IX76" s="70">
        <v>44139</v>
      </c>
      <c r="IY76" s="70">
        <v>44140</v>
      </c>
      <c r="IZ76" s="70">
        <v>44141</v>
      </c>
      <c r="JA76" s="70">
        <v>44142</v>
      </c>
      <c r="JB76" s="70">
        <v>44143</v>
      </c>
      <c r="JC76" s="70">
        <v>44144</v>
      </c>
      <c r="JD76" s="70">
        <v>44145</v>
      </c>
      <c r="JE76" s="70">
        <v>44146</v>
      </c>
      <c r="JF76" s="70">
        <v>44147</v>
      </c>
      <c r="JG76" s="70">
        <v>44148</v>
      </c>
      <c r="JH76" s="70">
        <v>44149</v>
      </c>
      <c r="JI76" s="70">
        <v>44150</v>
      </c>
      <c r="JJ76" s="70">
        <v>44151</v>
      </c>
      <c r="JK76" s="70">
        <v>44152</v>
      </c>
      <c r="JL76" s="70">
        <v>44153</v>
      </c>
      <c r="JM76" s="70">
        <v>44154</v>
      </c>
      <c r="JN76" s="70">
        <v>44155</v>
      </c>
      <c r="JO76" s="70">
        <v>44156</v>
      </c>
      <c r="JP76" s="70">
        <v>44157</v>
      </c>
      <c r="JQ76" s="70">
        <v>44158</v>
      </c>
      <c r="JR76" s="70">
        <v>44159</v>
      </c>
      <c r="JS76" s="70">
        <v>44160</v>
      </c>
      <c r="JT76" s="70">
        <v>44161</v>
      </c>
      <c r="JU76" s="70">
        <v>44162</v>
      </c>
      <c r="JV76" s="70">
        <v>44163</v>
      </c>
      <c r="JW76" s="70">
        <v>44164</v>
      </c>
      <c r="JX76" s="70">
        <v>44165</v>
      </c>
      <c r="JY76" s="70">
        <v>44166</v>
      </c>
      <c r="JZ76" s="70">
        <v>44167</v>
      </c>
      <c r="KA76" s="70">
        <v>44168</v>
      </c>
      <c r="KB76" s="70">
        <v>44169</v>
      </c>
      <c r="KC76" s="70">
        <v>44170</v>
      </c>
      <c r="KD76" s="70">
        <v>44171</v>
      </c>
      <c r="KE76" s="70">
        <v>44172</v>
      </c>
      <c r="KF76" s="70">
        <v>44173</v>
      </c>
      <c r="KG76" s="70">
        <v>44174</v>
      </c>
      <c r="KH76" s="70">
        <v>44175</v>
      </c>
      <c r="KI76" s="70">
        <v>44176</v>
      </c>
      <c r="KJ76" s="70">
        <v>44177</v>
      </c>
      <c r="KK76" s="70">
        <v>44178</v>
      </c>
      <c r="KL76" s="70">
        <v>44179</v>
      </c>
      <c r="KM76" s="70">
        <v>44180</v>
      </c>
      <c r="KN76" s="70">
        <v>44181</v>
      </c>
      <c r="KO76" s="70">
        <v>44182</v>
      </c>
      <c r="KP76" s="70">
        <v>44183</v>
      </c>
      <c r="KQ76" s="70">
        <v>44184</v>
      </c>
      <c r="KR76" s="70">
        <v>44185</v>
      </c>
      <c r="KS76" s="70">
        <v>44186</v>
      </c>
      <c r="KT76" s="70">
        <v>44187</v>
      </c>
      <c r="KU76" s="70">
        <v>44188</v>
      </c>
      <c r="KV76" s="70">
        <v>44189</v>
      </c>
      <c r="KW76" s="70">
        <v>44190</v>
      </c>
      <c r="KX76" s="70">
        <v>44191</v>
      </c>
      <c r="KY76" s="70">
        <v>44192</v>
      </c>
      <c r="KZ76" s="70">
        <v>44193</v>
      </c>
      <c r="LA76" s="70">
        <v>44194</v>
      </c>
      <c r="LB76" s="70">
        <v>44195</v>
      </c>
      <c r="LC76" s="70">
        <v>44196</v>
      </c>
      <c r="LD76" s="70">
        <v>44197</v>
      </c>
      <c r="LE76" s="70">
        <v>44198</v>
      </c>
      <c r="LF76" s="70">
        <v>44199</v>
      </c>
      <c r="LG76" s="70">
        <v>44200</v>
      </c>
      <c r="LH76" s="70">
        <v>44201</v>
      </c>
      <c r="LI76" s="70">
        <v>44202</v>
      </c>
      <c r="LJ76" s="70">
        <v>44203</v>
      </c>
      <c r="LK76" s="70">
        <v>44204</v>
      </c>
      <c r="LL76" s="70">
        <v>44205</v>
      </c>
      <c r="LM76" s="70">
        <v>44206</v>
      </c>
      <c r="LN76" s="70">
        <v>44207</v>
      </c>
      <c r="LO76" s="70">
        <v>44208</v>
      </c>
      <c r="LP76" s="70">
        <v>44209</v>
      </c>
      <c r="LQ76" s="70">
        <v>44210</v>
      </c>
      <c r="LR76" s="70">
        <v>44211</v>
      </c>
      <c r="LS76" s="70">
        <v>44212</v>
      </c>
      <c r="LT76" s="70">
        <v>44213</v>
      </c>
      <c r="LU76" s="70">
        <v>44214</v>
      </c>
      <c r="LV76" s="70">
        <v>44215</v>
      </c>
      <c r="LW76" s="70">
        <v>44216</v>
      </c>
      <c r="LX76" s="70">
        <v>44217</v>
      </c>
      <c r="LY76" s="70">
        <v>44218</v>
      </c>
      <c r="LZ76" s="70">
        <v>44219</v>
      </c>
      <c r="MA76" s="70">
        <v>44220</v>
      </c>
      <c r="MB76" s="70">
        <v>44221</v>
      </c>
      <c r="MC76" s="70">
        <v>44222</v>
      </c>
      <c r="MD76" s="70">
        <v>44223</v>
      </c>
      <c r="ME76" s="70">
        <v>44224</v>
      </c>
      <c r="MF76" s="70">
        <v>44225</v>
      </c>
      <c r="MG76" s="70">
        <v>44226</v>
      </c>
      <c r="MH76" s="70">
        <v>44227</v>
      </c>
      <c r="MI76" s="70">
        <v>44228</v>
      </c>
      <c r="MJ76" s="70">
        <v>44229</v>
      </c>
      <c r="MK76" s="70">
        <v>44230</v>
      </c>
      <c r="ML76" s="70">
        <v>44231</v>
      </c>
      <c r="MM76" s="70">
        <v>44232</v>
      </c>
      <c r="MN76" s="70">
        <v>44233</v>
      </c>
      <c r="MO76" s="70">
        <v>44234</v>
      </c>
      <c r="MP76" s="70">
        <v>44235</v>
      </c>
      <c r="MQ76" s="70">
        <v>44236</v>
      </c>
      <c r="MR76" s="70">
        <v>44237</v>
      </c>
      <c r="MS76" s="70">
        <v>44238</v>
      </c>
      <c r="MT76" s="70">
        <v>44239</v>
      </c>
      <c r="MU76" s="70">
        <v>44240</v>
      </c>
      <c r="MV76" s="70">
        <v>44241</v>
      </c>
      <c r="MW76" s="70">
        <v>44242</v>
      </c>
      <c r="MX76" s="70">
        <v>44243</v>
      </c>
      <c r="MY76" s="70">
        <v>44244</v>
      </c>
      <c r="MZ76" s="70">
        <v>44245</v>
      </c>
      <c r="NA76" s="70">
        <v>44246</v>
      </c>
      <c r="NB76" s="70">
        <v>44247</v>
      </c>
      <c r="NC76" s="70">
        <v>44248</v>
      </c>
      <c r="ND76" s="70">
        <v>44249</v>
      </c>
      <c r="NE76" s="70">
        <v>44250</v>
      </c>
      <c r="NF76" s="70">
        <v>44251</v>
      </c>
      <c r="NG76" s="70">
        <v>44252</v>
      </c>
      <c r="NH76" s="70">
        <v>44253</v>
      </c>
      <c r="NI76" s="70">
        <v>44254</v>
      </c>
      <c r="NJ76" s="70">
        <v>44255</v>
      </c>
      <c r="NK76" s="70">
        <v>44256</v>
      </c>
      <c r="NL76" s="70">
        <v>44257</v>
      </c>
      <c r="NM76" s="70">
        <v>44258</v>
      </c>
      <c r="NN76" s="70">
        <v>44259</v>
      </c>
      <c r="NO76" s="70">
        <v>44260</v>
      </c>
      <c r="NP76" s="70">
        <v>44261</v>
      </c>
      <c r="NQ76" s="70">
        <v>44262</v>
      </c>
      <c r="NR76" s="70">
        <v>44263</v>
      </c>
      <c r="NS76" s="70">
        <v>44264</v>
      </c>
      <c r="NT76" s="70">
        <v>44265</v>
      </c>
      <c r="NU76" s="70">
        <v>44266</v>
      </c>
      <c r="NV76" s="70">
        <v>44267</v>
      </c>
      <c r="NW76" s="70">
        <v>44268</v>
      </c>
      <c r="NX76" s="70">
        <v>44269</v>
      </c>
      <c r="NY76" s="70">
        <v>44270</v>
      </c>
      <c r="NZ76" s="70">
        <v>44271</v>
      </c>
      <c r="OA76" s="70">
        <v>44272</v>
      </c>
      <c r="OB76" s="70">
        <v>44273</v>
      </c>
      <c r="OC76" s="70">
        <v>44274</v>
      </c>
      <c r="OD76" s="70">
        <v>44275</v>
      </c>
      <c r="OE76" s="70">
        <v>44276</v>
      </c>
      <c r="OF76" s="70">
        <v>44277</v>
      </c>
      <c r="OG76" s="70">
        <v>44278</v>
      </c>
      <c r="OH76" s="70">
        <v>44279</v>
      </c>
      <c r="OI76" s="70">
        <v>44280</v>
      </c>
      <c r="OJ76" s="70">
        <v>44281</v>
      </c>
      <c r="OK76" s="70">
        <v>44282</v>
      </c>
      <c r="OL76" s="70">
        <v>44283</v>
      </c>
      <c r="OM76" s="70">
        <v>44284</v>
      </c>
      <c r="ON76" s="70">
        <v>44285</v>
      </c>
    </row>
    <row r="77" spans="1:404">
      <c r="A77" s="47" t="s">
        <v>16</v>
      </c>
      <c r="C77" s="49" t="s">
        <v>16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1</v>
      </c>
      <c r="J77" s="47">
        <v>0</v>
      </c>
      <c r="K77" s="47">
        <v>1</v>
      </c>
      <c r="L77" s="47">
        <v>2</v>
      </c>
      <c r="M77" s="47">
        <v>1</v>
      </c>
      <c r="N77" s="47">
        <v>0</v>
      </c>
      <c r="O77" s="47">
        <v>0</v>
      </c>
      <c r="P77" s="47">
        <v>0</v>
      </c>
      <c r="Q77" s="47">
        <v>2</v>
      </c>
      <c r="R77" s="47">
        <v>2</v>
      </c>
      <c r="S77" s="47">
        <v>2</v>
      </c>
      <c r="T77" s="47">
        <v>4</v>
      </c>
      <c r="U77" s="47">
        <v>5</v>
      </c>
      <c r="V77" s="47">
        <v>10</v>
      </c>
      <c r="W77" s="47">
        <v>10</v>
      </c>
      <c r="X77" s="47">
        <v>15</v>
      </c>
      <c r="Y77" s="47">
        <v>20</v>
      </c>
      <c r="Z77" s="47">
        <v>26</v>
      </c>
      <c r="AA77" s="47">
        <v>32</v>
      </c>
      <c r="AB77" s="47">
        <v>46</v>
      </c>
      <c r="AC77" s="47">
        <v>49</v>
      </c>
      <c r="AD77" s="47">
        <v>64</v>
      </c>
      <c r="AE77" s="47">
        <v>65</v>
      </c>
      <c r="AF77" s="47">
        <v>76</v>
      </c>
      <c r="AG77" s="47">
        <v>79</v>
      </c>
      <c r="AH77" s="47">
        <v>94</v>
      </c>
      <c r="AI77" s="47">
        <v>81</v>
      </c>
      <c r="AJ77" s="47">
        <v>106</v>
      </c>
      <c r="AK77" s="47">
        <v>49</v>
      </c>
      <c r="AL77" s="47">
        <v>57</v>
      </c>
      <c r="AM77" s="47">
        <v>51</v>
      </c>
      <c r="AN77" s="47">
        <v>38</v>
      </c>
      <c r="AO77" s="47">
        <v>62</v>
      </c>
      <c r="AP77" s="47">
        <v>101</v>
      </c>
      <c r="AQ77" s="47">
        <v>52</v>
      </c>
      <c r="AR77" s="47">
        <v>53</v>
      </c>
      <c r="AS77" s="47">
        <v>17</v>
      </c>
      <c r="AT77" s="47">
        <v>24</v>
      </c>
      <c r="AU77" s="47">
        <v>43</v>
      </c>
      <c r="AV77" s="47">
        <v>67</v>
      </c>
      <c r="AW77" s="47">
        <v>22</v>
      </c>
      <c r="AX77" s="47">
        <v>27</v>
      </c>
      <c r="AY77" s="47">
        <v>21</v>
      </c>
      <c r="AZ77" s="47">
        <v>6</v>
      </c>
      <c r="BA77" s="47">
        <v>8</v>
      </c>
      <c r="BB77" s="47">
        <v>14</v>
      </c>
      <c r="BC77" s="47">
        <v>32</v>
      </c>
      <c r="BD77" s="47">
        <v>21</v>
      </c>
      <c r="BE77" s="47">
        <v>48</v>
      </c>
      <c r="BF77" s="47">
        <v>10</v>
      </c>
      <c r="BG77" s="47">
        <v>24</v>
      </c>
      <c r="BH77" s="47">
        <v>11</v>
      </c>
      <c r="BI77" s="47">
        <v>19</v>
      </c>
      <c r="BJ77" s="47">
        <v>9</v>
      </c>
      <c r="BK77" s="47">
        <v>13</v>
      </c>
      <c r="BL77" s="47">
        <v>12</v>
      </c>
      <c r="BM77" s="47">
        <v>9</v>
      </c>
      <c r="BN77" s="47">
        <v>5</v>
      </c>
      <c r="BO77" s="47">
        <v>7</v>
      </c>
      <c r="BP77" s="47">
        <v>5</v>
      </c>
      <c r="BQ77" s="47">
        <v>7</v>
      </c>
      <c r="BR77" s="47">
        <v>7</v>
      </c>
      <c r="BS77" s="47">
        <v>7</v>
      </c>
      <c r="BT77" s="47">
        <v>1</v>
      </c>
      <c r="BU77" s="47">
        <v>2</v>
      </c>
      <c r="BV77" s="47">
        <v>4</v>
      </c>
      <c r="BW77" s="47">
        <v>5</v>
      </c>
      <c r="BX77" s="47">
        <v>7</v>
      </c>
      <c r="BY77" s="47">
        <v>8</v>
      </c>
      <c r="BZ77" s="47">
        <v>9</v>
      </c>
      <c r="CA77" s="47">
        <v>8</v>
      </c>
      <c r="CB77" s="47">
        <v>2</v>
      </c>
      <c r="CC77" s="47">
        <v>9</v>
      </c>
      <c r="CD77" s="47">
        <v>4</v>
      </c>
      <c r="CE77" s="47">
        <v>5</v>
      </c>
      <c r="CF77" s="47">
        <v>12</v>
      </c>
      <c r="CG77" s="47">
        <v>21</v>
      </c>
      <c r="CH77" s="47">
        <v>5</v>
      </c>
      <c r="CI77" s="47">
        <v>2</v>
      </c>
      <c r="CJ77" s="47">
        <v>7</v>
      </c>
      <c r="CK77" s="47">
        <v>14</v>
      </c>
      <c r="CL77" s="47">
        <v>9</v>
      </c>
      <c r="CM77" s="47">
        <v>5</v>
      </c>
      <c r="CN77" s="47">
        <v>6</v>
      </c>
      <c r="CO77" s="47">
        <v>2</v>
      </c>
      <c r="CP77" s="47">
        <v>1</v>
      </c>
      <c r="CQ77" s="47">
        <v>1</v>
      </c>
      <c r="CR77" s="47">
        <v>6</v>
      </c>
      <c r="CS77" s="47">
        <v>6</v>
      </c>
      <c r="CT77" s="47">
        <v>3</v>
      </c>
      <c r="CU77" s="47">
        <v>9</v>
      </c>
      <c r="CV77" s="47">
        <v>2</v>
      </c>
      <c r="CW77" s="47">
        <v>2</v>
      </c>
      <c r="CX77" s="47">
        <v>3</v>
      </c>
      <c r="CY77" s="47">
        <v>3</v>
      </c>
      <c r="CZ77" s="47">
        <v>5</v>
      </c>
      <c r="DA77" s="47">
        <v>2</v>
      </c>
      <c r="DB77" s="47">
        <v>4</v>
      </c>
      <c r="DC77" s="47">
        <v>3</v>
      </c>
      <c r="DD77" s="47">
        <v>1</v>
      </c>
      <c r="DE77" s="47">
        <v>1</v>
      </c>
      <c r="DF77" s="47">
        <v>1</v>
      </c>
      <c r="DG77" s="47">
        <v>2</v>
      </c>
      <c r="DH77" s="47">
        <v>9</v>
      </c>
      <c r="DI77" s="47">
        <v>3</v>
      </c>
      <c r="DJ77" s="47">
        <v>3</v>
      </c>
      <c r="DK77" s="47">
        <v>0</v>
      </c>
      <c r="DL77" s="47">
        <v>5</v>
      </c>
      <c r="DM77" s="47">
        <v>1</v>
      </c>
      <c r="DN77" s="47">
        <v>2</v>
      </c>
      <c r="DO77" s="47">
        <v>3</v>
      </c>
      <c r="DP77" s="47">
        <v>10</v>
      </c>
      <c r="DQ77" s="47">
        <v>8</v>
      </c>
      <c r="DR77" s="47">
        <v>0</v>
      </c>
      <c r="DS77" s="47">
        <v>2</v>
      </c>
      <c r="DT77" s="47">
        <v>2</v>
      </c>
      <c r="DU77" s="47">
        <v>1</v>
      </c>
      <c r="DV77" s="47">
        <v>2</v>
      </c>
      <c r="DW77" s="47">
        <v>4</v>
      </c>
      <c r="DX77" s="47">
        <v>2</v>
      </c>
      <c r="DY77" s="47">
        <v>1</v>
      </c>
      <c r="DZ77" s="47">
        <v>6</v>
      </c>
      <c r="EA77" s="47">
        <v>6</v>
      </c>
      <c r="EB77" s="47">
        <v>3</v>
      </c>
      <c r="EC77" s="47">
        <v>4</v>
      </c>
      <c r="ED77" s="47">
        <v>3</v>
      </c>
      <c r="EE77" s="47">
        <v>1</v>
      </c>
      <c r="EF77" s="47">
        <v>3</v>
      </c>
      <c r="EG77" s="47">
        <v>0</v>
      </c>
      <c r="EH77" s="47">
        <v>3</v>
      </c>
      <c r="EI77" s="47">
        <v>0</v>
      </c>
      <c r="EJ77" s="47">
        <v>2</v>
      </c>
      <c r="EK77" s="47">
        <v>1</v>
      </c>
      <c r="EL77" s="47">
        <v>13</v>
      </c>
      <c r="EM77" s="47">
        <v>4</v>
      </c>
      <c r="EN77" s="47">
        <v>2</v>
      </c>
      <c r="EO77" s="47">
        <v>6</v>
      </c>
      <c r="EP77" s="47">
        <v>9</v>
      </c>
      <c r="EQ77" s="47">
        <v>5</v>
      </c>
      <c r="ER77" s="47">
        <v>7</v>
      </c>
      <c r="ES77" s="47">
        <v>3</v>
      </c>
      <c r="ET77" s="47">
        <v>0</v>
      </c>
      <c r="EU77" s="47">
        <v>4</v>
      </c>
      <c r="EV77" s="47">
        <v>8</v>
      </c>
      <c r="EW77" s="47">
        <v>12</v>
      </c>
      <c r="EX77" s="47">
        <v>10</v>
      </c>
      <c r="EY77" s="47">
        <v>16</v>
      </c>
      <c r="EZ77" s="47">
        <v>22</v>
      </c>
      <c r="FA77" s="47">
        <v>46</v>
      </c>
      <c r="FB77" s="47">
        <v>14</v>
      </c>
      <c r="FC77" s="47">
        <v>25</v>
      </c>
      <c r="FD77" s="47">
        <v>37</v>
      </c>
      <c r="FE77" s="47">
        <v>51</v>
      </c>
      <c r="FF77" s="47">
        <v>91</v>
      </c>
      <c r="FG77" s="47">
        <v>52</v>
      </c>
      <c r="FH77" s="47">
        <v>61</v>
      </c>
      <c r="FI77" s="47">
        <v>58</v>
      </c>
      <c r="FJ77" s="47">
        <v>137</v>
      </c>
      <c r="FK77" s="47">
        <v>166</v>
      </c>
      <c r="FL77" s="47">
        <v>117</v>
      </c>
      <c r="FM77" s="47">
        <v>260</v>
      </c>
      <c r="FN77" s="47">
        <v>132</v>
      </c>
      <c r="FO77" s="47">
        <v>139</v>
      </c>
      <c r="FP77" s="47">
        <v>193</v>
      </c>
      <c r="FQ77" s="47">
        <v>223</v>
      </c>
      <c r="FR77" s="47">
        <v>303</v>
      </c>
      <c r="FS77" s="47">
        <v>306</v>
      </c>
      <c r="FT77" s="47">
        <v>372</v>
      </c>
      <c r="FU77" s="47">
        <v>251</v>
      </c>
      <c r="FV77" s="47">
        <v>192</v>
      </c>
      <c r="FW77" s="47">
        <v>282</v>
      </c>
      <c r="FX77" s="47">
        <v>384</v>
      </c>
      <c r="FY77" s="47">
        <v>409</v>
      </c>
      <c r="FZ77" s="47">
        <v>467</v>
      </c>
      <c r="GA77" s="47">
        <v>470</v>
      </c>
      <c r="GB77" s="47">
        <v>278</v>
      </c>
      <c r="GC77" s="47">
        <v>256</v>
      </c>
      <c r="GD77" s="47">
        <v>279</v>
      </c>
      <c r="GE77" s="47">
        <v>329</v>
      </c>
      <c r="GF77" s="47">
        <v>395</v>
      </c>
      <c r="GG77" s="47">
        <v>389</v>
      </c>
      <c r="GH77" s="47">
        <v>367</v>
      </c>
      <c r="GI77" s="47">
        <v>338</v>
      </c>
      <c r="GJ77" s="47">
        <v>154</v>
      </c>
      <c r="GK77" s="47">
        <v>149</v>
      </c>
      <c r="GL77" s="47">
        <v>316</v>
      </c>
      <c r="GM77" s="47">
        <v>329</v>
      </c>
      <c r="GN77" s="47">
        <v>293</v>
      </c>
      <c r="GO77" s="47">
        <v>370</v>
      </c>
      <c r="GP77" s="47">
        <v>120</v>
      </c>
      <c r="GQ77" s="47">
        <v>154</v>
      </c>
      <c r="GR77" s="47">
        <v>182</v>
      </c>
      <c r="GS77" s="47">
        <v>216</v>
      </c>
      <c r="GT77" s="47">
        <v>289</v>
      </c>
      <c r="GU77" s="47">
        <v>247</v>
      </c>
      <c r="GV77" s="47">
        <v>234</v>
      </c>
      <c r="GW77" s="47">
        <v>118</v>
      </c>
      <c r="GX77" s="47">
        <v>86</v>
      </c>
      <c r="GY77" s="47">
        <v>178</v>
      </c>
      <c r="GZ77" s="47">
        <v>209</v>
      </c>
      <c r="HA77" s="47">
        <v>213</v>
      </c>
      <c r="HB77" s="47">
        <v>168</v>
      </c>
      <c r="HC77" s="47">
        <v>114</v>
      </c>
      <c r="HD77" s="47">
        <v>79</v>
      </c>
      <c r="HE77" s="47">
        <v>98</v>
      </c>
      <c r="HF77" s="47">
        <v>103</v>
      </c>
      <c r="HG77" s="47">
        <v>115</v>
      </c>
      <c r="HH77" s="47">
        <v>105</v>
      </c>
      <c r="HI77" s="47">
        <v>103</v>
      </c>
      <c r="HJ77" s="47">
        <v>108</v>
      </c>
      <c r="HK77" s="47">
        <v>81</v>
      </c>
      <c r="HL77" s="47">
        <v>35</v>
      </c>
      <c r="HM77" s="47">
        <v>37</v>
      </c>
      <c r="HN77" s="47">
        <v>95</v>
      </c>
      <c r="HO77" s="47">
        <v>99</v>
      </c>
      <c r="HP77" s="47">
        <v>73</v>
      </c>
      <c r="HQ77" s="47">
        <v>78</v>
      </c>
      <c r="HR77" s="47">
        <v>96</v>
      </c>
      <c r="HS77" s="47">
        <v>64</v>
      </c>
      <c r="HT77" s="47">
        <v>81</v>
      </c>
      <c r="HU77" s="47">
        <v>59</v>
      </c>
      <c r="HV77" s="47">
        <v>89</v>
      </c>
      <c r="HW77" s="47">
        <v>99</v>
      </c>
      <c r="HX77" s="47">
        <v>97</v>
      </c>
      <c r="HY77" s="47">
        <v>93</v>
      </c>
      <c r="HZ77" s="47">
        <v>86</v>
      </c>
      <c r="IA77" s="47">
        <v>62</v>
      </c>
      <c r="IB77" s="47">
        <v>98</v>
      </c>
      <c r="IC77" s="47">
        <v>113</v>
      </c>
      <c r="ID77" s="47">
        <v>72</v>
      </c>
      <c r="IE77" s="47">
        <v>109</v>
      </c>
      <c r="IF77" s="47">
        <v>101</v>
      </c>
      <c r="IG77" s="47">
        <v>76</v>
      </c>
      <c r="IH77" s="47">
        <v>73</v>
      </c>
      <c r="II77" s="47">
        <v>161</v>
      </c>
      <c r="IJ77" s="47">
        <v>128</v>
      </c>
      <c r="IK77" s="47">
        <v>185</v>
      </c>
      <c r="IL77" s="47">
        <v>160</v>
      </c>
      <c r="IM77" s="47">
        <v>136</v>
      </c>
      <c r="IN77" s="47">
        <v>114</v>
      </c>
      <c r="IO77" s="47">
        <v>149</v>
      </c>
      <c r="IP77" s="47">
        <v>198</v>
      </c>
      <c r="IQ77" s="47">
        <v>166</v>
      </c>
      <c r="IR77" s="47">
        <v>180</v>
      </c>
      <c r="IS77" s="47">
        <v>165</v>
      </c>
      <c r="IT77" s="47">
        <v>137</v>
      </c>
      <c r="IU77" s="47">
        <v>122</v>
      </c>
      <c r="IV77" s="47">
        <v>134</v>
      </c>
      <c r="IW77" s="47">
        <v>187</v>
      </c>
      <c r="IX77" s="47">
        <v>174</v>
      </c>
      <c r="IY77" s="47">
        <v>236</v>
      </c>
      <c r="IZ77" s="47">
        <v>178</v>
      </c>
      <c r="JA77" s="47">
        <v>161</v>
      </c>
      <c r="JB77" s="47">
        <v>127</v>
      </c>
      <c r="JC77" s="47">
        <v>144</v>
      </c>
      <c r="JD77" s="47">
        <v>169</v>
      </c>
      <c r="JE77" s="47">
        <v>155</v>
      </c>
      <c r="JF77" s="47">
        <v>166</v>
      </c>
      <c r="JG77" s="47">
        <v>184</v>
      </c>
      <c r="JH77" s="47">
        <v>139</v>
      </c>
      <c r="JI77" s="47">
        <v>127</v>
      </c>
      <c r="JJ77" s="47">
        <v>171</v>
      </c>
      <c r="JK77" s="47">
        <v>149</v>
      </c>
      <c r="JL77" s="47">
        <v>148</v>
      </c>
      <c r="JM77" s="47">
        <v>129</v>
      </c>
      <c r="JN77" s="47">
        <v>106</v>
      </c>
      <c r="JO77" s="47">
        <v>120</v>
      </c>
      <c r="JP77" s="47">
        <v>122</v>
      </c>
      <c r="JQ77" s="47">
        <v>135</v>
      </c>
      <c r="JR77" s="47">
        <v>125</v>
      </c>
      <c r="JS77" s="47">
        <v>160</v>
      </c>
      <c r="JT77" s="47">
        <v>213</v>
      </c>
      <c r="JU77" s="47">
        <v>147</v>
      </c>
      <c r="JV77" s="47">
        <v>169</v>
      </c>
      <c r="JW77" s="47">
        <v>120</v>
      </c>
      <c r="JX77" s="47">
        <v>127</v>
      </c>
      <c r="JY77" s="47">
        <v>183</v>
      </c>
      <c r="JZ77" s="47">
        <v>189</v>
      </c>
      <c r="KA77" s="47">
        <v>241</v>
      </c>
      <c r="KB77" s="47">
        <v>185</v>
      </c>
      <c r="KC77" s="47">
        <v>153</v>
      </c>
      <c r="KD77" s="47">
        <v>180</v>
      </c>
      <c r="KE77" s="47">
        <v>179</v>
      </c>
      <c r="KF77" s="47">
        <v>189</v>
      </c>
      <c r="KG77" s="47">
        <v>300</v>
      </c>
      <c r="KH77" s="47">
        <v>290</v>
      </c>
      <c r="KI77" s="47">
        <v>283</v>
      </c>
      <c r="KJ77" s="47">
        <v>328</v>
      </c>
      <c r="KK77" s="47">
        <v>216</v>
      </c>
      <c r="KL77" s="47">
        <v>324</v>
      </c>
      <c r="KM77" s="47">
        <v>395</v>
      </c>
      <c r="KN77" s="47">
        <v>500</v>
      </c>
      <c r="KO77" s="47">
        <v>470</v>
      </c>
      <c r="KP77" s="47">
        <v>507</v>
      </c>
      <c r="KQ77" s="47">
        <v>389</v>
      </c>
      <c r="KR77" s="47">
        <v>333</v>
      </c>
      <c r="KS77" s="47">
        <v>403</v>
      </c>
      <c r="KT77" s="47">
        <v>583</v>
      </c>
      <c r="KU77" s="47">
        <v>434</v>
      </c>
      <c r="KV77" s="47">
        <v>311</v>
      </c>
      <c r="KW77" s="47">
        <v>248</v>
      </c>
      <c r="KX77" s="47">
        <v>432</v>
      </c>
      <c r="KY77" s="47">
        <v>320</v>
      </c>
      <c r="KZ77" s="47">
        <v>416</v>
      </c>
      <c r="LA77" s="47">
        <v>499</v>
      </c>
      <c r="LB77" s="47">
        <v>455</v>
      </c>
      <c r="LC77" s="47">
        <v>443</v>
      </c>
      <c r="LD77" s="47">
        <v>258</v>
      </c>
      <c r="LE77" s="47">
        <v>328</v>
      </c>
      <c r="LF77" s="47">
        <v>314</v>
      </c>
      <c r="LG77" s="47">
        <v>458</v>
      </c>
      <c r="LH77" s="47">
        <v>530</v>
      </c>
      <c r="LI77" s="47">
        <v>282</v>
      </c>
      <c r="LJ77" s="47">
        <v>487</v>
      </c>
      <c r="LK77" s="47">
        <v>420</v>
      </c>
      <c r="LL77" s="47">
        <v>340</v>
      </c>
      <c r="LM77" s="47">
        <v>347</v>
      </c>
      <c r="LN77" s="47">
        <v>469</v>
      </c>
      <c r="LO77" s="47">
        <v>389</v>
      </c>
      <c r="LP77" s="47">
        <v>324</v>
      </c>
      <c r="LQ77" s="47">
        <v>337</v>
      </c>
      <c r="LR77" s="47">
        <v>279</v>
      </c>
      <c r="LS77" s="47">
        <v>303</v>
      </c>
      <c r="LT77" s="47">
        <v>217</v>
      </c>
      <c r="LU77" s="47">
        <v>293</v>
      </c>
      <c r="LV77" s="47">
        <v>291</v>
      </c>
      <c r="LW77" s="47">
        <v>203</v>
      </c>
      <c r="LX77" s="47">
        <v>278</v>
      </c>
      <c r="LY77" s="47">
        <v>289</v>
      </c>
      <c r="LZ77" s="47">
        <v>186</v>
      </c>
      <c r="MA77" s="47">
        <v>158</v>
      </c>
      <c r="MB77" s="47">
        <v>178</v>
      </c>
      <c r="MC77" s="47">
        <v>246</v>
      </c>
      <c r="MD77" s="47">
        <v>142</v>
      </c>
      <c r="ME77" s="47">
        <v>185</v>
      </c>
      <c r="MF77" s="47">
        <v>127</v>
      </c>
      <c r="MG77" s="47">
        <v>134</v>
      </c>
      <c r="MH77" s="47">
        <v>95</v>
      </c>
      <c r="MI77" s="47">
        <v>98</v>
      </c>
      <c r="MJ77" s="47">
        <v>130</v>
      </c>
      <c r="MK77" s="47">
        <v>106</v>
      </c>
      <c r="ML77" s="47">
        <v>84</v>
      </c>
      <c r="MM77" s="47">
        <v>66</v>
      </c>
      <c r="MN77" s="47">
        <v>85</v>
      </c>
      <c r="MO77" s="47">
        <v>41</v>
      </c>
      <c r="MP77" s="47">
        <v>68</v>
      </c>
      <c r="MQ77" s="47">
        <v>103</v>
      </c>
      <c r="MR77" s="47">
        <v>76</v>
      </c>
      <c r="MS77" s="47">
        <v>60</v>
      </c>
      <c r="MT77" s="47">
        <v>98</v>
      </c>
      <c r="MU77" s="47">
        <v>52</v>
      </c>
      <c r="MV77" s="47">
        <v>41</v>
      </c>
      <c r="MW77" s="47">
        <v>78</v>
      </c>
      <c r="MX77" s="47">
        <v>53</v>
      </c>
      <c r="MY77" s="47">
        <v>57</v>
      </c>
      <c r="MZ77" s="47">
        <v>63</v>
      </c>
      <c r="NA77" s="47">
        <v>52</v>
      </c>
      <c r="NB77" s="47">
        <v>45</v>
      </c>
      <c r="NC77" s="47">
        <v>28</v>
      </c>
      <c r="ND77" s="47">
        <v>38</v>
      </c>
      <c r="NE77" s="47">
        <v>37</v>
      </c>
      <c r="NF77" s="47">
        <v>45</v>
      </c>
      <c r="NG77" s="47">
        <v>51</v>
      </c>
      <c r="NH77" s="47">
        <v>49</v>
      </c>
      <c r="NI77" s="47">
        <v>31</v>
      </c>
      <c r="NJ77" s="47">
        <v>36</v>
      </c>
      <c r="NK77" s="47">
        <v>27</v>
      </c>
      <c r="NL77" s="47">
        <v>31</v>
      </c>
      <c r="NM77" s="47">
        <v>30</v>
      </c>
      <c r="NN77" s="47">
        <v>34</v>
      </c>
      <c r="NO77" s="47">
        <v>37</v>
      </c>
      <c r="NP77" s="47">
        <v>22</v>
      </c>
      <c r="NQ77" s="47">
        <v>23</v>
      </c>
      <c r="NR77" s="47">
        <v>30</v>
      </c>
      <c r="NS77" s="47">
        <v>29</v>
      </c>
      <c r="NT77" s="47">
        <v>29</v>
      </c>
      <c r="NU77" s="47">
        <v>24</v>
      </c>
      <c r="NV77" s="47">
        <v>28</v>
      </c>
      <c r="NW77" s="47">
        <v>25</v>
      </c>
      <c r="NX77" s="47">
        <v>13</v>
      </c>
      <c r="NY77" s="47">
        <v>28</v>
      </c>
      <c r="NZ77" s="47">
        <v>33</v>
      </c>
      <c r="OA77" s="47">
        <v>46</v>
      </c>
      <c r="OB77" s="47">
        <v>47</v>
      </c>
      <c r="OC77" s="47">
        <v>57</v>
      </c>
      <c r="OD77" s="47">
        <v>30</v>
      </c>
      <c r="OE77" s="47">
        <v>26</v>
      </c>
      <c r="OF77" s="47">
        <v>28</v>
      </c>
      <c r="OG77" s="47">
        <v>49</v>
      </c>
      <c r="OH77" s="47">
        <v>32</v>
      </c>
      <c r="OI77" s="47">
        <v>37</v>
      </c>
      <c r="OJ77" s="47">
        <v>49</v>
      </c>
      <c r="OK77" s="47">
        <v>48</v>
      </c>
      <c r="OL77" s="47">
        <v>41</v>
      </c>
      <c r="OM77" s="47">
        <v>45</v>
      </c>
      <c r="ON77" s="47">
        <v>31</v>
      </c>
    </row>
    <row r="78" spans="1:404">
      <c r="A78" s="47" t="s">
        <v>17</v>
      </c>
      <c r="C78" s="49" t="s">
        <v>17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1</v>
      </c>
      <c r="Q78" s="47">
        <v>1</v>
      </c>
      <c r="R78" s="47">
        <v>0</v>
      </c>
      <c r="S78" s="47">
        <v>1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1</v>
      </c>
      <c r="Z78" s="47">
        <v>3</v>
      </c>
      <c r="AA78" s="47">
        <v>2</v>
      </c>
      <c r="AB78" s="47">
        <v>1</v>
      </c>
      <c r="AC78" s="47">
        <v>5</v>
      </c>
      <c r="AD78" s="47">
        <v>3</v>
      </c>
      <c r="AE78" s="47">
        <v>1</v>
      </c>
      <c r="AF78" s="47">
        <v>1</v>
      </c>
      <c r="AG78" s="47">
        <v>5</v>
      </c>
      <c r="AH78" s="47">
        <v>9</v>
      </c>
      <c r="AI78" s="47">
        <v>9</v>
      </c>
      <c r="AJ78" s="47">
        <v>9</v>
      </c>
      <c r="AK78" s="47">
        <v>5</v>
      </c>
      <c r="AL78" s="47">
        <v>0</v>
      </c>
      <c r="AM78" s="47">
        <v>6</v>
      </c>
      <c r="AN78" s="47">
        <v>2</v>
      </c>
      <c r="AO78" s="47">
        <v>5</v>
      </c>
      <c r="AP78" s="47">
        <v>1</v>
      </c>
      <c r="AQ78" s="47">
        <v>5</v>
      </c>
      <c r="AR78" s="47">
        <v>1</v>
      </c>
      <c r="AS78" s="47">
        <v>1</v>
      </c>
      <c r="AT78" s="47">
        <v>1</v>
      </c>
      <c r="AU78" s="47">
        <v>1</v>
      </c>
      <c r="AV78" s="47">
        <v>3</v>
      </c>
      <c r="AW78" s="47">
        <v>1</v>
      </c>
      <c r="AX78" s="47">
        <v>1</v>
      </c>
      <c r="AY78" s="47">
        <v>1</v>
      </c>
      <c r="AZ78" s="47">
        <v>0</v>
      </c>
      <c r="BA78" s="47">
        <v>0</v>
      </c>
      <c r="BB78" s="47">
        <v>0</v>
      </c>
      <c r="BC78" s="47">
        <v>1</v>
      </c>
      <c r="BD78" s="47">
        <v>0</v>
      </c>
      <c r="BE78" s="47">
        <v>1</v>
      </c>
      <c r="BF78" s="47">
        <v>0</v>
      </c>
      <c r="BG78" s="47">
        <v>0</v>
      </c>
      <c r="BH78" s="47">
        <v>1</v>
      </c>
      <c r="BI78" s="47">
        <v>0</v>
      </c>
      <c r="BJ78" s="47">
        <v>1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1</v>
      </c>
      <c r="BV78" s="47">
        <v>1</v>
      </c>
      <c r="BW78" s="47">
        <v>1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0</v>
      </c>
      <c r="CM78" s="47">
        <v>0</v>
      </c>
      <c r="CN78" s="47">
        <v>0</v>
      </c>
      <c r="CO78" s="47">
        <v>0</v>
      </c>
      <c r="CP78" s="47">
        <v>0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0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2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1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2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3</v>
      </c>
      <c r="ER78" s="47">
        <v>2</v>
      </c>
      <c r="ES78" s="47">
        <v>0</v>
      </c>
      <c r="ET78" s="47">
        <v>0</v>
      </c>
      <c r="EU78" s="47">
        <v>0</v>
      </c>
      <c r="EV78" s="47">
        <v>1</v>
      </c>
      <c r="EW78" s="47">
        <v>0</v>
      </c>
      <c r="EX78" s="47">
        <v>2</v>
      </c>
      <c r="EY78" s="47">
        <v>6</v>
      </c>
      <c r="EZ78" s="47">
        <v>0</v>
      </c>
      <c r="FA78" s="47">
        <v>0</v>
      </c>
      <c r="FB78" s="47">
        <v>0</v>
      </c>
      <c r="FC78" s="47">
        <v>2</v>
      </c>
      <c r="FD78" s="47">
        <v>0</v>
      </c>
      <c r="FE78" s="47">
        <v>0</v>
      </c>
      <c r="FF78" s="47">
        <v>0</v>
      </c>
      <c r="FG78" s="47">
        <v>0</v>
      </c>
      <c r="FH78" s="47">
        <v>0</v>
      </c>
      <c r="FI78" s="47">
        <v>1</v>
      </c>
      <c r="FJ78" s="47">
        <v>1</v>
      </c>
      <c r="FK78" s="47">
        <v>1</v>
      </c>
      <c r="FL78" s="47">
        <v>3</v>
      </c>
      <c r="FM78" s="47">
        <v>0</v>
      </c>
      <c r="FN78" s="47">
        <v>1</v>
      </c>
      <c r="FO78" s="47">
        <v>0</v>
      </c>
      <c r="FP78" s="47">
        <v>1</v>
      </c>
      <c r="FQ78" s="47">
        <v>0</v>
      </c>
      <c r="FR78" s="47">
        <v>3</v>
      </c>
      <c r="FS78" s="47">
        <v>2</v>
      </c>
      <c r="FT78" s="47">
        <v>4</v>
      </c>
      <c r="FU78" s="47">
        <v>7</v>
      </c>
      <c r="FV78" s="47">
        <v>1</v>
      </c>
      <c r="FW78" s="47">
        <v>0</v>
      </c>
      <c r="FX78" s="47">
        <v>14</v>
      </c>
      <c r="FY78" s="47">
        <v>8</v>
      </c>
      <c r="FZ78" s="47">
        <v>14</v>
      </c>
      <c r="GA78" s="47">
        <v>23</v>
      </c>
      <c r="GB78" s="47">
        <v>10</v>
      </c>
      <c r="GC78" s="47">
        <v>1</v>
      </c>
      <c r="GD78" s="47">
        <v>8</v>
      </c>
      <c r="GE78" s="47">
        <v>16</v>
      </c>
      <c r="GF78" s="47">
        <v>23</v>
      </c>
      <c r="GG78" s="47">
        <v>8</v>
      </c>
      <c r="GH78" s="47">
        <v>20</v>
      </c>
      <c r="GI78" s="47">
        <v>5</v>
      </c>
      <c r="GJ78" s="47">
        <v>4</v>
      </c>
      <c r="GK78" s="47">
        <v>6</v>
      </c>
      <c r="GL78" s="47">
        <v>13</v>
      </c>
      <c r="GM78" s="47">
        <v>17</v>
      </c>
      <c r="GN78" s="47">
        <v>16</v>
      </c>
      <c r="GO78" s="47">
        <v>4</v>
      </c>
      <c r="GP78" s="47">
        <v>4</v>
      </c>
      <c r="GQ78" s="47">
        <v>1</v>
      </c>
      <c r="GR78" s="47">
        <v>4</v>
      </c>
      <c r="GS78" s="47">
        <v>9</v>
      </c>
      <c r="GT78" s="47">
        <v>1</v>
      </c>
      <c r="GU78" s="47">
        <v>2</v>
      </c>
      <c r="GV78" s="47">
        <v>7</v>
      </c>
      <c r="GW78" s="47">
        <v>1</v>
      </c>
      <c r="GX78" s="47">
        <v>0</v>
      </c>
      <c r="GY78" s="47">
        <v>1</v>
      </c>
      <c r="GZ78" s="47">
        <v>1</v>
      </c>
      <c r="HA78" s="47">
        <v>2</v>
      </c>
      <c r="HB78" s="47">
        <v>4</v>
      </c>
      <c r="HC78" s="47">
        <v>5</v>
      </c>
      <c r="HD78" s="47">
        <v>2</v>
      </c>
      <c r="HE78" s="47">
        <v>0</v>
      </c>
      <c r="HF78" s="47">
        <v>3</v>
      </c>
      <c r="HG78" s="47">
        <v>0</v>
      </c>
      <c r="HH78" s="47">
        <v>0</v>
      </c>
      <c r="HI78" s="47">
        <v>0</v>
      </c>
      <c r="HJ78" s="47">
        <v>3</v>
      </c>
      <c r="HK78" s="47">
        <v>1</v>
      </c>
      <c r="HL78" s="47">
        <v>0</v>
      </c>
      <c r="HM78" s="47">
        <v>3</v>
      </c>
      <c r="HN78" s="47">
        <v>6</v>
      </c>
      <c r="HO78" s="47">
        <v>0</v>
      </c>
      <c r="HP78" s="47">
        <v>2</v>
      </c>
      <c r="HQ78" s="47">
        <v>1</v>
      </c>
      <c r="HR78" s="47">
        <v>2</v>
      </c>
      <c r="HS78" s="47">
        <v>0</v>
      </c>
      <c r="HT78" s="47">
        <v>1</v>
      </c>
      <c r="HU78" s="47">
        <v>2</v>
      </c>
      <c r="HV78" s="47">
        <v>1</v>
      </c>
      <c r="HW78" s="47">
        <v>6</v>
      </c>
      <c r="HX78" s="47">
        <v>15</v>
      </c>
      <c r="HY78" s="47">
        <v>7</v>
      </c>
      <c r="HZ78" s="47">
        <v>6</v>
      </c>
      <c r="IA78" s="47">
        <v>4</v>
      </c>
      <c r="IB78" s="47">
        <v>5</v>
      </c>
      <c r="IC78" s="47">
        <v>4</v>
      </c>
      <c r="ID78" s="47">
        <v>5</v>
      </c>
      <c r="IE78" s="47">
        <v>13</v>
      </c>
      <c r="IF78" s="47">
        <v>6</v>
      </c>
      <c r="IG78" s="47">
        <v>0</v>
      </c>
      <c r="IH78" s="47">
        <v>8</v>
      </c>
      <c r="II78" s="47">
        <v>11</v>
      </c>
      <c r="IJ78" s="47">
        <v>22</v>
      </c>
      <c r="IK78" s="47">
        <v>8</v>
      </c>
      <c r="IL78" s="47">
        <v>10</v>
      </c>
      <c r="IM78" s="47">
        <v>10</v>
      </c>
      <c r="IN78" s="47">
        <v>1</v>
      </c>
      <c r="IO78" s="47">
        <v>6</v>
      </c>
      <c r="IP78" s="47">
        <v>12</v>
      </c>
      <c r="IQ78" s="47">
        <v>5</v>
      </c>
      <c r="IR78" s="47">
        <v>6</v>
      </c>
      <c r="IS78" s="47">
        <v>5</v>
      </c>
      <c r="IT78" s="47">
        <v>5</v>
      </c>
      <c r="IU78" s="47">
        <v>0</v>
      </c>
      <c r="IV78" s="47">
        <v>8</v>
      </c>
      <c r="IW78" s="47">
        <v>12</v>
      </c>
      <c r="IX78" s="47">
        <v>9</v>
      </c>
      <c r="IY78" s="47">
        <v>4</v>
      </c>
      <c r="IZ78" s="47">
        <v>5</v>
      </c>
      <c r="JA78" s="47">
        <v>7</v>
      </c>
      <c r="JB78" s="47">
        <v>3</v>
      </c>
      <c r="JC78" s="47">
        <v>10</v>
      </c>
      <c r="JD78" s="47">
        <v>6</v>
      </c>
      <c r="JE78" s="47">
        <v>13</v>
      </c>
      <c r="JF78" s="47">
        <v>13</v>
      </c>
      <c r="JG78" s="47">
        <v>9</v>
      </c>
      <c r="JH78" s="47">
        <v>4</v>
      </c>
      <c r="JI78" s="47">
        <v>1</v>
      </c>
      <c r="JJ78" s="47">
        <v>16</v>
      </c>
      <c r="JK78" s="47">
        <v>8</v>
      </c>
      <c r="JL78" s="47">
        <v>2</v>
      </c>
      <c r="JM78" s="47">
        <v>4</v>
      </c>
      <c r="JN78" s="47">
        <v>6</v>
      </c>
      <c r="JO78" s="47">
        <v>7</v>
      </c>
      <c r="JP78" s="47">
        <v>1</v>
      </c>
      <c r="JQ78" s="47">
        <v>3</v>
      </c>
      <c r="JR78" s="47">
        <v>13</v>
      </c>
      <c r="JS78" s="47">
        <v>3</v>
      </c>
      <c r="JT78" s="47">
        <v>11</v>
      </c>
      <c r="JU78" s="47">
        <v>14</v>
      </c>
      <c r="JV78" s="47">
        <v>5</v>
      </c>
      <c r="JW78" s="47">
        <v>1</v>
      </c>
      <c r="JX78" s="47">
        <v>6</v>
      </c>
      <c r="JY78" s="47">
        <v>12</v>
      </c>
      <c r="JZ78" s="47">
        <v>9</v>
      </c>
      <c r="KA78" s="47">
        <v>13</v>
      </c>
      <c r="KB78" s="47">
        <v>20</v>
      </c>
      <c r="KC78" s="47">
        <v>19</v>
      </c>
      <c r="KD78" s="47">
        <v>2</v>
      </c>
      <c r="KE78" s="47">
        <v>6</v>
      </c>
      <c r="KF78" s="47">
        <v>14</v>
      </c>
      <c r="KG78" s="47">
        <v>11</v>
      </c>
      <c r="KH78" s="47">
        <v>10</v>
      </c>
      <c r="KI78" s="47">
        <v>7</v>
      </c>
      <c r="KJ78" s="47">
        <v>15</v>
      </c>
      <c r="KK78" s="47">
        <v>0</v>
      </c>
      <c r="KL78" s="47">
        <v>18</v>
      </c>
      <c r="KM78" s="47">
        <v>8</v>
      </c>
      <c r="KN78" s="47">
        <v>11</v>
      </c>
      <c r="KO78" s="47">
        <v>10</v>
      </c>
      <c r="KP78" s="47">
        <v>14</v>
      </c>
      <c r="KQ78" s="47">
        <v>4</v>
      </c>
      <c r="KR78" s="47">
        <v>1</v>
      </c>
      <c r="KS78" s="47">
        <v>4</v>
      </c>
      <c r="KT78" s="47">
        <v>16</v>
      </c>
      <c r="KU78" s="47">
        <v>21</v>
      </c>
      <c r="KV78" s="47">
        <v>6</v>
      </c>
      <c r="KW78" s="47">
        <v>1</v>
      </c>
      <c r="KX78" s="47">
        <v>11</v>
      </c>
      <c r="KY78" s="47">
        <v>4</v>
      </c>
      <c r="KZ78" s="47">
        <v>28</v>
      </c>
      <c r="LA78" s="47">
        <v>9</v>
      </c>
      <c r="LB78" s="47">
        <v>14</v>
      </c>
      <c r="LC78" s="47">
        <v>20</v>
      </c>
      <c r="LD78" s="47">
        <v>1</v>
      </c>
      <c r="LE78" s="47">
        <v>16</v>
      </c>
      <c r="LF78" s="47">
        <v>4</v>
      </c>
      <c r="LG78" s="47">
        <v>43</v>
      </c>
      <c r="LH78" s="47">
        <v>18</v>
      </c>
      <c r="LI78" s="47">
        <v>10</v>
      </c>
      <c r="LJ78" s="47">
        <v>45</v>
      </c>
      <c r="LK78" s="47">
        <v>21</v>
      </c>
      <c r="LL78" s="47">
        <v>19</v>
      </c>
      <c r="LM78" s="47">
        <v>20</v>
      </c>
      <c r="LN78" s="47">
        <v>37</v>
      </c>
      <c r="LO78" s="47">
        <v>48</v>
      </c>
      <c r="LP78" s="47">
        <v>48</v>
      </c>
      <c r="LQ78" s="47">
        <v>47</v>
      </c>
      <c r="LR78" s="47">
        <v>48</v>
      </c>
      <c r="LS78" s="47">
        <v>23</v>
      </c>
      <c r="LT78" s="47">
        <v>16</v>
      </c>
      <c r="LU78" s="47">
        <v>29</v>
      </c>
      <c r="LV78" s="47">
        <v>49</v>
      </c>
      <c r="LW78" s="47">
        <v>39</v>
      </c>
      <c r="LX78" s="47">
        <v>31</v>
      </c>
      <c r="LY78" s="47">
        <v>51</v>
      </c>
      <c r="LZ78" s="47">
        <v>22</v>
      </c>
      <c r="MA78" s="47">
        <v>2</v>
      </c>
      <c r="MB78" s="47">
        <v>41</v>
      </c>
      <c r="MC78" s="47">
        <v>25</v>
      </c>
      <c r="MD78" s="47">
        <v>18</v>
      </c>
      <c r="ME78" s="47">
        <v>26</v>
      </c>
      <c r="MF78" s="47">
        <v>19</v>
      </c>
      <c r="MG78" s="47">
        <v>16</v>
      </c>
      <c r="MH78" s="47">
        <v>1</v>
      </c>
      <c r="MI78" s="47">
        <v>31</v>
      </c>
      <c r="MJ78" s="47">
        <v>19</v>
      </c>
      <c r="MK78" s="47">
        <v>18</v>
      </c>
      <c r="ML78" s="47">
        <v>3</v>
      </c>
      <c r="MM78" s="47">
        <v>3</v>
      </c>
      <c r="MN78" s="47">
        <v>5</v>
      </c>
      <c r="MO78" s="47">
        <v>2</v>
      </c>
      <c r="MP78" s="47">
        <v>3</v>
      </c>
      <c r="MQ78" s="47">
        <v>8</v>
      </c>
      <c r="MR78" s="47">
        <v>3</v>
      </c>
      <c r="MS78" s="47">
        <v>5</v>
      </c>
      <c r="MT78" s="47">
        <v>2</v>
      </c>
      <c r="MU78" s="47">
        <v>2</v>
      </c>
      <c r="MV78" s="47">
        <v>0</v>
      </c>
      <c r="MW78" s="47">
        <v>1</v>
      </c>
      <c r="MX78" s="47">
        <v>0</v>
      </c>
      <c r="MY78" s="47">
        <v>3</v>
      </c>
      <c r="MZ78" s="47">
        <v>0</v>
      </c>
      <c r="NA78" s="47">
        <v>0</v>
      </c>
      <c r="NB78" s="47">
        <v>0</v>
      </c>
      <c r="NC78" s="47">
        <v>0</v>
      </c>
      <c r="ND78" s="47">
        <v>0</v>
      </c>
      <c r="NE78" s="47">
        <v>2</v>
      </c>
      <c r="NF78" s="47">
        <v>1</v>
      </c>
      <c r="NG78" s="47">
        <v>0</v>
      </c>
      <c r="NH78" s="47">
        <v>0</v>
      </c>
      <c r="NI78" s="47">
        <v>1</v>
      </c>
      <c r="NJ78" s="47">
        <v>0</v>
      </c>
      <c r="NK78" s="47">
        <v>0</v>
      </c>
      <c r="NL78" s="47">
        <v>0</v>
      </c>
      <c r="NM78" s="47">
        <v>2</v>
      </c>
      <c r="NN78" s="47">
        <v>0</v>
      </c>
      <c r="NO78" s="47">
        <v>1</v>
      </c>
      <c r="NP78" s="47">
        <v>0</v>
      </c>
      <c r="NQ78" s="47">
        <v>0</v>
      </c>
      <c r="NR78" s="47">
        <v>2</v>
      </c>
      <c r="NS78" s="47">
        <v>1</v>
      </c>
      <c r="NT78" s="47">
        <v>1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4</v>
      </c>
      <c r="OA78" s="47">
        <v>5</v>
      </c>
      <c r="OB78" s="47">
        <v>0</v>
      </c>
      <c r="OC78" s="47">
        <v>2</v>
      </c>
      <c r="OD78" s="47">
        <v>4</v>
      </c>
      <c r="OE78" s="47">
        <v>0</v>
      </c>
      <c r="OF78" s="47">
        <v>1</v>
      </c>
      <c r="OG78" s="47">
        <v>1</v>
      </c>
      <c r="OH78" s="47">
        <v>3</v>
      </c>
      <c r="OI78" s="47">
        <v>2</v>
      </c>
      <c r="OJ78" s="47">
        <v>2</v>
      </c>
      <c r="OK78" s="47">
        <v>6</v>
      </c>
      <c r="OL78" s="47">
        <v>0</v>
      </c>
      <c r="OM78" s="47">
        <v>4</v>
      </c>
      <c r="ON78" s="47">
        <v>1</v>
      </c>
    </row>
    <row r="79" spans="1:404">
      <c r="A79" s="47" t="s">
        <v>18</v>
      </c>
      <c r="C79" s="49" t="s">
        <v>18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1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2</v>
      </c>
      <c r="Y79" s="47">
        <v>3</v>
      </c>
      <c r="Z79" s="47">
        <v>0</v>
      </c>
      <c r="AA79" s="47">
        <v>10</v>
      </c>
      <c r="AB79" s="47">
        <v>3</v>
      </c>
      <c r="AC79" s="47">
        <v>4</v>
      </c>
      <c r="AD79" s="47">
        <v>9</v>
      </c>
      <c r="AE79" s="47">
        <v>4</v>
      </c>
      <c r="AF79" s="47">
        <v>5</v>
      </c>
      <c r="AG79" s="47">
        <v>12</v>
      </c>
      <c r="AH79" s="47">
        <v>8</v>
      </c>
      <c r="AI79" s="47">
        <v>2</v>
      </c>
      <c r="AJ79" s="47">
        <v>10</v>
      </c>
      <c r="AK79" s="47">
        <v>12</v>
      </c>
      <c r="AL79" s="47">
        <v>3</v>
      </c>
      <c r="AM79" s="47">
        <v>1</v>
      </c>
      <c r="AN79" s="47">
        <v>6</v>
      </c>
      <c r="AO79" s="47">
        <v>4</v>
      </c>
      <c r="AP79" s="47">
        <v>2</v>
      </c>
      <c r="AQ79" s="47">
        <v>3</v>
      </c>
      <c r="AR79" s="47">
        <v>3</v>
      </c>
      <c r="AS79" s="47">
        <v>4</v>
      </c>
      <c r="AT79" s="47">
        <v>1</v>
      </c>
      <c r="AU79" s="47">
        <v>2</v>
      </c>
      <c r="AV79" s="47">
        <v>3</v>
      </c>
      <c r="AW79" s="47">
        <v>2</v>
      </c>
      <c r="AX79" s="47">
        <v>13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0</v>
      </c>
      <c r="BE79" s="47">
        <v>1</v>
      </c>
      <c r="BF79" s="47">
        <v>0</v>
      </c>
      <c r="BG79" s="47">
        <v>1</v>
      </c>
      <c r="BH79" s="47">
        <v>0</v>
      </c>
      <c r="BI79" s="47">
        <v>1</v>
      </c>
      <c r="BJ79" s="47">
        <v>0</v>
      </c>
      <c r="BK79" s="47">
        <v>0</v>
      </c>
      <c r="BL79" s="47">
        <v>0</v>
      </c>
      <c r="BM79" s="47">
        <v>2</v>
      </c>
      <c r="BN79" s="47">
        <v>1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1</v>
      </c>
      <c r="BW79" s="47">
        <v>0</v>
      </c>
      <c r="BX79" s="47">
        <v>0</v>
      </c>
      <c r="BY79" s="47">
        <v>0</v>
      </c>
      <c r="BZ79" s="47">
        <v>2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2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1</v>
      </c>
      <c r="CO79" s="47">
        <v>1</v>
      </c>
      <c r="CP79" s="47">
        <v>0</v>
      </c>
      <c r="CQ79" s="47">
        <v>0</v>
      </c>
      <c r="CR79" s="47">
        <v>0</v>
      </c>
      <c r="CS79" s="47">
        <v>1</v>
      </c>
      <c r="CT79" s="47">
        <v>0</v>
      </c>
      <c r="CU79" s="47">
        <v>0</v>
      </c>
      <c r="CV79" s="47">
        <v>1</v>
      </c>
      <c r="CW79" s="47">
        <v>0</v>
      </c>
      <c r="CX79" s="47">
        <v>1</v>
      </c>
      <c r="CY79" s="47">
        <v>0</v>
      </c>
      <c r="CZ79" s="47">
        <v>0</v>
      </c>
      <c r="DA79" s="47">
        <v>0</v>
      </c>
      <c r="DB79" s="47">
        <v>1</v>
      </c>
      <c r="DC79" s="47">
        <v>0</v>
      </c>
      <c r="DD79" s="47">
        <v>0</v>
      </c>
      <c r="DE79" s="47">
        <v>0</v>
      </c>
      <c r="DF79" s="47">
        <v>0</v>
      </c>
      <c r="DG79" s="47">
        <v>1</v>
      </c>
      <c r="DH79" s="47">
        <v>1</v>
      </c>
      <c r="DI79" s="47">
        <v>0</v>
      </c>
      <c r="DJ79" s="47">
        <v>0</v>
      </c>
      <c r="DK79" s="47">
        <v>0</v>
      </c>
      <c r="DL79" s="47">
        <v>1</v>
      </c>
      <c r="DM79" s="47">
        <v>1</v>
      </c>
      <c r="DN79" s="47">
        <v>0</v>
      </c>
      <c r="DO79" s="47">
        <v>0</v>
      </c>
      <c r="DP79" s="47">
        <v>1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1</v>
      </c>
      <c r="DY79" s="47">
        <v>0</v>
      </c>
      <c r="DZ79" s="47">
        <v>0</v>
      </c>
      <c r="EA79" s="47">
        <v>1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1</v>
      </c>
      <c r="EI79" s="47">
        <v>0</v>
      </c>
      <c r="EJ79" s="47">
        <v>1</v>
      </c>
      <c r="EK79" s="47">
        <v>0</v>
      </c>
      <c r="EL79" s="47">
        <v>1</v>
      </c>
      <c r="EM79" s="47">
        <v>0</v>
      </c>
      <c r="EN79" s="47">
        <v>0</v>
      </c>
      <c r="EO79" s="47">
        <v>1</v>
      </c>
      <c r="EP79" s="47">
        <v>3</v>
      </c>
      <c r="EQ79" s="47">
        <v>0</v>
      </c>
      <c r="ER79" s="47">
        <v>0</v>
      </c>
      <c r="ES79" s="47">
        <v>0</v>
      </c>
      <c r="ET79" s="47">
        <v>0</v>
      </c>
      <c r="EU79" s="47">
        <v>0</v>
      </c>
      <c r="EV79" s="47">
        <v>0</v>
      </c>
      <c r="EW79" s="47">
        <v>0</v>
      </c>
      <c r="EX79" s="47">
        <v>2</v>
      </c>
      <c r="EY79" s="47">
        <v>1</v>
      </c>
      <c r="EZ79" s="47">
        <v>0</v>
      </c>
      <c r="FA79" s="47">
        <v>2</v>
      </c>
      <c r="FB79" s="47">
        <v>2</v>
      </c>
      <c r="FC79" s="47">
        <v>2</v>
      </c>
      <c r="FD79" s="47">
        <v>0</v>
      </c>
      <c r="FE79" s="47">
        <v>1</v>
      </c>
      <c r="FF79" s="47">
        <v>4</v>
      </c>
      <c r="FG79" s="47">
        <v>5</v>
      </c>
      <c r="FH79" s="47">
        <v>0</v>
      </c>
      <c r="FI79" s="47">
        <v>2</v>
      </c>
      <c r="FJ79" s="47">
        <v>2</v>
      </c>
      <c r="FK79" s="47">
        <v>3</v>
      </c>
      <c r="FL79" s="47">
        <v>9</v>
      </c>
      <c r="FM79" s="47">
        <v>3</v>
      </c>
      <c r="FN79" s="47">
        <v>6</v>
      </c>
      <c r="FO79" s="47">
        <v>1</v>
      </c>
      <c r="FP79" s="47">
        <v>15</v>
      </c>
      <c r="FQ79" s="47">
        <v>15</v>
      </c>
      <c r="FR79" s="47">
        <v>12</v>
      </c>
      <c r="FS79" s="47">
        <v>38</v>
      </c>
      <c r="FT79" s="47">
        <v>41</v>
      </c>
      <c r="FU79" s="47">
        <v>45</v>
      </c>
      <c r="FV79" s="47">
        <v>3</v>
      </c>
      <c r="FW79" s="47">
        <v>52</v>
      </c>
      <c r="FX79" s="47">
        <v>31</v>
      </c>
      <c r="FY79" s="47">
        <v>42</v>
      </c>
      <c r="FZ79" s="47">
        <v>44</v>
      </c>
      <c r="GA79" s="47">
        <v>54</v>
      </c>
      <c r="GB79" s="47">
        <v>51</v>
      </c>
      <c r="GC79" s="47">
        <v>1</v>
      </c>
      <c r="GD79" s="47">
        <v>41</v>
      </c>
      <c r="GE79" s="47">
        <v>46</v>
      </c>
      <c r="GF79" s="47">
        <v>59</v>
      </c>
      <c r="GG79" s="47">
        <v>62</v>
      </c>
      <c r="GH79" s="47">
        <v>50</v>
      </c>
      <c r="GI79" s="47">
        <v>55</v>
      </c>
      <c r="GJ79" s="47">
        <v>0</v>
      </c>
      <c r="GK79" s="47">
        <v>34</v>
      </c>
      <c r="GL79" s="47">
        <v>76</v>
      </c>
      <c r="GM79" s="47">
        <v>29</v>
      </c>
      <c r="GN79" s="47">
        <v>63</v>
      </c>
      <c r="GO79" s="47">
        <v>82</v>
      </c>
      <c r="GP79" s="47">
        <v>63</v>
      </c>
      <c r="GQ79" s="47">
        <v>4</v>
      </c>
      <c r="GR79" s="47">
        <v>39</v>
      </c>
      <c r="GS79" s="47">
        <v>48</v>
      </c>
      <c r="GT79" s="47">
        <v>40</v>
      </c>
      <c r="GU79" s="47">
        <v>52</v>
      </c>
      <c r="GV79" s="47">
        <v>41</v>
      </c>
      <c r="GW79" s="47">
        <v>54</v>
      </c>
      <c r="GX79" s="47">
        <v>0</v>
      </c>
      <c r="GY79" s="47">
        <v>50</v>
      </c>
      <c r="GZ79" s="47">
        <v>62</v>
      </c>
      <c r="HA79" s="47">
        <v>49</v>
      </c>
      <c r="HB79" s="47">
        <v>37</v>
      </c>
      <c r="HC79" s="47">
        <v>44</v>
      </c>
      <c r="HD79" s="47">
        <v>28</v>
      </c>
      <c r="HE79" s="47">
        <v>4</v>
      </c>
      <c r="HF79" s="47">
        <v>46</v>
      </c>
      <c r="HG79" s="47">
        <v>46</v>
      </c>
      <c r="HH79" s="47">
        <v>43</v>
      </c>
      <c r="HI79" s="47">
        <v>37</v>
      </c>
      <c r="HJ79" s="47">
        <v>44</v>
      </c>
      <c r="HK79" s="47">
        <v>23</v>
      </c>
      <c r="HL79" s="47">
        <v>1</v>
      </c>
      <c r="HM79" s="47">
        <v>26</v>
      </c>
      <c r="HN79" s="47">
        <v>35</v>
      </c>
      <c r="HO79" s="47">
        <v>19</v>
      </c>
      <c r="HP79" s="47">
        <v>19</v>
      </c>
      <c r="HQ79" s="47">
        <v>33</v>
      </c>
      <c r="HR79" s="47">
        <v>11</v>
      </c>
      <c r="HS79" s="47">
        <v>1</v>
      </c>
      <c r="HT79" s="47">
        <v>19</v>
      </c>
      <c r="HU79" s="47">
        <v>33</v>
      </c>
      <c r="HV79" s="47">
        <v>32</v>
      </c>
      <c r="HW79" s="47">
        <v>23</v>
      </c>
      <c r="HX79" s="47">
        <v>8</v>
      </c>
      <c r="HY79" s="47">
        <v>2</v>
      </c>
      <c r="HZ79" s="47">
        <v>19</v>
      </c>
      <c r="IA79" s="47">
        <v>0</v>
      </c>
      <c r="IB79" s="47">
        <v>23</v>
      </c>
      <c r="IC79" s="47">
        <v>27</v>
      </c>
      <c r="ID79" s="47">
        <v>17</v>
      </c>
      <c r="IE79" s="47">
        <v>28</v>
      </c>
      <c r="IF79" s="47">
        <v>7</v>
      </c>
      <c r="IG79" s="47">
        <v>0</v>
      </c>
      <c r="IH79" s="47">
        <v>44</v>
      </c>
      <c r="II79" s="47">
        <v>22</v>
      </c>
      <c r="IJ79" s="47">
        <v>34</v>
      </c>
      <c r="IK79" s="47">
        <v>38</v>
      </c>
      <c r="IL79" s="47">
        <v>25</v>
      </c>
      <c r="IM79" s="47">
        <v>17</v>
      </c>
      <c r="IN79" s="47">
        <v>1</v>
      </c>
      <c r="IO79" s="47">
        <v>64</v>
      </c>
      <c r="IP79" s="47">
        <v>45</v>
      </c>
      <c r="IQ79" s="47">
        <v>65</v>
      </c>
      <c r="IR79" s="47">
        <v>49</v>
      </c>
      <c r="IS79" s="47">
        <v>52</v>
      </c>
      <c r="IT79" s="47">
        <v>22</v>
      </c>
      <c r="IU79" s="47">
        <v>4</v>
      </c>
      <c r="IV79" s="47">
        <v>40</v>
      </c>
      <c r="IW79" s="47">
        <v>59</v>
      </c>
      <c r="IX79" s="47">
        <v>27</v>
      </c>
      <c r="IY79" s="47">
        <v>33</v>
      </c>
      <c r="IZ79" s="47">
        <v>40</v>
      </c>
      <c r="JA79" s="47">
        <v>11</v>
      </c>
      <c r="JB79" s="47">
        <v>3</v>
      </c>
      <c r="JC79" s="47">
        <v>43</v>
      </c>
      <c r="JD79" s="47">
        <v>29</v>
      </c>
      <c r="JE79" s="47">
        <v>22</v>
      </c>
      <c r="JF79" s="47">
        <v>42</v>
      </c>
      <c r="JG79" s="47">
        <v>31</v>
      </c>
      <c r="JH79" s="47">
        <v>13</v>
      </c>
      <c r="JI79" s="47">
        <v>2</v>
      </c>
      <c r="JJ79" s="47">
        <v>18</v>
      </c>
      <c r="JK79" s="47">
        <v>32</v>
      </c>
      <c r="JL79" s="47">
        <v>26</v>
      </c>
      <c r="JM79" s="47">
        <v>30</v>
      </c>
      <c r="JN79" s="47">
        <v>7</v>
      </c>
      <c r="JO79" s="47">
        <v>11</v>
      </c>
      <c r="JP79" s="47">
        <v>5</v>
      </c>
      <c r="JQ79" s="47">
        <v>19</v>
      </c>
      <c r="JR79" s="47">
        <v>21</v>
      </c>
      <c r="JS79" s="47">
        <v>9</v>
      </c>
      <c r="JT79" s="47">
        <v>10</v>
      </c>
      <c r="JU79" s="47">
        <v>16</v>
      </c>
      <c r="JV79" s="47">
        <v>13</v>
      </c>
      <c r="JW79" s="47">
        <v>0</v>
      </c>
      <c r="JX79" s="47">
        <v>12</v>
      </c>
      <c r="JY79" s="47">
        <v>12</v>
      </c>
      <c r="JZ79" s="47">
        <v>23</v>
      </c>
      <c r="KA79" s="47">
        <v>15</v>
      </c>
      <c r="KB79" s="47">
        <v>7</v>
      </c>
      <c r="KC79" s="47">
        <v>1</v>
      </c>
      <c r="KD79" s="47">
        <v>15</v>
      </c>
      <c r="KE79" s="47">
        <v>3</v>
      </c>
      <c r="KF79" s="47">
        <v>3</v>
      </c>
      <c r="KG79" s="47">
        <v>7</v>
      </c>
      <c r="KH79" s="47">
        <v>12</v>
      </c>
      <c r="KI79" s="47">
        <v>10</v>
      </c>
      <c r="KJ79" s="47">
        <v>12</v>
      </c>
      <c r="KK79" s="47">
        <v>3</v>
      </c>
      <c r="KL79" s="47">
        <v>14</v>
      </c>
      <c r="KM79" s="47">
        <v>25</v>
      </c>
      <c r="KN79" s="47">
        <v>22</v>
      </c>
      <c r="KO79" s="47">
        <v>18</v>
      </c>
      <c r="KP79" s="47">
        <v>17</v>
      </c>
      <c r="KQ79" s="47">
        <v>8</v>
      </c>
      <c r="KR79" s="47">
        <v>3</v>
      </c>
      <c r="KS79" s="47">
        <v>25</v>
      </c>
      <c r="KT79" s="47">
        <v>10</v>
      </c>
      <c r="KU79" s="47">
        <v>25</v>
      </c>
      <c r="KV79" s="47">
        <v>20</v>
      </c>
      <c r="KW79" s="47">
        <v>4</v>
      </c>
      <c r="KX79" s="47">
        <v>24</v>
      </c>
      <c r="KY79" s="47">
        <v>5</v>
      </c>
      <c r="KZ79" s="47">
        <v>29</v>
      </c>
      <c r="LA79" s="47">
        <v>55</v>
      </c>
      <c r="LB79" s="47">
        <v>64</v>
      </c>
      <c r="LC79" s="47">
        <v>89</v>
      </c>
      <c r="LD79" s="47">
        <v>8</v>
      </c>
      <c r="LE79" s="47">
        <v>62</v>
      </c>
      <c r="LF79" s="47">
        <v>19</v>
      </c>
      <c r="LG79" s="47">
        <v>59</v>
      </c>
      <c r="LH79" s="47">
        <v>93</v>
      </c>
      <c r="LI79" s="47">
        <v>30</v>
      </c>
      <c r="LJ79" s="47">
        <v>174</v>
      </c>
      <c r="LK79" s="47">
        <v>131</v>
      </c>
      <c r="LL79" s="47">
        <v>149</v>
      </c>
      <c r="LM79" s="47">
        <v>66</v>
      </c>
      <c r="LN79" s="47">
        <v>139</v>
      </c>
      <c r="LO79" s="47">
        <v>235</v>
      </c>
      <c r="LP79" s="47">
        <v>256</v>
      </c>
      <c r="LQ79" s="47">
        <v>226</v>
      </c>
      <c r="LR79" s="47">
        <v>206</v>
      </c>
      <c r="LS79" s="47">
        <v>201</v>
      </c>
      <c r="LT79" s="47">
        <v>105</v>
      </c>
      <c r="LU79" s="47">
        <v>193</v>
      </c>
      <c r="LV79" s="47">
        <v>404</v>
      </c>
      <c r="LW79" s="47">
        <v>246</v>
      </c>
      <c r="LX79" s="47">
        <v>372</v>
      </c>
      <c r="LY79" s="47">
        <v>371</v>
      </c>
      <c r="LZ79" s="47">
        <v>222</v>
      </c>
      <c r="MA79" s="47">
        <v>35</v>
      </c>
      <c r="MB79" s="47">
        <v>325</v>
      </c>
      <c r="MC79" s="47">
        <v>237</v>
      </c>
      <c r="MD79" s="47">
        <v>177</v>
      </c>
      <c r="ME79" s="47">
        <v>200</v>
      </c>
      <c r="MF79" s="47">
        <v>134</v>
      </c>
      <c r="MG79" s="47">
        <v>179</v>
      </c>
      <c r="MH79" s="47">
        <v>34</v>
      </c>
      <c r="MI79" s="47">
        <v>154</v>
      </c>
      <c r="MJ79" s="47">
        <v>161</v>
      </c>
      <c r="MK79" s="47">
        <v>96</v>
      </c>
      <c r="ML79" s="47">
        <v>69</v>
      </c>
      <c r="MM79" s="47">
        <v>109</v>
      </c>
      <c r="MN79" s="47">
        <v>58</v>
      </c>
      <c r="MO79" s="47">
        <v>9</v>
      </c>
      <c r="MP79" s="47">
        <v>62</v>
      </c>
      <c r="MQ79" s="47">
        <v>72</v>
      </c>
      <c r="MR79" s="47">
        <v>25</v>
      </c>
      <c r="MS79" s="47">
        <v>44</v>
      </c>
      <c r="MT79" s="47">
        <v>43</v>
      </c>
      <c r="MU79" s="47">
        <v>19</v>
      </c>
      <c r="MV79" s="47">
        <v>8</v>
      </c>
      <c r="MW79" s="47">
        <v>42</v>
      </c>
      <c r="MX79" s="47">
        <v>34</v>
      </c>
      <c r="MY79" s="47">
        <v>30</v>
      </c>
      <c r="MZ79" s="47">
        <v>18</v>
      </c>
      <c r="NA79" s="47">
        <v>30</v>
      </c>
      <c r="NB79" s="47">
        <v>7</v>
      </c>
      <c r="NC79" s="47">
        <v>2</v>
      </c>
      <c r="ND79" s="47">
        <v>13</v>
      </c>
      <c r="NE79" s="47">
        <v>20</v>
      </c>
      <c r="NF79" s="47">
        <v>10</v>
      </c>
      <c r="NG79" s="47">
        <v>10</v>
      </c>
      <c r="NH79" s="47">
        <v>21</v>
      </c>
      <c r="NI79" s="47">
        <v>1</v>
      </c>
      <c r="NJ79" s="47">
        <v>4</v>
      </c>
      <c r="NK79" s="47">
        <v>0</v>
      </c>
      <c r="NL79" s="47">
        <v>6</v>
      </c>
      <c r="NM79" s="47">
        <v>4</v>
      </c>
      <c r="NN79" s="47">
        <v>1</v>
      </c>
      <c r="NO79" s="47">
        <v>14</v>
      </c>
      <c r="NP79" s="47">
        <v>2</v>
      </c>
      <c r="NQ79" s="47">
        <v>2</v>
      </c>
      <c r="NR79" s="47">
        <v>3</v>
      </c>
      <c r="NS79" s="47">
        <v>10</v>
      </c>
      <c r="NT79" s="47">
        <v>5</v>
      </c>
      <c r="NU79" s="47">
        <v>4</v>
      </c>
      <c r="NV79" s="47">
        <v>2</v>
      </c>
      <c r="NW79" s="47">
        <v>3</v>
      </c>
      <c r="NX79" s="47">
        <v>5</v>
      </c>
      <c r="NY79" s="47">
        <v>2</v>
      </c>
      <c r="NZ79" s="47">
        <v>1</v>
      </c>
      <c r="OA79" s="47">
        <v>4</v>
      </c>
      <c r="OB79" s="47">
        <v>1</v>
      </c>
      <c r="OC79" s="47">
        <v>4</v>
      </c>
      <c r="OD79" s="47">
        <v>1</v>
      </c>
      <c r="OE79" s="47">
        <v>0</v>
      </c>
      <c r="OF79" s="47">
        <v>1</v>
      </c>
      <c r="OG79" s="47">
        <v>4</v>
      </c>
      <c r="OH79" s="47">
        <v>3</v>
      </c>
      <c r="OI79" s="47">
        <v>3</v>
      </c>
      <c r="OJ79" s="47">
        <v>2</v>
      </c>
      <c r="OK79" s="47">
        <v>3</v>
      </c>
      <c r="OL79" s="47">
        <v>1</v>
      </c>
      <c r="OM79" s="47">
        <v>5</v>
      </c>
      <c r="ON79" s="47">
        <v>5</v>
      </c>
    </row>
    <row r="80" spans="1:404">
      <c r="A80" s="47" t="s">
        <v>19</v>
      </c>
      <c r="C80" s="49" t="s">
        <v>19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>
        <v>0</v>
      </c>
      <c r="AH80" s="47">
        <v>0</v>
      </c>
      <c r="AI80" s="47">
        <v>0</v>
      </c>
      <c r="AJ80" s="47">
        <v>0</v>
      </c>
      <c r="AK80" s="47">
        <v>2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  <c r="AS80" s="47">
        <v>1</v>
      </c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1</v>
      </c>
      <c r="AZ80" s="47">
        <v>0</v>
      </c>
      <c r="BA80" s="47">
        <v>2</v>
      </c>
      <c r="BB80" s="47">
        <v>0</v>
      </c>
      <c r="BC80" s="47">
        <v>1</v>
      </c>
      <c r="BD80" s="47">
        <v>0</v>
      </c>
      <c r="BE80" s="47">
        <v>0</v>
      </c>
      <c r="BF80" s="47">
        <v>0</v>
      </c>
      <c r="BG80" s="47">
        <v>0</v>
      </c>
      <c r="BH80" s="47">
        <v>0</v>
      </c>
      <c r="BI80" s="47">
        <v>0</v>
      </c>
      <c r="BJ80" s="47">
        <v>0</v>
      </c>
      <c r="BK80" s="47">
        <v>0</v>
      </c>
      <c r="BL80" s="47">
        <v>0</v>
      </c>
      <c r="BM80" s="47">
        <v>0</v>
      </c>
      <c r="BN80" s="47">
        <v>0</v>
      </c>
      <c r="BO80" s="47">
        <v>0</v>
      </c>
      <c r="BP80" s="47">
        <v>0</v>
      </c>
      <c r="BQ80" s="47">
        <v>0</v>
      </c>
      <c r="BR80" s="47">
        <v>0</v>
      </c>
      <c r="BS80" s="47">
        <v>0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0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1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0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2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0</v>
      </c>
      <c r="DW80" s="47">
        <v>0</v>
      </c>
      <c r="DX80" s="47">
        <v>0</v>
      </c>
      <c r="DY80" s="47">
        <v>0</v>
      </c>
      <c r="DZ80" s="47">
        <v>0</v>
      </c>
      <c r="EA80" s="47">
        <v>0</v>
      </c>
      <c r="EB80" s="47">
        <v>0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0</v>
      </c>
      <c r="EK80" s="47">
        <v>0</v>
      </c>
      <c r="EL80" s="47">
        <v>0</v>
      </c>
      <c r="EM80" s="47">
        <v>0</v>
      </c>
      <c r="EN80" s="47">
        <v>0</v>
      </c>
      <c r="EO80" s="47">
        <v>0</v>
      </c>
      <c r="EP80" s="47">
        <v>0</v>
      </c>
      <c r="EQ80" s="47">
        <v>0</v>
      </c>
      <c r="ER80" s="47">
        <v>4</v>
      </c>
      <c r="ES80" s="47">
        <v>0</v>
      </c>
      <c r="ET80" s="47">
        <v>2</v>
      </c>
      <c r="EU80" s="47">
        <v>0</v>
      </c>
      <c r="EV80" s="47">
        <v>0</v>
      </c>
      <c r="EW80" s="47">
        <v>0</v>
      </c>
      <c r="EX80" s="47">
        <v>0</v>
      </c>
      <c r="EY80" s="47">
        <v>0</v>
      </c>
      <c r="EZ80" s="47">
        <v>0</v>
      </c>
      <c r="FA80" s="47">
        <v>0</v>
      </c>
      <c r="FB80" s="47">
        <v>0</v>
      </c>
      <c r="FC80" s="47">
        <v>0</v>
      </c>
      <c r="FD80" s="47">
        <v>0</v>
      </c>
      <c r="FE80" s="47">
        <v>0</v>
      </c>
      <c r="FF80" s="47">
        <v>0</v>
      </c>
      <c r="FG80" s="47">
        <v>1</v>
      </c>
      <c r="FH80" s="47">
        <v>0</v>
      </c>
      <c r="FI80" s="47">
        <v>0</v>
      </c>
      <c r="FJ80" s="47">
        <v>0</v>
      </c>
      <c r="FK80" s="47">
        <v>0</v>
      </c>
      <c r="FL80" s="47">
        <v>1</v>
      </c>
      <c r="FM80" s="47">
        <v>0</v>
      </c>
      <c r="FN80" s="47">
        <v>0</v>
      </c>
      <c r="FO80" s="47">
        <v>0</v>
      </c>
      <c r="FP80" s="47">
        <v>1</v>
      </c>
      <c r="FQ80" s="47">
        <v>1</v>
      </c>
      <c r="FR80" s="47">
        <v>2</v>
      </c>
      <c r="FS80" s="47">
        <v>4</v>
      </c>
      <c r="FT80" s="47">
        <v>6</v>
      </c>
      <c r="FU80" s="47">
        <v>2</v>
      </c>
      <c r="FV80" s="47">
        <v>0</v>
      </c>
      <c r="FW80" s="47">
        <v>0</v>
      </c>
      <c r="FX80" s="47">
        <v>4</v>
      </c>
      <c r="FY80" s="47">
        <v>4</v>
      </c>
      <c r="FZ80" s="47">
        <v>1</v>
      </c>
      <c r="GA80" s="47">
        <v>1</v>
      </c>
      <c r="GB80" s="47">
        <v>0</v>
      </c>
      <c r="GC80" s="47">
        <v>0</v>
      </c>
      <c r="GD80" s="47">
        <v>2</v>
      </c>
      <c r="GE80" s="47">
        <v>3</v>
      </c>
      <c r="GF80" s="47">
        <v>1</v>
      </c>
      <c r="GG80" s="47">
        <v>0</v>
      </c>
      <c r="GH80" s="47">
        <v>3</v>
      </c>
      <c r="GI80" s="47">
        <v>2</v>
      </c>
      <c r="GJ80" s="47">
        <v>0</v>
      </c>
      <c r="GK80" s="47">
        <v>0</v>
      </c>
      <c r="GL80" s="47">
        <v>9</v>
      </c>
      <c r="GM80" s="47">
        <v>5</v>
      </c>
      <c r="GN80" s="47">
        <v>0</v>
      </c>
      <c r="GO80" s="47">
        <v>2</v>
      </c>
      <c r="GP80" s="47">
        <v>10</v>
      </c>
      <c r="GQ80" s="47">
        <v>0</v>
      </c>
      <c r="GR80" s="47">
        <v>3</v>
      </c>
      <c r="GS80" s="47">
        <v>1</v>
      </c>
      <c r="GT80" s="47">
        <v>2</v>
      </c>
      <c r="GU80" s="47">
        <v>1</v>
      </c>
      <c r="GV80" s="47">
        <v>0</v>
      </c>
      <c r="GW80" s="47">
        <v>0</v>
      </c>
      <c r="GX80" s="47">
        <v>0</v>
      </c>
      <c r="GY80" s="47">
        <v>3</v>
      </c>
      <c r="GZ80" s="47">
        <v>2</v>
      </c>
      <c r="HA80" s="47">
        <v>0</v>
      </c>
      <c r="HB80" s="47">
        <v>1</v>
      </c>
      <c r="HC80" s="47">
        <v>0</v>
      </c>
      <c r="HD80" s="47">
        <v>0</v>
      </c>
      <c r="HE80" s="47">
        <v>0</v>
      </c>
      <c r="HF80" s="47">
        <v>4</v>
      </c>
      <c r="HG80" s="47">
        <v>0</v>
      </c>
      <c r="HH80" s="47">
        <v>1</v>
      </c>
      <c r="HI80" s="47">
        <v>0</v>
      </c>
      <c r="HJ80" s="47">
        <v>2</v>
      </c>
      <c r="HK80" s="47">
        <v>0</v>
      </c>
      <c r="HL80" s="47">
        <v>0</v>
      </c>
      <c r="HM80" s="47">
        <v>5</v>
      </c>
      <c r="HN80" s="47">
        <v>0</v>
      </c>
      <c r="HO80" s="47">
        <v>0</v>
      </c>
      <c r="HP80" s="47">
        <v>0</v>
      </c>
      <c r="HQ80" s="47">
        <v>0</v>
      </c>
      <c r="HR80" s="47">
        <v>0</v>
      </c>
      <c r="HS80" s="47">
        <v>0</v>
      </c>
      <c r="HT80" s="47">
        <v>0</v>
      </c>
      <c r="HU80" s="47">
        <v>0</v>
      </c>
      <c r="HV80" s="47">
        <v>0</v>
      </c>
      <c r="HW80" s="47">
        <v>0</v>
      </c>
      <c r="HX80" s="47">
        <v>0</v>
      </c>
      <c r="HY80" s="47">
        <v>0</v>
      </c>
      <c r="HZ80" s="47">
        <v>0</v>
      </c>
      <c r="IA80" s="47">
        <v>0</v>
      </c>
      <c r="IB80" s="47">
        <v>0</v>
      </c>
      <c r="IC80" s="47">
        <v>0</v>
      </c>
      <c r="ID80" s="47">
        <v>0</v>
      </c>
      <c r="IE80" s="47">
        <v>0</v>
      </c>
      <c r="IF80" s="47">
        <v>0</v>
      </c>
      <c r="IG80" s="47">
        <v>0</v>
      </c>
      <c r="IH80" s="47">
        <v>1</v>
      </c>
      <c r="II80" s="47">
        <v>0</v>
      </c>
      <c r="IJ80" s="47">
        <v>0</v>
      </c>
      <c r="IK80" s="47">
        <v>2</v>
      </c>
      <c r="IL80" s="47">
        <v>0</v>
      </c>
      <c r="IM80" s="47">
        <v>0</v>
      </c>
      <c r="IN80" s="47">
        <v>0</v>
      </c>
      <c r="IO80" s="47">
        <v>1</v>
      </c>
      <c r="IP80" s="47">
        <v>2</v>
      </c>
      <c r="IQ80" s="47">
        <v>0</v>
      </c>
      <c r="IR80" s="47">
        <v>0</v>
      </c>
      <c r="IS80" s="47">
        <v>0</v>
      </c>
      <c r="IT80" s="47">
        <v>0</v>
      </c>
      <c r="IU80" s="47">
        <v>0</v>
      </c>
      <c r="IV80" s="47">
        <v>0</v>
      </c>
      <c r="IW80" s="47">
        <v>1</v>
      </c>
      <c r="IX80" s="47">
        <v>1</v>
      </c>
      <c r="IY80" s="47">
        <v>0</v>
      </c>
      <c r="IZ80" s="47">
        <v>0</v>
      </c>
      <c r="JA80" s="47">
        <v>0</v>
      </c>
      <c r="JB80" s="47">
        <v>0</v>
      </c>
      <c r="JC80" s="47">
        <v>0</v>
      </c>
      <c r="JD80" s="47">
        <v>0</v>
      </c>
      <c r="JE80" s="47">
        <v>0</v>
      </c>
      <c r="JF80" s="47">
        <v>2</v>
      </c>
      <c r="JG80" s="47">
        <v>2</v>
      </c>
      <c r="JH80" s="47">
        <v>0</v>
      </c>
      <c r="JI80" s="47">
        <v>0</v>
      </c>
      <c r="JJ80" s="47">
        <v>0</v>
      </c>
      <c r="JK80" s="47">
        <v>0</v>
      </c>
      <c r="JL80" s="47">
        <v>3</v>
      </c>
      <c r="JM80" s="47">
        <v>1</v>
      </c>
      <c r="JN80" s="47">
        <v>0</v>
      </c>
      <c r="JO80" s="47">
        <v>0</v>
      </c>
      <c r="JP80" s="47">
        <v>1</v>
      </c>
      <c r="JQ80" s="47">
        <v>0</v>
      </c>
      <c r="JR80" s="47">
        <v>0</v>
      </c>
      <c r="JS80" s="47">
        <v>0</v>
      </c>
      <c r="JT80" s="47">
        <v>0</v>
      </c>
      <c r="JU80" s="47">
        <v>0</v>
      </c>
      <c r="JV80" s="47">
        <v>0</v>
      </c>
      <c r="JW80" s="47">
        <v>0</v>
      </c>
      <c r="JX80" s="47">
        <v>0</v>
      </c>
      <c r="JY80" s="47">
        <v>0</v>
      </c>
      <c r="JZ80" s="47">
        <v>0</v>
      </c>
      <c r="KA80" s="47">
        <v>0</v>
      </c>
      <c r="KB80" s="47">
        <v>0</v>
      </c>
      <c r="KC80" s="47">
        <v>0</v>
      </c>
      <c r="KD80" s="47">
        <v>2</v>
      </c>
      <c r="KE80" s="47">
        <v>0</v>
      </c>
      <c r="KF80" s="47">
        <v>1</v>
      </c>
      <c r="KG80" s="47">
        <v>1</v>
      </c>
      <c r="KH80" s="47">
        <v>1</v>
      </c>
      <c r="KI80" s="47">
        <v>4</v>
      </c>
      <c r="KJ80" s="47">
        <v>1</v>
      </c>
      <c r="KK80" s="47">
        <v>0</v>
      </c>
      <c r="KL80" s="47">
        <v>0</v>
      </c>
      <c r="KM80" s="47">
        <v>15</v>
      </c>
      <c r="KN80" s="47">
        <v>4</v>
      </c>
      <c r="KO80" s="47">
        <v>11</v>
      </c>
      <c r="KP80" s="47">
        <v>7</v>
      </c>
      <c r="KQ80" s="47">
        <v>4</v>
      </c>
      <c r="KR80" s="47">
        <v>1</v>
      </c>
      <c r="KS80" s="47">
        <v>3</v>
      </c>
      <c r="KT80" s="47">
        <v>8</v>
      </c>
      <c r="KU80" s="47">
        <v>5</v>
      </c>
      <c r="KV80" s="47">
        <v>13</v>
      </c>
      <c r="KW80" s="47">
        <v>0</v>
      </c>
      <c r="KX80" s="47">
        <v>0</v>
      </c>
      <c r="KY80" s="47">
        <v>0</v>
      </c>
      <c r="KZ80" s="47">
        <v>4</v>
      </c>
      <c r="LA80" s="47">
        <v>5</v>
      </c>
      <c r="LB80" s="47">
        <v>3</v>
      </c>
      <c r="LC80" s="47">
        <v>5</v>
      </c>
      <c r="LD80" s="47">
        <v>0</v>
      </c>
      <c r="LE80" s="47">
        <v>0</v>
      </c>
      <c r="LF80" s="47">
        <v>1</v>
      </c>
      <c r="LG80" s="47">
        <v>1</v>
      </c>
      <c r="LH80" s="47">
        <v>1</v>
      </c>
      <c r="LI80" s="47">
        <v>0</v>
      </c>
      <c r="LJ80" s="47">
        <v>4</v>
      </c>
      <c r="LK80" s="47">
        <v>1</v>
      </c>
      <c r="LL80" s="47">
        <v>1</v>
      </c>
      <c r="LM80" s="47">
        <v>1</v>
      </c>
      <c r="LN80" s="47">
        <v>1</v>
      </c>
      <c r="LO80" s="47">
        <v>3</v>
      </c>
      <c r="LP80" s="47">
        <v>3</v>
      </c>
      <c r="LQ80" s="47">
        <v>12</v>
      </c>
      <c r="LR80" s="47">
        <v>10</v>
      </c>
      <c r="LS80" s="47">
        <v>3</v>
      </c>
      <c r="LT80" s="47">
        <v>2</v>
      </c>
      <c r="LU80" s="47">
        <v>20</v>
      </c>
      <c r="LV80" s="47">
        <v>12</v>
      </c>
      <c r="LW80" s="47">
        <v>17</v>
      </c>
      <c r="LX80" s="47">
        <v>15</v>
      </c>
      <c r="LY80" s="47">
        <v>10</v>
      </c>
      <c r="LZ80" s="47">
        <v>8</v>
      </c>
      <c r="MA80" s="47">
        <v>0</v>
      </c>
      <c r="MB80" s="47">
        <v>27</v>
      </c>
      <c r="MC80" s="47">
        <v>9</v>
      </c>
      <c r="MD80" s="47">
        <v>1</v>
      </c>
      <c r="ME80" s="47">
        <v>7</v>
      </c>
      <c r="MF80" s="47">
        <v>3</v>
      </c>
      <c r="MG80" s="47">
        <v>2</v>
      </c>
      <c r="MH80" s="47">
        <v>0</v>
      </c>
      <c r="MI80" s="47">
        <v>6</v>
      </c>
      <c r="MJ80" s="47">
        <v>2</v>
      </c>
      <c r="MK80" s="47">
        <v>2</v>
      </c>
      <c r="ML80" s="47">
        <v>2</v>
      </c>
      <c r="MM80" s="47">
        <v>1</v>
      </c>
      <c r="MN80" s="47">
        <v>0</v>
      </c>
      <c r="MO80" s="47">
        <v>0</v>
      </c>
      <c r="MP80" s="47">
        <v>5</v>
      </c>
      <c r="MQ80" s="47">
        <v>2</v>
      </c>
      <c r="MR80" s="47">
        <v>0</v>
      </c>
      <c r="MS80" s="47">
        <v>1</v>
      </c>
      <c r="MT80" s="47">
        <v>2</v>
      </c>
      <c r="MU80" s="47">
        <v>0</v>
      </c>
      <c r="MV80" s="47">
        <v>0</v>
      </c>
      <c r="MW80" s="47">
        <v>0</v>
      </c>
      <c r="MX80" s="47">
        <v>3</v>
      </c>
      <c r="MY80" s="47">
        <v>0</v>
      </c>
      <c r="MZ80" s="47">
        <v>0</v>
      </c>
      <c r="NA80" s="47">
        <v>0</v>
      </c>
      <c r="NB80" s="47">
        <v>0</v>
      </c>
      <c r="NC80" s="47">
        <v>0</v>
      </c>
      <c r="ND80" s="47">
        <v>1</v>
      </c>
      <c r="NE80" s="47">
        <v>0</v>
      </c>
      <c r="NF80" s="47">
        <v>0</v>
      </c>
      <c r="NG80" s="47">
        <v>1</v>
      </c>
      <c r="NH80" s="47">
        <v>0</v>
      </c>
      <c r="NI80" s="47">
        <v>0</v>
      </c>
      <c r="NJ80" s="47">
        <v>0</v>
      </c>
      <c r="NK80" s="47">
        <v>0</v>
      </c>
      <c r="NL80" s="47">
        <v>0</v>
      </c>
      <c r="NM80" s="47">
        <v>0</v>
      </c>
      <c r="NN80" s="47">
        <v>0</v>
      </c>
      <c r="NO80" s="47">
        <v>0</v>
      </c>
      <c r="NP80" s="47">
        <v>0</v>
      </c>
      <c r="NQ80" s="47">
        <v>0</v>
      </c>
      <c r="NR80" s="47">
        <v>0</v>
      </c>
      <c r="NS80" s="47">
        <v>0</v>
      </c>
      <c r="NT80" s="47">
        <v>0</v>
      </c>
      <c r="NU80" s="47">
        <v>0</v>
      </c>
      <c r="NV80" s="47">
        <v>0</v>
      </c>
      <c r="NW80" s="47">
        <v>0</v>
      </c>
      <c r="NX80" s="47">
        <v>0</v>
      </c>
      <c r="NY80" s="47">
        <v>1</v>
      </c>
      <c r="NZ80" s="47">
        <v>1</v>
      </c>
      <c r="OA80" s="47">
        <v>0</v>
      </c>
      <c r="OB80" s="47">
        <v>0</v>
      </c>
      <c r="OC80" s="47">
        <v>1</v>
      </c>
      <c r="OD80" s="47">
        <v>0</v>
      </c>
      <c r="OE80" s="47">
        <v>0</v>
      </c>
      <c r="OF80" s="47">
        <v>0</v>
      </c>
      <c r="OG80" s="47">
        <v>0</v>
      </c>
      <c r="OH80" s="47">
        <v>0</v>
      </c>
      <c r="OI80" s="47">
        <v>0</v>
      </c>
      <c r="OJ80" s="47">
        <v>0</v>
      </c>
      <c r="OK80" s="47">
        <v>1</v>
      </c>
      <c r="OL80" s="47">
        <v>0</v>
      </c>
      <c r="OM80" s="47">
        <v>1</v>
      </c>
      <c r="ON80" s="47">
        <v>1</v>
      </c>
    </row>
    <row r="81" spans="1:404">
      <c r="A81" s="47" t="s">
        <v>20</v>
      </c>
      <c r="C81" s="49" t="s">
        <v>20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5</v>
      </c>
      <c r="V81" s="47">
        <v>2</v>
      </c>
      <c r="W81" s="47">
        <v>1</v>
      </c>
      <c r="X81" s="47">
        <v>1</v>
      </c>
      <c r="Y81" s="47">
        <v>6</v>
      </c>
      <c r="Z81" s="47">
        <v>3</v>
      </c>
      <c r="AA81" s="47">
        <v>1</v>
      </c>
      <c r="AB81" s="47">
        <v>1</v>
      </c>
      <c r="AC81" s="47">
        <v>3</v>
      </c>
      <c r="AD81" s="47">
        <v>0</v>
      </c>
      <c r="AE81" s="47">
        <v>4</v>
      </c>
      <c r="AF81" s="47">
        <v>3</v>
      </c>
      <c r="AG81" s="47">
        <v>5</v>
      </c>
      <c r="AH81" s="47">
        <v>1</v>
      </c>
      <c r="AI81" s="47">
        <v>3</v>
      </c>
      <c r="AJ81" s="47">
        <v>4</v>
      </c>
      <c r="AK81" s="47">
        <v>3</v>
      </c>
      <c r="AL81" s="47">
        <v>3</v>
      </c>
      <c r="AM81" s="47">
        <v>3</v>
      </c>
      <c r="AN81" s="47">
        <v>3</v>
      </c>
      <c r="AO81" s="47">
        <v>1</v>
      </c>
      <c r="AP81" s="47">
        <v>0</v>
      </c>
      <c r="AQ81" s="47">
        <v>1</v>
      </c>
      <c r="AR81" s="47">
        <v>3</v>
      </c>
      <c r="AS81" s="47">
        <v>0</v>
      </c>
      <c r="AT81" s="47">
        <v>0</v>
      </c>
      <c r="AU81" s="47">
        <v>1</v>
      </c>
      <c r="AV81" s="47">
        <v>1</v>
      </c>
      <c r="AW81" s="47">
        <v>1</v>
      </c>
      <c r="AX81" s="47">
        <v>0</v>
      </c>
      <c r="AY81" s="47">
        <v>0</v>
      </c>
      <c r="AZ81" s="47">
        <v>1</v>
      </c>
      <c r="BA81" s="47">
        <v>0</v>
      </c>
      <c r="BB81" s="47">
        <v>1</v>
      </c>
      <c r="BC81" s="47">
        <v>1</v>
      </c>
      <c r="BD81" s="47">
        <v>4</v>
      </c>
      <c r="BE81" s="47">
        <v>0</v>
      </c>
      <c r="BF81" s="47">
        <v>1</v>
      </c>
      <c r="BG81" s="47">
        <v>1</v>
      </c>
      <c r="BH81" s="47">
        <v>0</v>
      </c>
      <c r="BI81" s="47">
        <v>1</v>
      </c>
      <c r="BJ81" s="47">
        <v>1</v>
      </c>
      <c r="BK81" s="47">
        <v>1</v>
      </c>
      <c r="BL81" s="47">
        <v>1</v>
      </c>
      <c r="BM81" s="47">
        <v>1</v>
      </c>
      <c r="BN81" s="47">
        <v>0</v>
      </c>
      <c r="BO81" s="47">
        <v>0</v>
      </c>
      <c r="BP81" s="47">
        <v>1</v>
      </c>
      <c r="BQ81" s="47">
        <v>2</v>
      </c>
      <c r="BR81" s="47">
        <v>1</v>
      </c>
      <c r="BS81" s="47">
        <v>2</v>
      </c>
      <c r="BT81" s="47">
        <v>0</v>
      </c>
      <c r="BU81" s="47">
        <v>0</v>
      </c>
      <c r="BV81" s="47">
        <v>0</v>
      </c>
      <c r="BW81" s="47">
        <v>0</v>
      </c>
      <c r="BX81" s="47">
        <v>0</v>
      </c>
      <c r="BY81" s="47">
        <v>1</v>
      </c>
      <c r="BZ81" s="47">
        <v>1</v>
      </c>
      <c r="CA81" s="47">
        <v>0</v>
      </c>
      <c r="CB81" s="47">
        <v>0</v>
      </c>
      <c r="CC81" s="47">
        <v>0</v>
      </c>
      <c r="CD81" s="47">
        <v>0</v>
      </c>
      <c r="CE81" s="47">
        <v>0</v>
      </c>
      <c r="CF81" s="47">
        <v>0</v>
      </c>
      <c r="CG81" s="47">
        <v>0</v>
      </c>
      <c r="CH81" s="47">
        <v>0</v>
      </c>
      <c r="CI81" s="47">
        <v>0</v>
      </c>
      <c r="CJ81" s="47">
        <v>0</v>
      </c>
      <c r="CK81" s="47">
        <v>0</v>
      </c>
      <c r="CL81" s="47">
        <v>0</v>
      </c>
      <c r="CM81" s="47">
        <v>0</v>
      </c>
      <c r="CN81" s="47">
        <v>0</v>
      </c>
      <c r="CO81" s="47">
        <v>0</v>
      </c>
      <c r="CP81" s="47">
        <v>1</v>
      </c>
      <c r="CQ81" s="47">
        <v>0</v>
      </c>
      <c r="CR81" s="47">
        <v>0</v>
      </c>
      <c r="CS81" s="47">
        <v>0</v>
      </c>
      <c r="CT81" s="47">
        <v>2</v>
      </c>
      <c r="CU81" s="47">
        <v>0</v>
      </c>
      <c r="CV81" s="47">
        <v>0</v>
      </c>
      <c r="CW81" s="47">
        <v>0</v>
      </c>
      <c r="CX81" s="47">
        <v>0</v>
      </c>
      <c r="CY81" s="47">
        <v>0</v>
      </c>
      <c r="CZ81" s="47">
        <v>0</v>
      </c>
      <c r="DA81" s="47">
        <v>0</v>
      </c>
      <c r="DB81" s="47">
        <v>0</v>
      </c>
      <c r="DC81" s="47">
        <v>0</v>
      </c>
      <c r="DD81" s="47">
        <v>0</v>
      </c>
      <c r="DE81" s="47">
        <v>0</v>
      </c>
      <c r="DF81" s="47">
        <v>0</v>
      </c>
      <c r="DG81" s="47">
        <v>0</v>
      </c>
      <c r="DH81" s="47">
        <v>0</v>
      </c>
      <c r="DI81" s="47">
        <v>0</v>
      </c>
      <c r="DJ81" s="47">
        <v>0</v>
      </c>
      <c r="DK81" s="47">
        <v>0</v>
      </c>
      <c r="DL81" s="47">
        <v>1</v>
      </c>
      <c r="DM81" s="47">
        <v>0</v>
      </c>
      <c r="DN81" s="47">
        <v>0</v>
      </c>
      <c r="DO81" s="47">
        <v>0</v>
      </c>
      <c r="DP81" s="47">
        <v>0</v>
      </c>
      <c r="DQ81" s="47">
        <v>0</v>
      </c>
      <c r="DR81" s="47">
        <v>0</v>
      </c>
      <c r="DS81" s="47">
        <v>0</v>
      </c>
      <c r="DT81" s="47">
        <v>0</v>
      </c>
      <c r="DU81" s="47">
        <v>0</v>
      </c>
      <c r="DV81" s="47">
        <v>1</v>
      </c>
      <c r="DW81" s="47">
        <v>0</v>
      </c>
      <c r="DX81" s="47">
        <v>3</v>
      </c>
      <c r="DY81" s="47">
        <v>0</v>
      </c>
      <c r="DZ81" s="47">
        <v>3</v>
      </c>
      <c r="EA81" s="47">
        <v>0</v>
      </c>
      <c r="EB81" s="47">
        <v>3</v>
      </c>
      <c r="EC81" s="47">
        <v>0</v>
      </c>
      <c r="ED81" s="47">
        <v>0</v>
      </c>
      <c r="EE81" s="47">
        <v>0</v>
      </c>
      <c r="EF81" s="47">
        <v>0</v>
      </c>
      <c r="EG81" s="47">
        <v>0</v>
      </c>
      <c r="EH81" s="47">
        <v>0</v>
      </c>
      <c r="EI81" s="47">
        <v>1</v>
      </c>
      <c r="EJ81" s="47">
        <v>1</v>
      </c>
      <c r="EK81" s="47">
        <v>1</v>
      </c>
      <c r="EL81" s="47">
        <v>0</v>
      </c>
      <c r="EM81" s="47">
        <v>0</v>
      </c>
      <c r="EN81" s="47">
        <v>0</v>
      </c>
      <c r="EO81" s="47">
        <v>1</v>
      </c>
      <c r="EP81" s="47">
        <v>1</v>
      </c>
      <c r="EQ81" s="47">
        <v>1</v>
      </c>
      <c r="ER81" s="47">
        <v>0</v>
      </c>
      <c r="ES81" s="47">
        <v>0</v>
      </c>
      <c r="ET81" s="47">
        <v>3</v>
      </c>
      <c r="EU81" s="47">
        <v>1</v>
      </c>
      <c r="EV81" s="47">
        <v>0</v>
      </c>
      <c r="EW81" s="47">
        <v>1</v>
      </c>
      <c r="EX81" s="47">
        <v>2</v>
      </c>
      <c r="EY81" s="47">
        <v>4</v>
      </c>
      <c r="EZ81" s="47">
        <v>1</v>
      </c>
      <c r="FA81" s="47">
        <v>1</v>
      </c>
      <c r="FB81" s="47">
        <v>2</v>
      </c>
      <c r="FC81" s="47">
        <v>0</v>
      </c>
      <c r="FD81" s="47">
        <v>5</v>
      </c>
      <c r="FE81" s="47">
        <v>5</v>
      </c>
      <c r="FF81" s="47">
        <v>8</v>
      </c>
      <c r="FG81" s="47">
        <v>5</v>
      </c>
      <c r="FH81" s="47">
        <v>3</v>
      </c>
      <c r="FI81" s="47">
        <v>5</v>
      </c>
      <c r="FJ81" s="47">
        <v>9</v>
      </c>
      <c r="FK81" s="47">
        <v>19</v>
      </c>
      <c r="FL81" s="47">
        <v>15</v>
      </c>
      <c r="FM81" s="47">
        <v>25</v>
      </c>
      <c r="FN81" s="47">
        <v>19</v>
      </c>
      <c r="FO81" s="47">
        <v>6</v>
      </c>
      <c r="FP81" s="47">
        <v>22</v>
      </c>
      <c r="FQ81" s="47">
        <v>11</v>
      </c>
      <c r="FR81" s="47">
        <v>29</v>
      </c>
      <c r="FS81" s="47">
        <v>29</v>
      </c>
      <c r="FT81" s="47">
        <v>20</v>
      </c>
      <c r="FU81" s="47">
        <v>27</v>
      </c>
      <c r="FV81" s="47">
        <v>10</v>
      </c>
      <c r="FW81" s="47">
        <v>20</v>
      </c>
      <c r="FX81" s="47">
        <v>39</v>
      </c>
      <c r="FY81" s="47">
        <v>42</v>
      </c>
      <c r="FZ81" s="47">
        <v>27</v>
      </c>
      <c r="GA81" s="47">
        <v>28</v>
      </c>
      <c r="GB81" s="47">
        <v>25</v>
      </c>
      <c r="GC81" s="47">
        <v>8</v>
      </c>
      <c r="GD81" s="47">
        <v>24</v>
      </c>
      <c r="GE81" s="47">
        <v>16</v>
      </c>
      <c r="GF81" s="47">
        <v>30</v>
      </c>
      <c r="GG81" s="47">
        <v>20</v>
      </c>
      <c r="GH81" s="47">
        <v>12</v>
      </c>
      <c r="GI81" s="47">
        <v>30</v>
      </c>
      <c r="GJ81" s="47">
        <v>14</v>
      </c>
      <c r="GK81" s="47">
        <v>11</v>
      </c>
      <c r="GL81" s="47">
        <v>21</v>
      </c>
      <c r="GM81" s="47">
        <v>18</v>
      </c>
      <c r="GN81" s="47">
        <v>3</v>
      </c>
      <c r="GO81" s="47">
        <v>11</v>
      </c>
      <c r="GP81" s="47">
        <v>5</v>
      </c>
      <c r="GQ81" s="47">
        <v>6</v>
      </c>
      <c r="GR81" s="47">
        <v>11</v>
      </c>
      <c r="GS81" s="47">
        <v>11</v>
      </c>
      <c r="GT81" s="47">
        <v>9</v>
      </c>
      <c r="GU81" s="47">
        <v>4</v>
      </c>
      <c r="GV81" s="47">
        <v>9</v>
      </c>
      <c r="GW81" s="47">
        <v>8</v>
      </c>
      <c r="GX81" s="47">
        <v>3</v>
      </c>
      <c r="GY81" s="47">
        <v>7</v>
      </c>
      <c r="GZ81" s="47">
        <v>3</v>
      </c>
      <c r="HA81" s="47">
        <v>4</v>
      </c>
      <c r="HB81" s="47">
        <v>10</v>
      </c>
      <c r="HC81" s="47">
        <v>4</v>
      </c>
      <c r="HD81" s="47">
        <v>5</v>
      </c>
      <c r="HE81" s="47">
        <v>4</v>
      </c>
      <c r="HF81" s="47">
        <v>7</v>
      </c>
      <c r="HG81" s="47">
        <v>10</v>
      </c>
      <c r="HH81" s="47">
        <v>1</v>
      </c>
      <c r="HI81" s="47">
        <v>8</v>
      </c>
      <c r="HJ81" s="47">
        <v>3</v>
      </c>
      <c r="HK81" s="47">
        <v>7</v>
      </c>
      <c r="HL81" s="47">
        <v>2</v>
      </c>
      <c r="HM81" s="47">
        <v>1</v>
      </c>
      <c r="HN81" s="47">
        <v>7</v>
      </c>
      <c r="HO81" s="47">
        <v>6</v>
      </c>
      <c r="HP81" s="47">
        <v>6</v>
      </c>
      <c r="HQ81" s="47">
        <v>2</v>
      </c>
      <c r="HR81" s="47">
        <v>3</v>
      </c>
      <c r="HS81" s="47">
        <v>2</v>
      </c>
      <c r="HT81" s="47">
        <v>6</v>
      </c>
      <c r="HU81" s="47">
        <v>6</v>
      </c>
      <c r="HV81" s="47">
        <v>5</v>
      </c>
      <c r="HW81" s="47">
        <v>3</v>
      </c>
      <c r="HX81" s="47">
        <v>4</v>
      </c>
      <c r="HY81" s="47">
        <v>3</v>
      </c>
      <c r="HZ81" s="47">
        <v>6</v>
      </c>
      <c r="IA81" s="47">
        <v>1</v>
      </c>
      <c r="IB81" s="47">
        <v>2</v>
      </c>
      <c r="IC81" s="47">
        <v>6</v>
      </c>
      <c r="ID81" s="47">
        <v>4</v>
      </c>
      <c r="IE81" s="47">
        <v>9</v>
      </c>
      <c r="IF81" s="47">
        <v>4</v>
      </c>
      <c r="IG81" s="47">
        <v>4</v>
      </c>
      <c r="IH81" s="47">
        <v>20</v>
      </c>
      <c r="II81" s="47">
        <v>10</v>
      </c>
      <c r="IJ81" s="47">
        <v>5</v>
      </c>
      <c r="IK81" s="47">
        <v>7</v>
      </c>
      <c r="IL81" s="47">
        <v>6</v>
      </c>
      <c r="IM81" s="47">
        <v>1</v>
      </c>
      <c r="IN81" s="47">
        <v>6</v>
      </c>
      <c r="IO81" s="47">
        <v>4</v>
      </c>
      <c r="IP81" s="47">
        <v>7</v>
      </c>
      <c r="IQ81" s="47">
        <v>15</v>
      </c>
      <c r="IR81" s="47">
        <v>18</v>
      </c>
      <c r="IS81" s="47">
        <v>15</v>
      </c>
      <c r="IT81" s="47">
        <v>13</v>
      </c>
      <c r="IU81" s="47">
        <v>7</v>
      </c>
      <c r="IV81" s="47">
        <v>16</v>
      </c>
      <c r="IW81" s="47">
        <v>19</v>
      </c>
      <c r="IX81" s="47">
        <v>15</v>
      </c>
      <c r="IY81" s="47">
        <v>6</v>
      </c>
      <c r="IZ81" s="47">
        <v>18</v>
      </c>
      <c r="JA81" s="47">
        <v>4</v>
      </c>
      <c r="JB81" s="47">
        <v>7</v>
      </c>
      <c r="JC81" s="47">
        <v>4</v>
      </c>
      <c r="JD81" s="47">
        <v>14</v>
      </c>
      <c r="JE81" s="47">
        <v>10</v>
      </c>
      <c r="JF81" s="47">
        <v>11</v>
      </c>
      <c r="JG81" s="47">
        <v>8</v>
      </c>
      <c r="JH81" s="47">
        <v>8</v>
      </c>
      <c r="JI81" s="47">
        <v>7</v>
      </c>
      <c r="JJ81" s="47">
        <v>7</v>
      </c>
      <c r="JK81" s="47">
        <v>7</v>
      </c>
      <c r="JL81" s="47">
        <v>5</v>
      </c>
      <c r="JM81" s="47">
        <v>7</v>
      </c>
      <c r="JN81" s="47">
        <v>3</v>
      </c>
      <c r="JO81" s="47">
        <v>2</v>
      </c>
      <c r="JP81" s="47">
        <v>2</v>
      </c>
      <c r="JQ81" s="47">
        <v>3</v>
      </c>
      <c r="JR81" s="47">
        <v>6</v>
      </c>
      <c r="JS81" s="47">
        <v>8</v>
      </c>
      <c r="JT81" s="47">
        <v>5</v>
      </c>
      <c r="JU81" s="47">
        <v>8</v>
      </c>
      <c r="JV81" s="47">
        <v>4</v>
      </c>
      <c r="JW81" s="47">
        <v>3</v>
      </c>
      <c r="JX81" s="47">
        <v>6</v>
      </c>
      <c r="JY81" s="47">
        <v>2</v>
      </c>
      <c r="JZ81" s="47">
        <v>8</v>
      </c>
      <c r="KA81" s="47">
        <v>9</v>
      </c>
      <c r="KB81" s="47">
        <v>7</v>
      </c>
      <c r="KC81" s="47">
        <v>3</v>
      </c>
      <c r="KD81" s="47">
        <v>3</v>
      </c>
      <c r="KE81" s="47">
        <v>9</v>
      </c>
      <c r="KF81" s="47">
        <v>6</v>
      </c>
      <c r="KG81" s="47">
        <v>8</v>
      </c>
      <c r="KH81" s="47">
        <v>11</v>
      </c>
      <c r="KI81" s="47">
        <v>9</v>
      </c>
      <c r="KJ81" s="47">
        <v>4</v>
      </c>
      <c r="KK81" s="47">
        <v>9</v>
      </c>
      <c r="KL81" s="47">
        <v>9</v>
      </c>
      <c r="KM81" s="47">
        <v>14</v>
      </c>
      <c r="KN81" s="47">
        <v>14</v>
      </c>
      <c r="KO81" s="47">
        <v>17</v>
      </c>
      <c r="KP81" s="47">
        <v>17</v>
      </c>
      <c r="KQ81" s="47">
        <v>15</v>
      </c>
      <c r="KR81" s="47">
        <v>14</v>
      </c>
      <c r="KS81" s="47">
        <v>16</v>
      </c>
      <c r="KT81" s="47">
        <v>22</v>
      </c>
      <c r="KU81" s="47">
        <v>13</v>
      </c>
      <c r="KV81" s="47">
        <v>16</v>
      </c>
      <c r="KW81" s="47">
        <v>6</v>
      </c>
      <c r="KX81" s="47">
        <v>8</v>
      </c>
      <c r="KY81" s="47">
        <v>16</v>
      </c>
      <c r="KZ81" s="47">
        <v>21</v>
      </c>
      <c r="LA81" s="47">
        <v>21</v>
      </c>
      <c r="LB81" s="47">
        <v>20</v>
      </c>
      <c r="LC81" s="47">
        <v>22</v>
      </c>
      <c r="LD81" s="47">
        <v>4</v>
      </c>
      <c r="LE81" s="47">
        <v>18</v>
      </c>
      <c r="LF81" s="47">
        <v>8</v>
      </c>
      <c r="LG81" s="47">
        <v>15</v>
      </c>
      <c r="LH81" s="47">
        <v>13</v>
      </c>
      <c r="LI81" s="47">
        <v>11</v>
      </c>
      <c r="LJ81" s="47">
        <v>15</v>
      </c>
      <c r="LK81" s="47">
        <v>13</v>
      </c>
      <c r="LL81" s="47">
        <v>16</v>
      </c>
      <c r="LM81" s="47">
        <v>11</v>
      </c>
      <c r="LN81" s="47">
        <v>13</v>
      </c>
      <c r="LO81" s="47">
        <v>13</v>
      </c>
      <c r="LP81" s="47">
        <v>12</v>
      </c>
      <c r="LQ81" s="47">
        <v>14</v>
      </c>
      <c r="LR81" s="47">
        <v>15</v>
      </c>
      <c r="LS81" s="47">
        <v>12</v>
      </c>
      <c r="LT81" s="47">
        <v>10</v>
      </c>
      <c r="LU81" s="47">
        <v>11</v>
      </c>
      <c r="LV81" s="47">
        <v>20</v>
      </c>
      <c r="LW81" s="47">
        <v>8</v>
      </c>
      <c r="LX81" s="47">
        <v>18</v>
      </c>
      <c r="LY81" s="47">
        <v>11</v>
      </c>
      <c r="LZ81" s="47">
        <v>8</v>
      </c>
      <c r="MA81" s="47">
        <v>1</v>
      </c>
      <c r="MB81" s="47">
        <v>20</v>
      </c>
      <c r="MC81" s="47">
        <v>15</v>
      </c>
      <c r="MD81" s="47">
        <v>6</v>
      </c>
      <c r="ME81" s="47">
        <v>7</v>
      </c>
      <c r="MF81" s="47">
        <v>10</v>
      </c>
      <c r="MG81" s="47">
        <v>6</v>
      </c>
      <c r="MH81" s="47">
        <v>9</v>
      </c>
      <c r="MI81" s="47">
        <v>8</v>
      </c>
      <c r="MJ81" s="47">
        <v>6</v>
      </c>
      <c r="MK81" s="47">
        <v>5</v>
      </c>
      <c r="ML81" s="47">
        <v>6</v>
      </c>
      <c r="MM81" s="47">
        <v>5</v>
      </c>
      <c r="MN81" s="47">
        <v>4</v>
      </c>
      <c r="MO81" s="47">
        <v>4</v>
      </c>
      <c r="MP81" s="47">
        <v>1</v>
      </c>
      <c r="MQ81" s="47">
        <v>1</v>
      </c>
      <c r="MR81" s="47">
        <v>0</v>
      </c>
      <c r="MS81" s="47">
        <v>3</v>
      </c>
      <c r="MT81" s="47">
        <v>0</v>
      </c>
      <c r="MU81" s="47">
        <v>1</v>
      </c>
      <c r="MV81" s="47">
        <v>1</v>
      </c>
      <c r="MW81" s="47">
        <v>4</v>
      </c>
      <c r="MX81" s="47">
        <v>1</v>
      </c>
      <c r="MY81" s="47">
        <v>0</v>
      </c>
      <c r="MZ81" s="47">
        <v>1</v>
      </c>
      <c r="NA81" s="47">
        <v>3</v>
      </c>
      <c r="NB81" s="47">
        <v>3</v>
      </c>
      <c r="NC81" s="47">
        <v>0</v>
      </c>
      <c r="ND81" s="47">
        <v>1</v>
      </c>
      <c r="NE81" s="47">
        <v>1</v>
      </c>
      <c r="NF81" s="47">
        <v>4</v>
      </c>
      <c r="NG81" s="47">
        <v>2</v>
      </c>
      <c r="NH81" s="47">
        <v>2</v>
      </c>
      <c r="NI81" s="47">
        <v>1</v>
      </c>
      <c r="NJ81" s="47">
        <v>0</v>
      </c>
      <c r="NK81" s="47">
        <v>0</v>
      </c>
      <c r="NL81" s="47">
        <v>4</v>
      </c>
      <c r="NM81" s="47">
        <v>2</v>
      </c>
      <c r="NN81" s="47">
        <v>1</v>
      </c>
      <c r="NO81" s="47">
        <v>1</v>
      </c>
      <c r="NP81" s="47">
        <v>2</v>
      </c>
      <c r="NQ81" s="47">
        <v>2</v>
      </c>
      <c r="NR81" s="47">
        <v>3</v>
      </c>
      <c r="NS81" s="47">
        <v>1</v>
      </c>
      <c r="NT81" s="47">
        <v>1</v>
      </c>
      <c r="NU81" s="47">
        <v>2</v>
      </c>
      <c r="NV81" s="47">
        <v>4</v>
      </c>
      <c r="NW81" s="47">
        <v>1</v>
      </c>
      <c r="NX81" s="47">
        <v>4</v>
      </c>
      <c r="NY81" s="47">
        <v>0</v>
      </c>
      <c r="NZ81" s="47">
        <v>5</v>
      </c>
      <c r="OA81" s="47">
        <v>3</v>
      </c>
      <c r="OB81" s="47">
        <v>1</v>
      </c>
      <c r="OC81" s="47">
        <v>4</v>
      </c>
      <c r="OD81" s="47">
        <v>3</v>
      </c>
      <c r="OE81" s="47">
        <v>4</v>
      </c>
      <c r="OF81" s="47">
        <v>7</v>
      </c>
      <c r="OG81" s="47">
        <v>3</v>
      </c>
      <c r="OH81" s="47">
        <v>4</v>
      </c>
      <c r="OI81" s="47">
        <v>6</v>
      </c>
      <c r="OJ81" s="47">
        <v>7</v>
      </c>
      <c r="OK81" s="47">
        <v>6</v>
      </c>
      <c r="OL81" s="47">
        <v>7</v>
      </c>
      <c r="OM81" s="47">
        <v>4</v>
      </c>
      <c r="ON81" s="47">
        <v>3</v>
      </c>
    </row>
    <row r="82" spans="1:404" s="48" customFormat="1">
      <c r="A82" s="47" t="s">
        <v>21</v>
      </c>
      <c r="B82" s="50"/>
      <c r="C82" s="50" t="s">
        <v>21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1</v>
      </c>
      <c r="J82" s="48">
        <v>0</v>
      </c>
      <c r="K82" s="48">
        <v>1</v>
      </c>
      <c r="L82" s="48">
        <v>2</v>
      </c>
      <c r="M82" s="48">
        <v>1</v>
      </c>
      <c r="N82" s="48">
        <v>0</v>
      </c>
      <c r="O82" s="48">
        <v>1</v>
      </c>
      <c r="P82" s="48">
        <v>1</v>
      </c>
      <c r="Q82" s="48">
        <v>3</v>
      </c>
      <c r="R82" s="48">
        <v>2</v>
      </c>
      <c r="S82" s="48">
        <v>3</v>
      </c>
      <c r="T82" s="48">
        <v>4</v>
      </c>
      <c r="U82" s="48">
        <v>10</v>
      </c>
      <c r="V82" s="48">
        <v>12</v>
      </c>
      <c r="W82" s="48">
        <v>11</v>
      </c>
      <c r="X82" s="48">
        <v>20</v>
      </c>
      <c r="Y82" s="48">
        <v>30</v>
      </c>
      <c r="Z82" s="48">
        <v>32</v>
      </c>
      <c r="AA82" s="48">
        <v>45</v>
      </c>
      <c r="AB82" s="48">
        <v>51</v>
      </c>
      <c r="AC82" s="48">
        <v>61</v>
      </c>
      <c r="AD82" s="48">
        <v>76</v>
      </c>
      <c r="AE82" s="48">
        <v>74</v>
      </c>
      <c r="AF82" s="48">
        <v>85</v>
      </c>
      <c r="AG82" s="48">
        <v>101</v>
      </c>
      <c r="AH82" s="48">
        <v>112</v>
      </c>
      <c r="AI82" s="48">
        <v>95</v>
      </c>
      <c r="AJ82" s="48">
        <v>129</v>
      </c>
      <c r="AK82" s="48">
        <v>71</v>
      </c>
      <c r="AL82" s="48">
        <v>63</v>
      </c>
      <c r="AM82" s="48">
        <v>61</v>
      </c>
      <c r="AN82" s="48">
        <v>49</v>
      </c>
      <c r="AO82" s="48">
        <v>72</v>
      </c>
      <c r="AP82" s="48">
        <v>104</v>
      </c>
      <c r="AQ82" s="48">
        <v>61</v>
      </c>
      <c r="AR82" s="48">
        <v>60</v>
      </c>
      <c r="AS82" s="48">
        <v>23</v>
      </c>
      <c r="AT82" s="48">
        <v>26</v>
      </c>
      <c r="AU82" s="48">
        <v>47</v>
      </c>
      <c r="AV82" s="48">
        <v>74</v>
      </c>
      <c r="AW82" s="48">
        <v>26</v>
      </c>
      <c r="AX82" s="48">
        <v>41</v>
      </c>
      <c r="AY82" s="48">
        <v>23</v>
      </c>
      <c r="AZ82" s="48">
        <v>8</v>
      </c>
      <c r="BA82" s="48">
        <v>10</v>
      </c>
      <c r="BB82" s="48">
        <v>16</v>
      </c>
      <c r="BC82" s="48">
        <v>35</v>
      </c>
      <c r="BD82" s="48">
        <v>25</v>
      </c>
      <c r="BE82" s="48">
        <v>50</v>
      </c>
      <c r="BF82" s="48">
        <v>11</v>
      </c>
      <c r="BG82" s="48">
        <v>26</v>
      </c>
      <c r="BH82" s="48">
        <v>12</v>
      </c>
      <c r="BI82" s="48">
        <v>21</v>
      </c>
      <c r="BJ82" s="48">
        <v>11</v>
      </c>
      <c r="BK82" s="48">
        <v>14</v>
      </c>
      <c r="BL82" s="48">
        <v>13</v>
      </c>
      <c r="BM82" s="48">
        <v>12</v>
      </c>
      <c r="BN82" s="48">
        <v>6</v>
      </c>
      <c r="BO82" s="48">
        <v>7</v>
      </c>
      <c r="BP82" s="48">
        <v>6</v>
      </c>
      <c r="BQ82" s="48">
        <v>9</v>
      </c>
      <c r="BR82" s="48">
        <v>8</v>
      </c>
      <c r="BS82" s="48">
        <v>9</v>
      </c>
      <c r="BT82" s="48">
        <v>1</v>
      </c>
      <c r="BU82" s="48">
        <v>3</v>
      </c>
      <c r="BV82" s="48">
        <v>6</v>
      </c>
      <c r="BW82" s="48">
        <v>6</v>
      </c>
      <c r="BX82" s="48">
        <v>7</v>
      </c>
      <c r="BY82" s="48">
        <v>9</v>
      </c>
      <c r="BZ82" s="48">
        <v>12</v>
      </c>
      <c r="CA82" s="48">
        <v>8</v>
      </c>
      <c r="CB82" s="48">
        <v>2</v>
      </c>
      <c r="CC82" s="48">
        <v>9</v>
      </c>
      <c r="CD82" s="48">
        <v>4</v>
      </c>
      <c r="CE82" s="48">
        <v>5</v>
      </c>
      <c r="CF82" s="48">
        <v>12</v>
      </c>
      <c r="CG82" s="48">
        <v>23</v>
      </c>
      <c r="CH82" s="48">
        <v>5</v>
      </c>
      <c r="CI82" s="48">
        <v>2</v>
      </c>
      <c r="CJ82" s="48">
        <v>7</v>
      </c>
      <c r="CK82" s="48">
        <v>14</v>
      </c>
      <c r="CL82" s="48">
        <v>11</v>
      </c>
      <c r="CM82" s="48">
        <v>5</v>
      </c>
      <c r="CN82" s="48">
        <v>7</v>
      </c>
      <c r="CO82" s="48">
        <v>3</v>
      </c>
      <c r="CP82" s="48">
        <v>3</v>
      </c>
      <c r="CQ82" s="48">
        <v>1</v>
      </c>
      <c r="CR82" s="48">
        <v>6</v>
      </c>
      <c r="CS82" s="48">
        <v>7</v>
      </c>
      <c r="CT82" s="48">
        <v>5</v>
      </c>
      <c r="CU82" s="48">
        <v>9</v>
      </c>
      <c r="CV82" s="48">
        <v>3</v>
      </c>
      <c r="CW82" s="48">
        <v>2</v>
      </c>
      <c r="CX82" s="48">
        <v>4</v>
      </c>
      <c r="CY82" s="48">
        <v>3</v>
      </c>
      <c r="CZ82" s="48">
        <v>5</v>
      </c>
      <c r="DA82" s="48">
        <v>2</v>
      </c>
      <c r="DB82" s="48">
        <v>5</v>
      </c>
      <c r="DC82" s="48">
        <v>3</v>
      </c>
      <c r="DD82" s="48">
        <v>1</v>
      </c>
      <c r="DE82" s="48">
        <v>1</v>
      </c>
      <c r="DF82" s="48">
        <v>1</v>
      </c>
      <c r="DG82" s="48">
        <v>3</v>
      </c>
      <c r="DH82" s="48">
        <v>10</v>
      </c>
      <c r="DI82" s="48">
        <v>5</v>
      </c>
      <c r="DJ82" s="48">
        <v>3</v>
      </c>
      <c r="DK82" s="48">
        <v>0</v>
      </c>
      <c r="DL82" s="48">
        <v>7</v>
      </c>
      <c r="DM82" s="48">
        <v>2</v>
      </c>
      <c r="DN82" s="48">
        <v>2</v>
      </c>
      <c r="DO82" s="48">
        <v>5</v>
      </c>
      <c r="DP82" s="48">
        <v>11</v>
      </c>
      <c r="DQ82" s="48">
        <v>8</v>
      </c>
      <c r="DR82" s="48">
        <v>0</v>
      </c>
      <c r="DS82" s="48">
        <v>2</v>
      </c>
      <c r="DT82" s="48">
        <v>2</v>
      </c>
      <c r="DU82" s="48">
        <v>1</v>
      </c>
      <c r="DV82" s="48">
        <v>3</v>
      </c>
      <c r="DW82" s="48">
        <v>5</v>
      </c>
      <c r="DX82" s="48">
        <v>6</v>
      </c>
      <c r="DY82" s="48">
        <v>1</v>
      </c>
      <c r="DZ82" s="48">
        <v>9</v>
      </c>
      <c r="EA82" s="48">
        <v>7</v>
      </c>
      <c r="EB82" s="48">
        <v>9</v>
      </c>
      <c r="EC82" s="48">
        <v>4</v>
      </c>
      <c r="ED82" s="48">
        <v>3</v>
      </c>
      <c r="EE82" s="48">
        <v>1</v>
      </c>
      <c r="EF82" s="48">
        <v>3</v>
      </c>
      <c r="EG82" s="48">
        <v>0</v>
      </c>
      <c r="EH82" s="48">
        <v>5</v>
      </c>
      <c r="EI82" s="48">
        <v>3</v>
      </c>
      <c r="EJ82" s="48">
        <v>4</v>
      </c>
      <c r="EK82" s="48">
        <v>2</v>
      </c>
      <c r="EL82" s="48">
        <v>14</v>
      </c>
      <c r="EM82" s="48">
        <v>4</v>
      </c>
      <c r="EN82" s="48">
        <v>2</v>
      </c>
      <c r="EO82" s="48">
        <v>8</v>
      </c>
      <c r="EP82" s="48">
        <v>13</v>
      </c>
      <c r="EQ82" s="48">
        <v>9</v>
      </c>
      <c r="ER82" s="48">
        <v>13</v>
      </c>
      <c r="ES82" s="48">
        <v>3</v>
      </c>
      <c r="ET82" s="48">
        <v>5</v>
      </c>
      <c r="EU82" s="48">
        <v>5</v>
      </c>
      <c r="EV82" s="48">
        <v>9</v>
      </c>
      <c r="EW82" s="48">
        <v>13</v>
      </c>
      <c r="EX82" s="48">
        <v>16</v>
      </c>
      <c r="EY82" s="48">
        <v>27</v>
      </c>
      <c r="EZ82" s="48">
        <v>23</v>
      </c>
      <c r="FA82" s="48">
        <v>49</v>
      </c>
      <c r="FB82" s="48">
        <v>18</v>
      </c>
      <c r="FC82" s="48">
        <v>29</v>
      </c>
      <c r="FD82" s="48">
        <v>42</v>
      </c>
      <c r="FE82" s="48">
        <v>57</v>
      </c>
      <c r="FF82" s="48">
        <v>103</v>
      </c>
      <c r="FG82" s="48">
        <v>63</v>
      </c>
      <c r="FH82" s="48">
        <v>64</v>
      </c>
      <c r="FI82" s="48">
        <v>66</v>
      </c>
      <c r="FJ82" s="48">
        <v>149</v>
      </c>
      <c r="FK82" s="48">
        <v>189</v>
      </c>
      <c r="FL82" s="48">
        <v>145</v>
      </c>
      <c r="FM82" s="48">
        <v>288</v>
      </c>
      <c r="FN82" s="48">
        <v>158</v>
      </c>
      <c r="FO82" s="48">
        <v>146</v>
      </c>
      <c r="FP82" s="48">
        <v>232</v>
      </c>
      <c r="FQ82" s="48">
        <v>250</v>
      </c>
      <c r="FR82" s="48">
        <v>349</v>
      </c>
      <c r="FS82" s="48">
        <v>379</v>
      </c>
      <c r="FT82" s="48">
        <v>443</v>
      </c>
      <c r="FU82" s="48">
        <v>332</v>
      </c>
      <c r="FV82" s="48">
        <v>206</v>
      </c>
      <c r="FW82" s="48">
        <v>354</v>
      </c>
      <c r="FX82" s="48">
        <v>472</v>
      </c>
      <c r="FY82" s="48">
        <v>505</v>
      </c>
      <c r="FZ82" s="48">
        <v>553</v>
      </c>
      <c r="GA82" s="48">
        <v>576</v>
      </c>
      <c r="GB82" s="48">
        <v>364</v>
      </c>
      <c r="GC82" s="48">
        <v>266</v>
      </c>
      <c r="GD82" s="48">
        <v>354</v>
      </c>
      <c r="GE82" s="48">
        <v>410</v>
      </c>
      <c r="GF82" s="48">
        <v>508</v>
      </c>
      <c r="GG82" s="48">
        <v>479</v>
      </c>
      <c r="GH82" s="48">
        <v>452</v>
      </c>
      <c r="GI82" s="48">
        <v>430</v>
      </c>
      <c r="GJ82" s="48">
        <v>172</v>
      </c>
      <c r="GK82" s="48">
        <v>200</v>
      </c>
      <c r="GL82" s="48">
        <v>435</v>
      </c>
      <c r="GM82" s="48">
        <v>398</v>
      </c>
      <c r="GN82" s="48">
        <v>375</v>
      </c>
      <c r="GO82" s="48">
        <v>469</v>
      </c>
      <c r="GP82" s="48">
        <v>202</v>
      </c>
      <c r="GQ82" s="48">
        <v>165</v>
      </c>
      <c r="GR82" s="48">
        <v>239</v>
      </c>
      <c r="GS82" s="48">
        <v>285</v>
      </c>
      <c r="GT82" s="48">
        <v>341</v>
      </c>
      <c r="GU82" s="48">
        <v>306</v>
      </c>
      <c r="GV82" s="48">
        <v>291</v>
      </c>
      <c r="GW82" s="48">
        <v>181</v>
      </c>
      <c r="GX82" s="48">
        <v>89</v>
      </c>
      <c r="GY82" s="48">
        <v>239</v>
      </c>
      <c r="GZ82" s="48">
        <v>277</v>
      </c>
      <c r="HA82" s="48">
        <v>268</v>
      </c>
      <c r="HB82" s="48">
        <v>220</v>
      </c>
      <c r="HC82" s="48">
        <v>167</v>
      </c>
      <c r="HD82" s="48">
        <v>114</v>
      </c>
      <c r="HE82" s="48">
        <v>106</v>
      </c>
      <c r="HF82" s="48">
        <v>163</v>
      </c>
      <c r="HG82" s="48">
        <v>171</v>
      </c>
      <c r="HH82" s="48">
        <v>150</v>
      </c>
      <c r="HI82" s="48">
        <v>148</v>
      </c>
      <c r="HJ82" s="48">
        <v>160</v>
      </c>
      <c r="HK82" s="48">
        <v>112</v>
      </c>
      <c r="HL82" s="48">
        <v>38</v>
      </c>
      <c r="HM82" s="48">
        <v>72</v>
      </c>
      <c r="HN82" s="48">
        <v>143</v>
      </c>
      <c r="HO82" s="48">
        <v>124</v>
      </c>
      <c r="HP82" s="48">
        <v>100</v>
      </c>
      <c r="HQ82" s="48">
        <v>114</v>
      </c>
      <c r="HR82" s="48">
        <v>112</v>
      </c>
      <c r="HS82" s="48">
        <v>67</v>
      </c>
      <c r="HT82" s="48">
        <v>107</v>
      </c>
      <c r="HU82" s="48">
        <v>100</v>
      </c>
      <c r="HV82" s="48">
        <v>127</v>
      </c>
      <c r="HW82" s="48">
        <v>131</v>
      </c>
      <c r="HX82" s="48">
        <v>124</v>
      </c>
      <c r="HY82" s="48">
        <v>105</v>
      </c>
      <c r="HZ82" s="48">
        <v>117</v>
      </c>
      <c r="IA82" s="48">
        <v>67</v>
      </c>
      <c r="IB82" s="48">
        <v>128</v>
      </c>
      <c r="IC82" s="48">
        <v>150</v>
      </c>
      <c r="ID82" s="48">
        <v>98</v>
      </c>
      <c r="IE82" s="48">
        <v>159</v>
      </c>
      <c r="IF82" s="48">
        <v>118</v>
      </c>
      <c r="IG82" s="48">
        <v>80</v>
      </c>
      <c r="IH82" s="48">
        <v>146</v>
      </c>
      <c r="II82" s="48">
        <v>204</v>
      </c>
      <c r="IJ82" s="48">
        <v>189</v>
      </c>
      <c r="IK82" s="48">
        <v>240</v>
      </c>
      <c r="IL82" s="48">
        <v>201</v>
      </c>
      <c r="IM82" s="48">
        <v>164</v>
      </c>
      <c r="IN82" s="48">
        <v>122</v>
      </c>
      <c r="IO82" s="48">
        <v>224</v>
      </c>
      <c r="IP82" s="48">
        <v>264</v>
      </c>
      <c r="IQ82" s="48">
        <v>251</v>
      </c>
      <c r="IR82" s="48">
        <v>253</v>
      </c>
      <c r="IS82" s="48">
        <v>237</v>
      </c>
      <c r="IT82" s="48">
        <v>177</v>
      </c>
      <c r="IU82" s="48">
        <v>133</v>
      </c>
      <c r="IV82" s="48">
        <v>198</v>
      </c>
      <c r="IW82" s="48">
        <v>278</v>
      </c>
      <c r="IX82" s="48">
        <v>226</v>
      </c>
      <c r="IY82" s="48">
        <v>279</v>
      </c>
      <c r="IZ82" s="48">
        <v>241</v>
      </c>
      <c r="JA82" s="48">
        <v>183</v>
      </c>
      <c r="JB82" s="48">
        <v>140</v>
      </c>
      <c r="JC82" s="48">
        <v>201</v>
      </c>
      <c r="JD82" s="48">
        <v>218</v>
      </c>
      <c r="JE82" s="48">
        <v>200</v>
      </c>
      <c r="JF82" s="48">
        <v>234</v>
      </c>
      <c r="JG82" s="48">
        <v>234</v>
      </c>
      <c r="JH82" s="48">
        <v>164</v>
      </c>
      <c r="JI82" s="48">
        <v>137</v>
      </c>
      <c r="JJ82" s="48">
        <v>212</v>
      </c>
      <c r="JK82" s="48">
        <v>196</v>
      </c>
      <c r="JL82" s="48">
        <v>184</v>
      </c>
      <c r="JM82" s="48">
        <v>171</v>
      </c>
      <c r="JN82" s="48">
        <v>122</v>
      </c>
      <c r="JO82" s="48">
        <v>140</v>
      </c>
      <c r="JP82" s="48">
        <v>131</v>
      </c>
      <c r="JQ82" s="48">
        <v>160</v>
      </c>
      <c r="JR82" s="48">
        <v>165</v>
      </c>
      <c r="JS82" s="48">
        <v>180</v>
      </c>
      <c r="JT82" s="48">
        <v>239</v>
      </c>
      <c r="JU82" s="48">
        <v>185</v>
      </c>
      <c r="JV82" s="48">
        <v>191</v>
      </c>
      <c r="JW82" s="48">
        <v>124</v>
      </c>
      <c r="JX82" s="48">
        <v>151</v>
      </c>
      <c r="JY82" s="48">
        <v>209</v>
      </c>
      <c r="JZ82" s="48">
        <v>229</v>
      </c>
      <c r="KA82" s="48">
        <v>278</v>
      </c>
      <c r="KB82" s="48">
        <v>219</v>
      </c>
      <c r="KC82" s="48">
        <v>176</v>
      </c>
      <c r="KD82" s="48">
        <v>202</v>
      </c>
      <c r="KE82" s="48">
        <v>197</v>
      </c>
      <c r="KF82" s="48">
        <v>213</v>
      </c>
      <c r="KG82" s="48">
        <v>327</v>
      </c>
      <c r="KH82" s="48">
        <v>324</v>
      </c>
      <c r="KI82" s="48">
        <v>313</v>
      </c>
      <c r="KJ82" s="48">
        <v>360</v>
      </c>
      <c r="KK82" s="48">
        <v>228</v>
      </c>
      <c r="KL82" s="48">
        <v>365</v>
      </c>
      <c r="KM82" s="48">
        <v>457</v>
      </c>
      <c r="KN82" s="48">
        <v>551</v>
      </c>
      <c r="KO82" s="48">
        <v>526</v>
      </c>
      <c r="KP82" s="48">
        <v>562</v>
      </c>
      <c r="KQ82" s="48">
        <v>420</v>
      </c>
      <c r="KR82" s="48">
        <v>352</v>
      </c>
      <c r="KS82" s="48">
        <v>451</v>
      </c>
      <c r="KT82" s="48">
        <v>639</v>
      </c>
      <c r="KU82" s="48">
        <v>498</v>
      </c>
      <c r="KV82" s="48">
        <v>366</v>
      </c>
      <c r="KW82" s="48">
        <v>259</v>
      </c>
      <c r="KX82" s="48">
        <v>475</v>
      </c>
      <c r="KY82" s="48">
        <v>345</v>
      </c>
      <c r="KZ82" s="48">
        <v>498</v>
      </c>
      <c r="LA82" s="48">
        <v>589</v>
      </c>
      <c r="LB82" s="48">
        <v>556</v>
      </c>
      <c r="LC82" s="48">
        <v>579</v>
      </c>
      <c r="LD82" s="48">
        <v>271</v>
      </c>
      <c r="LE82" s="48">
        <v>424</v>
      </c>
      <c r="LF82" s="48">
        <v>346</v>
      </c>
      <c r="LG82" s="48">
        <v>576</v>
      </c>
      <c r="LH82" s="48">
        <v>655</v>
      </c>
      <c r="LI82" s="48">
        <v>333</v>
      </c>
      <c r="LJ82" s="48">
        <v>725</v>
      </c>
      <c r="LK82" s="48">
        <v>586</v>
      </c>
      <c r="LL82" s="48">
        <v>525</v>
      </c>
      <c r="LM82" s="48">
        <v>445</v>
      </c>
      <c r="LN82" s="48">
        <v>659</v>
      </c>
      <c r="LO82" s="48">
        <v>688</v>
      </c>
      <c r="LP82" s="48">
        <v>643</v>
      </c>
      <c r="LQ82" s="48">
        <v>636</v>
      </c>
      <c r="LR82" s="48">
        <v>558</v>
      </c>
      <c r="LS82" s="48">
        <v>542</v>
      </c>
      <c r="LT82" s="48">
        <v>350</v>
      </c>
      <c r="LU82" s="48">
        <v>546</v>
      </c>
      <c r="LV82" s="48">
        <v>776</v>
      </c>
      <c r="LW82" s="48">
        <v>513</v>
      </c>
      <c r="LX82" s="48">
        <v>714</v>
      </c>
      <c r="LY82" s="48">
        <v>732</v>
      </c>
      <c r="LZ82" s="48">
        <v>446</v>
      </c>
      <c r="MA82" s="48">
        <v>196</v>
      </c>
      <c r="MB82" s="48">
        <v>591</v>
      </c>
      <c r="MC82" s="48">
        <v>532</v>
      </c>
      <c r="MD82" s="48">
        <v>344</v>
      </c>
      <c r="ME82" s="48">
        <v>425</v>
      </c>
      <c r="MF82" s="48">
        <v>293</v>
      </c>
      <c r="MG82" s="48">
        <v>337</v>
      </c>
      <c r="MH82" s="48">
        <v>139</v>
      </c>
      <c r="MI82" s="48">
        <v>297</v>
      </c>
      <c r="MJ82" s="48">
        <v>318</v>
      </c>
      <c r="MK82" s="48">
        <v>227</v>
      </c>
      <c r="ML82" s="48">
        <v>164</v>
      </c>
      <c r="MM82" s="48">
        <v>184</v>
      </c>
      <c r="MN82" s="48">
        <v>152</v>
      </c>
      <c r="MO82" s="48">
        <v>56</v>
      </c>
      <c r="MP82" s="48">
        <v>139</v>
      </c>
      <c r="MQ82" s="48">
        <v>186</v>
      </c>
      <c r="MR82" s="48">
        <v>104</v>
      </c>
      <c r="MS82" s="48">
        <v>113</v>
      </c>
      <c r="MT82" s="48">
        <v>145</v>
      </c>
      <c r="MU82" s="48">
        <v>74</v>
      </c>
      <c r="MV82" s="48">
        <v>50</v>
      </c>
      <c r="MW82" s="48">
        <v>125</v>
      </c>
      <c r="MX82" s="48">
        <v>91</v>
      </c>
      <c r="MY82" s="48">
        <v>90</v>
      </c>
      <c r="MZ82" s="48">
        <v>82</v>
      </c>
      <c r="NA82" s="48">
        <v>85</v>
      </c>
      <c r="NB82" s="48">
        <v>55</v>
      </c>
      <c r="NC82" s="48">
        <v>30</v>
      </c>
      <c r="ND82" s="48">
        <v>53</v>
      </c>
      <c r="NE82" s="48">
        <v>60</v>
      </c>
      <c r="NF82" s="48">
        <v>60</v>
      </c>
      <c r="NG82" s="48">
        <v>64</v>
      </c>
      <c r="NH82" s="48">
        <v>72</v>
      </c>
      <c r="NI82" s="48">
        <v>34</v>
      </c>
      <c r="NJ82" s="48">
        <v>40</v>
      </c>
      <c r="NK82" s="48">
        <v>27</v>
      </c>
      <c r="NL82" s="48">
        <v>41</v>
      </c>
      <c r="NM82" s="48">
        <v>38</v>
      </c>
      <c r="NN82" s="48">
        <v>36</v>
      </c>
      <c r="NO82" s="48">
        <v>53</v>
      </c>
      <c r="NP82" s="48">
        <v>26</v>
      </c>
      <c r="NQ82" s="48">
        <v>27</v>
      </c>
      <c r="NR82" s="48">
        <v>38</v>
      </c>
      <c r="NS82" s="48">
        <v>41</v>
      </c>
      <c r="NT82" s="48">
        <v>36</v>
      </c>
      <c r="NU82" s="48">
        <v>30</v>
      </c>
      <c r="NV82" s="48">
        <v>34</v>
      </c>
      <c r="NW82" s="48">
        <v>29</v>
      </c>
      <c r="NX82" s="48">
        <v>22</v>
      </c>
      <c r="NY82" s="48">
        <v>32</v>
      </c>
      <c r="NZ82" s="48">
        <v>44</v>
      </c>
      <c r="OA82" s="48">
        <v>58</v>
      </c>
      <c r="OB82" s="48">
        <v>49</v>
      </c>
      <c r="OC82" s="48">
        <v>68</v>
      </c>
      <c r="OD82" s="48">
        <v>38</v>
      </c>
      <c r="OE82" s="48">
        <v>30</v>
      </c>
      <c r="OF82" s="48">
        <v>37</v>
      </c>
      <c r="OG82" s="48">
        <v>57</v>
      </c>
      <c r="OH82" s="48">
        <v>42</v>
      </c>
      <c r="OI82" s="48">
        <v>48</v>
      </c>
      <c r="OJ82" s="48">
        <v>60</v>
      </c>
      <c r="OK82" s="48">
        <v>64</v>
      </c>
      <c r="OL82" s="48">
        <v>49</v>
      </c>
      <c r="OM82" s="48">
        <v>59</v>
      </c>
      <c r="ON82" s="48">
        <v>41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N63"/>
  <sheetViews>
    <sheetView tabSelected="1" workbookViewId="0">
      <pane xSplit="3" ySplit="3" topLeftCell="D45" activePane="bottomRight" state="frozen"/>
      <selection pane="topRight" activeCell="D1" sqref="D1:D1048576"/>
      <selection pane="bottomLeft" activeCell="D1" sqref="D1:D1048576"/>
      <selection pane="bottomRight" activeCell="P76" sqref="P7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4" width="8.125" style="47" customWidth="1"/>
    <col min="405" max="16384" width="11" style="47"/>
  </cols>
  <sheetData>
    <row r="1" spans="1:404" ht="21">
      <c r="B1" s="124" t="s">
        <v>193</v>
      </c>
    </row>
    <row r="3" spans="1:404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</row>
    <row r="4" spans="1:404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9</v>
      </c>
      <c r="MB4" s="47">
        <v>6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</row>
    <row r="5" spans="1:404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</row>
    <row r="6" spans="1:404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</row>
    <row r="7" spans="1:404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</row>
    <row r="8" spans="1:404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</row>
    <row r="9" spans="1:404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1</v>
      </c>
    </row>
    <row r="10" spans="1:404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</row>
    <row r="11" spans="1:404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</row>
    <row r="12" spans="1:404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19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</row>
    <row r="13" spans="1:404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</row>
    <row r="14" spans="1:404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</row>
    <row r="15" spans="1:404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</row>
    <row r="16" spans="1:404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</row>
    <row r="17" spans="1:404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</row>
    <row r="18" spans="1:404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</row>
    <row r="19" spans="1:404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</row>
    <row r="20" spans="1:404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58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</row>
    <row r="21" spans="1:404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3</v>
      </c>
      <c r="IN21" s="47">
        <v>2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7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</row>
    <row r="22" spans="1:404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3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</row>
    <row r="23" spans="1:404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</row>
    <row r="24" spans="1:404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</row>
    <row r="25" spans="1:404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</row>
    <row r="26" spans="1:404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</row>
    <row r="27" spans="1:404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</row>
    <row r="28" spans="1:404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21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</row>
    <row r="29" spans="1:404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</row>
    <row r="30" spans="1:404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</row>
    <row r="31" spans="1:404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</row>
    <row r="32" spans="1:404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</row>
    <row r="33" spans="1:404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</row>
    <row r="34" spans="1:404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</row>
    <row r="35" spans="1:404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</row>
    <row r="36" spans="1:404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2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</row>
    <row r="37" spans="1:404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</row>
    <row r="38" spans="1:404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</row>
    <row r="39" spans="1:404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</row>
    <row r="40" spans="1:404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</row>
    <row r="41" spans="1:404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2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</row>
    <row r="42" spans="1:404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</row>
    <row r="43" spans="1:404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</row>
    <row r="44" spans="1:404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</row>
    <row r="45" spans="1:404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</row>
    <row r="46" spans="1:404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</row>
    <row r="47" spans="1:404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4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</row>
    <row r="48" spans="1:404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</row>
    <row r="49" spans="1:404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</row>
    <row r="50" spans="1:404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</row>
    <row r="51" spans="1:404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</row>
    <row r="52" spans="1:404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</row>
    <row r="53" spans="1:404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</row>
    <row r="54" spans="1:404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7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0</v>
      </c>
      <c r="OL54" s="47">
        <v>1</v>
      </c>
      <c r="OM54" s="47">
        <v>0</v>
      </c>
      <c r="ON54" s="47">
        <v>2</v>
      </c>
    </row>
    <row r="55" spans="1:404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1</v>
      </c>
      <c r="OL55" s="47">
        <v>0</v>
      </c>
      <c r="OM55" s="47">
        <v>0</v>
      </c>
      <c r="ON55" s="47">
        <v>1</v>
      </c>
    </row>
    <row r="56" spans="1:404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1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</row>
    <row r="57" spans="1:404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</row>
    <row r="58" spans="1:404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</row>
    <row r="59" spans="1:404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</row>
    <row r="60" spans="1:404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12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38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</row>
    <row r="61" spans="1:404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</row>
    <row r="62" spans="1:404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18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15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13</v>
      </c>
      <c r="KO62" s="47">
        <v>19</v>
      </c>
      <c r="KP62" s="47">
        <v>17</v>
      </c>
      <c r="KQ62" s="47">
        <v>14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14</v>
      </c>
      <c r="LN62" s="47">
        <v>16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5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</row>
    <row r="63" spans="1:404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41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53B088-4DA1-4CF1-A62D-31ACE1DB85CD}"/>
</file>

<file path=customXml/itemProps2.xml><?xml version="1.0" encoding="utf-8"?>
<ds:datastoreItem xmlns:ds="http://schemas.openxmlformats.org/officeDocument/2006/customXml" ds:itemID="{D0E6BB05-3D36-49DD-962C-9737223B8914}"/>
</file>

<file path=customXml/itemProps3.xml><?xml version="1.0" encoding="utf-8"?>
<ds:datastoreItem xmlns:ds="http://schemas.openxmlformats.org/officeDocument/2006/customXml" ds:itemID="{574CB41E-8A6B-40E4-BEDA-CD9C91284E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Noemi Pérez García</cp:lastModifiedBy>
  <cp:revision/>
  <cp:lastPrinted>2021-03-31T08:46:47Z</cp:lastPrinted>
  <dcterms:created xsi:type="dcterms:W3CDTF">2020-08-22T07:26:25Z</dcterms:created>
  <dcterms:modified xsi:type="dcterms:W3CDTF">2021-03-31T08:58:26Z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