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BE082C16-F0DE-4268-996C-B5CA078522BA}" xr6:coauthVersionLast="45" xr6:coauthVersionMax="45" xr10:uidLastSave="{00000000-0000-0000-0000-000000000000}"/>
  <bookViews>
    <workbookView xWindow="-120" yWindow="-120" windowWidth="29040" windowHeight="15840" tabRatio="890" firstSheet="4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<sst xmlns="http://schemas.openxmlformats.org/spreadsheetml/2006/main" count="2013" uniqueCount="245">
  <si>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</si>
  <si>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</si>
  <si>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</si>
  <si>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</si>
  <si>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</si>
  <si>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</si>
  <si>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</si>
  <si>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</si>
  <si>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</si>
  <si>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</si>
  <si>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</si>
  <si>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</si>
  <si>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</si>
  <si>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</si>
  <si>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</si>
  <si>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</si>
  <si>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</si>
  <si>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</si>
  <si>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</si>
  <si>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</si>
  <si>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</si>
  <si>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</si>
  <si>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</si>
  <si>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</si>
  <si>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</si>
  <si>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</si>
  <si>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</si>
  <si>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</si>
  <si>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</si>
  <si>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</si>
  <si>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</si>
  <si>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</si>
  <si>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</si>
  <si>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</si>
  <si>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</si>
  <si>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</si>
  <si>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</si>
  <si>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</si>
  <si>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</si>
  <si>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</si>
  <si>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</si>
  <si>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</si>
  <si>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</si>
  <si>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</si>
  <si>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</si>
  <si>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</si>
  <si>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</si>
  <si>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</si>
  <si>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</si>
  <si>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</si>
  <si>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</si>
  <si>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</si>
  <si>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</si>
  <si>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</si>
  <si>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</si>
  <si>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</si>
  <si>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</si>
  <si>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</si>
  <si>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</si>
  <si>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</si>
  <si>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</si>
  <si>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</si>
  <si>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</si>
  <si>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</si>
  <si>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</si>
  <si>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</si>
  <si>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</si>
  <si>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</si>
  <si>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</si>
  <si>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</si>
  <si>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</si>
  <si>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</si>
  <si>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</si>
  <si>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</si>
  <si>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</si>
  <si>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</si>
  <si>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</si>
  <si>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</si>
  <si>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</si>
  <si>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</si>
  <si>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</si>
  <si>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</si>
  <si>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</si>
  <si>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</si>
  <si>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</si>
  <si>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</si>
  <si>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</si>
  <si>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</si>
  <si>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</si>
  <si>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</si>
  <si>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</si>
  <si>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</si>
  <si>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</si>
  <si>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</si>
  <si>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</si>
  <si>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</si>
  <si>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</si>
  <si>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</si>
  <si>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</si>
  <si>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</si>
  <si>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</si>
  <si>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</si>
  <si>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</si>
  <si>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</si>
  <si>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</si>
  <si>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</si>
  <si>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</si>
  <si>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</si>
  <si>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</si>
  <si>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</si>
  <si>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</si>
  <si>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</si>
  <si>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</si>
  <si>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</si>
  <si>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</si>
  <si>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</si>
  <si>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</si>
  <si>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</si>
  <si>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</si>
  <si>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</si>
  <si>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</si>
  <si>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</si>
  <si>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</si>
  <si>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</si>
  <si>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</si>
  <si>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</si>
  <si>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</si>
  <si>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</si>
  <si>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</si>
  <si>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</si>
  <si>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</si>
  <si>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</si>
  <si>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</si>
  <si>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</si>
  <si>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</si>
  <si>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</si>
  <si>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</si>
  <si>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</si>
  <si>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</si>
  <si>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</si>
  <si>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</si>
  <si>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</si>
  <si>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</si>
  <si>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</si>
  <si>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</si>
  <si>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</si>
  <si>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</si>
  <si>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</si>
  <si>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</si>
  <si>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</si>
  <si>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</si>
  <si>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</si>
  <si>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</si>
  <si>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</si>
  <si>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</si>
  <si>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</si>
  <si>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</si>
  <si>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</si>
  <si>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</si>
  <si>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</si>
  <si>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</si>
  <si>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</si>
  <si>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</si>
  <si>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</si>
  <si>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</si>
  <si>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</si>
  <si>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</si>
  <si>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</si>
  <si>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</si>
  <si>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</si>
  <si>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</si>
  <si>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</si>
  <si>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</si>
  <si>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</si>
  <si>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</si>
  <si>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</si>
  <si>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</si>
  <si>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</si>
  <si>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</si>
  <si>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</si>
  <si>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</si>
  <si>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</si>
  <si>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</si>
  <si>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</si>
  <si>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</si>
  <si>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</si>
  <si>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</si>
  <si>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</si>
  <si>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</si>
  <si>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</si>
  <si>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</si>
  <si>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</si>
  <si>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</si>
  <si>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</si>
  <si>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</si>
  <si>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</si>
  <si>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</si>
  <si>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</si>
  <si>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</si>
  <si>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</si>
  <si>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</si>
  <si>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</si>
  <si>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</si>
  <si>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</si>
  <si>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</si>
  <si>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</si>
  <si>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</si>
  <si>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</si>
  <si>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</si>
  <si>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</si>
  <si>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</si>
  <si>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</si>
  <si>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</si>
  <si>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</si>
  <si>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</si>
  <si>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</si>
  <si>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</si>
  <si>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</si>
  <si>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</si>
  <si>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</si>
  <si>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</si>
  <si>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</si>
  <si>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</si>
  <si>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</si>
  <si>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</si>
  <si>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</si>
  <si>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</si>
  <si>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</si>
  <si>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</si>
  <si>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</si>
  <si>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</si>
  <si>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</si>
  <si>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</si>
  <si>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</si>
  <si>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</si>
  <si>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</si>
  <si>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</si>
  <si>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</si>
  <si>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</si>
  <si>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</si>
  <si>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</si>
  <si>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</si>
  <si>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Valldemossa (IA14D=152,36; Tp7D=0,00%), Deià (IA14D=162,07; Tp7D=14,29%) ni Son Servera (IA14D=363,07; Tp7D = 4,89%)</t>
  </si>
  <si>
    <t>No s'han representat els que tenen IA14D, TP7D a 0 ni Llevant (IA14D=270,01; Tp7D=4,49%) ni Ferreries (IA14D=177,94; Tp7D=8,59%)</t>
  </si>
  <si>
    <t>Proves Diagnòstiques d'Infecció Activa a 12/05/2021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</si>
</sst>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IA7D_COMPLET!$B$4:$PQ$4</c15:sqref>
                  </c15:fullRef>
                </c:ext>
              </c:extLst>
              <c:f>IA7D_COMPLET!$C$4:$PQ$4</c:f>
              <c:strCache>
                <c:ptCount val="43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IA7D_COMPLET!$B$5:$PQ$5</c15:sqref>
                  </c15:fullRef>
                </c:ext>
              </c:extLst>
              <c:f>IA7D_COMPLET!$C$5:$PQ$5</c:f>
              <c:numCache>
                <c:formatCode>#,##0.00</c:formatCode>
                <c:ptCount val="43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3.0132650624192276</c:v>
                </c:pt>
                <c:pt idx="130">
                  <c:v>3.9060843401730732</c:v>
                </c:pt>
                <c:pt idx="131">
                  <c:v>4.2408915693307652</c:v>
                </c:pt>
                <c:pt idx="132">
                  <c:v>4.9105060276461483</c:v>
                </c:pt>
                <c:pt idx="133">
                  <c:v>3.7944819304538426</c:v>
                </c:pt>
                <c:pt idx="134">
                  <c:v>3.3480722915769197</c:v>
                </c:pt>
                <c:pt idx="135">
                  <c:v>3.5712771110153811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199.65671098770366</c:v>
                </c:pt>
                <c:pt idx="162">
                  <c:v>205.68324111254213</c:v>
                </c:pt>
                <c:pt idx="163">
                  <c:v>215.50425316783441</c:v>
                </c:pt>
                <c:pt idx="164">
                  <c:v>233.69544595206898</c:v>
                </c:pt>
                <c:pt idx="165">
                  <c:v>245.52530138230742</c:v>
                </c:pt>
                <c:pt idx="166">
                  <c:v>263.38168693738436</c:v>
                </c:pt>
                <c:pt idx="167">
                  <c:v>274.31872308986897</c:v>
                </c:pt>
                <c:pt idx="168">
                  <c:v>277.3319881522882</c:v>
                </c:pt>
                <c:pt idx="169">
                  <c:v>284.36293996459972</c:v>
                </c:pt>
                <c:pt idx="170">
                  <c:v>284.028132735442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267.51097609699588</c:v>
                </c:pt>
                <c:pt idx="174">
                  <c:v>256.01592789591513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71.09073499114993</c:v>
                </c:pt>
                <c:pt idx="224">
                  <c:v>71.983554268903774</c:v>
                </c:pt>
                <c:pt idx="225">
                  <c:v>70.97913258143069</c:v>
                </c:pt>
                <c:pt idx="226">
                  <c:v>72.206759088342238</c:v>
                </c:pt>
                <c:pt idx="227">
                  <c:v>79.237710900653767</c:v>
                </c:pt>
                <c:pt idx="228">
                  <c:v>80.800144636723005</c:v>
                </c:pt>
                <c:pt idx="229">
                  <c:v>93.411216934996062</c:v>
                </c:pt>
                <c:pt idx="230">
                  <c:v>98.768132601519142</c:v>
                </c:pt>
                <c:pt idx="231">
                  <c:v>102.67421694169221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100.21896392786913</c:v>
                </c:pt>
                <c:pt idx="264">
                  <c:v>109.59356634428451</c:v>
                </c:pt>
                <c:pt idx="265">
                  <c:v>114.16926514277296</c:v>
                </c:pt>
                <c:pt idx="266">
                  <c:v>119.7493856287345</c:v>
                </c:pt>
                <c:pt idx="267">
                  <c:v>119.4145783995768</c:v>
                </c:pt>
                <c:pt idx="268">
                  <c:v>118.52175912182297</c:v>
                </c:pt>
                <c:pt idx="269">
                  <c:v>124.99469888553834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133.58808443391911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175.77379530778828</c:v>
                </c:pt>
                <c:pt idx="280">
                  <c:v>195.41581941837288</c:v>
                </c:pt>
                <c:pt idx="281">
                  <c:v>199.54510857798442</c:v>
                </c:pt>
                <c:pt idx="282">
                  <c:v>215.8390603969921</c:v>
                </c:pt>
                <c:pt idx="283">
                  <c:v>238.82915679915359</c:v>
                </c:pt>
                <c:pt idx="284">
                  <c:v>261.0380363332805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312.82155444300355</c:v>
                </c:pt>
                <c:pt idx="288">
                  <c:v>325.76743397043424</c:v>
                </c:pt>
                <c:pt idx="289">
                  <c:v>334.58402433825353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330.56633758836119</c:v>
                </c:pt>
                <c:pt idx="293">
                  <c:v>301.54971106136122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316.05802432486121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277.55519297172663</c:v>
                </c:pt>
                <c:pt idx="315">
                  <c:v>273.76071104127277</c:v>
                </c:pt>
                <c:pt idx="316">
                  <c:v>259.1407953680536</c:v>
                </c:pt>
                <c:pt idx="317">
                  <c:v>239.498771257469</c:v>
                </c:pt>
                <c:pt idx="318">
                  <c:v>228.33853028554591</c:v>
                </c:pt>
                <c:pt idx="319">
                  <c:v>214.61143389008055</c:v>
                </c:pt>
                <c:pt idx="320">
                  <c:v>207.80368689720748</c:v>
                </c:pt>
                <c:pt idx="321">
                  <c:v>208.80810858468055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55.912807269334557</c:v>
                </c:pt>
                <c:pt idx="342">
                  <c:v>59.484084380349941</c:v>
                </c:pt>
                <c:pt idx="343">
                  <c:v>55.801204859615325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43.190132561342267</c:v>
                </c:pt>
                <c:pt idx="351">
                  <c:v>41.739301234992269</c:v>
                </c:pt>
                <c:pt idx="352">
                  <c:v>37.275204846223041</c:v>
                </c:pt>
                <c:pt idx="353">
                  <c:v>35.489566290715345</c:v>
                </c:pt>
                <c:pt idx="354">
                  <c:v>34.150337374084586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26.784578332615357</c:v>
                </c:pt>
                <c:pt idx="397">
                  <c:v>27.342590381211508</c:v>
                </c:pt>
                <c:pt idx="398">
                  <c:v>28.793421707561507</c:v>
                </c:pt>
                <c:pt idx="399">
                  <c:v>29.1282289367192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26.449771103457664</c:v>
                </c:pt>
                <c:pt idx="415">
                  <c:v>27.565795200649973</c:v>
                </c:pt>
                <c:pt idx="416">
                  <c:v>29.016626526999971</c:v>
                </c:pt>
                <c:pt idx="417">
                  <c:v>29.686240985315354</c:v>
                </c:pt>
                <c:pt idx="418">
                  <c:v>30.913867492226892</c:v>
                </c:pt>
                <c:pt idx="419">
                  <c:v>32.811108457453813</c:v>
                </c:pt>
                <c:pt idx="420">
                  <c:v>33.257518096330735</c:v>
                </c:pt>
                <c:pt idx="421">
                  <c:v>31.80668676998074</c:v>
                </c:pt>
                <c:pt idx="422">
                  <c:v>31.360277131103818</c:v>
                </c:pt>
                <c:pt idx="423">
                  <c:v>29.686240985315354</c:v>
                </c:pt>
                <c:pt idx="424">
                  <c:v>25.780156645142281</c:v>
                </c:pt>
                <c:pt idx="425">
                  <c:v>24.106120499353821</c:v>
                </c:pt>
                <c:pt idx="426">
                  <c:v>22.878493992442284</c:v>
                </c:pt>
                <c:pt idx="427">
                  <c:v>23.324903631319209</c:v>
                </c:pt>
                <c:pt idx="428">
                  <c:v>23.88291567991536</c:v>
                </c:pt>
                <c:pt idx="429">
                  <c:v>24.217722909073053</c:v>
                </c:pt>
                <c:pt idx="430">
                  <c:v>23.994518089634592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IA7D_COMPLET!$B$4:$PQ$4</c15:sqref>
                  </c15:fullRef>
                </c:ext>
              </c:extLst>
              <c:f>IA7D_COMPLET!$C$4:$PQ$4</c:f>
              <c:strCache>
                <c:ptCount val="43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IA7D_COMPLET!$B$6:$PQ$6</c15:sqref>
                  </c15:fullRef>
                </c:ext>
              </c:extLst>
              <c:f>IA7D_COMPLET!$C$6:$PQ$6</c:f>
              <c:numCache>
                <c:formatCode>#,##0.00</c:formatCode>
                <c:ptCount val="43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72.80747775624485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16.060473034465776</c:v>
                </c:pt>
                <c:pt idx="397">
                  <c:v>14.989774832168058</c:v>
                </c:pt>
                <c:pt idx="398">
                  <c:v>14.989774832168058</c:v>
                </c:pt>
                <c:pt idx="399">
                  <c:v>14.989774832168058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  <c:pt idx="425">
                  <c:v>37.474437080420138</c:v>
                </c:pt>
                <c:pt idx="426">
                  <c:v>40.686531687313291</c:v>
                </c:pt>
                <c:pt idx="427">
                  <c:v>48.181419103397324</c:v>
                </c:pt>
                <c:pt idx="428">
                  <c:v>48.181419103397324</c:v>
                </c:pt>
                <c:pt idx="429">
                  <c:v>56.747004721779071</c:v>
                </c:pt>
                <c:pt idx="430">
                  <c:v>48.181419103397324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IA7D_COMPLET!$B$4:$PQ$4</c15:sqref>
                  </c15:fullRef>
                </c:ext>
              </c:extLst>
              <c:f>IA7D_COMPLET!$C$4:$PQ$4</c:f>
              <c:strCache>
                <c:ptCount val="43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IA7D_COMPLET!$B$7:$PQ$7</c15:sqref>
                  </c15:fullRef>
                </c:ext>
              </c:extLst>
              <c:f>IA7D_COMPLET!$C$7:$PQ$7</c:f>
              <c:numCache>
                <c:formatCode>#,##0.00</c:formatCode>
                <c:ptCount val="43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136.56584231377693</c:v>
                </c:pt>
                <c:pt idx="299">
                  <c:v>183.21457062887896</c:v>
                </c:pt>
                <c:pt idx="300">
                  <c:v>185.91884473410224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444.17702178292791</c:v>
                </c:pt>
                <c:pt idx="309">
                  <c:v>475.27617399299595</c:v>
                </c:pt>
                <c:pt idx="310">
                  <c:v>529.36165609746206</c:v>
                </c:pt>
                <c:pt idx="311">
                  <c:v>625.36338683288943</c:v>
                </c:pt>
                <c:pt idx="312">
                  <c:v>778.15487377800616</c:v>
                </c:pt>
                <c:pt idx="313">
                  <c:v>813.31043714590908</c:v>
                </c:pt>
                <c:pt idx="314">
                  <c:v>864.01557661884613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15.549576105034006</c:v>
                </c:pt>
                <c:pt idx="425">
                  <c:v>15.549576105034006</c:v>
                </c:pt>
                <c:pt idx="426">
                  <c:v>11.493164947199048</c:v>
                </c:pt>
                <c:pt idx="427">
                  <c:v>12.169233473504875</c:v>
                </c:pt>
                <c:pt idx="428">
                  <c:v>12.845301999810701</c:v>
                </c:pt>
                <c:pt idx="429">
                  <c:v>12.169233473504875</c:v>
                </c:pt>
                <c:pt idx="430">
                  <c:v>14.87350757872818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IA7D_COMPLET!$B$4:$PQ$4</c15:sqref>
                  </c15:fullRef>
                </c:ext>
              </c:extLst>
              <c:f>IA7D_COMPLET!$C$4:$PQ$4</c:f>
              <c:strCache>
                <c:ptCount val="43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IA7D_COMPLET!$B$8:$PQ$8</c15:sqref>
                  </c15:fullRef>
                </c:ext>
              </c:extLst>
              <c:f>IA7D_COMPLET!$C$8:$PQ$8</c:f>
              <c:numCache>
                <c:formatCode>#,##0.00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99.083477830071828</c:v>
                </c:pt>
                <c:pt idx="176">
                  <c:v>99.083477830071828</c:v>
                </c:pt>
                <c:pt idx="177">
                  <c:v>82.569564858393193</c:v>
                </c:pt>
                <c:pt idx="178">
                  <c:v>132.11130377342911</c:v>
                </c:pt>
                <c:pt idx="179">
                  <c:v>165.13912971678639</c:v>
                </c:pt>
                <c:pt idx="180">
                  <c:v>165.13912971678639</c:v>
                </c:pt>
                <c:pt idx="181">
                  <c:v>156.88217323094707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8.2569564858393196</c:v>
                </c:pt>
                <c:pt idx="428">
                  <c:v>8.2569564858393196</c:v>
                </c:pt>
                <c:pt idx="429">
                  <c:v>8.2569564858393196</c:v>
                </c:pt>
                <c:pt idx="430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IA7D_COMPLET!$B$4:$PQ$4</c15:sqref>
                  </c15:fullRef>
                </c:ext>
              </c:extLst>
              <c:f>IA7D_COMPLET!$C$4:$PQ$4</c:f>
              <c:strCache>
                <c:ptCount val="43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IA7D_COMPLET!$B$10:$PQ$10</c15:sqref>
                  </c15:fullRef>
                </c:ext>
              </c:extLst>
              <c:f>IA7D_COMPLET!$C$10:$PQ$10</c:f>
              <c:numCache>
                <c:formatCode>#,##0.00</c:formatCode>
                <c:ptCount val="43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107.35475788631183</c:v>
                </c:pt>
                <c:pt idx="269">
                  <c:v>111.18264228420303</c:v>
                </c:pt>
                <c:pt idx="270">
                  <c:v>115.44551354549093</c:v>
                </c:pt>
                <c:pt idx="271">
                  <c:v>118.83841107998539</c:v>
                </c:pt>
                <c:pt idx="272">
                  <c:v>121.79632175108313</c:v>
                </c:pt>
                <c:pt idx="273">
                  <c:v>120.49136116089295</c:v>
                </c:pt>
                <c:pt idx="274">
                  <c:v>127.27715622988187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299.70594888034378</c:v>
                </c:pt>
                <c:pt idx="292">
                  <c:v>285.78636925164858</c:v>
                </c:pt>
                <c:pt idx="293">
                  <c:v>259.5131627024864</c:v>
                </c:pt>
                <c:pt idx="294">
                  <c:v>264.29801819985033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33.40699110886851</c:v>
                </c:pt>
                <c:pt idx="418">
                  <c:v>33.754980599585892</c:v>
                </c:pt>
                <c:pt idx="419">
                  <c:v>34.885946444417378</c:v>
                </c:pt>
                <c:pt idx="420">
                  <c:v>35.407930680493443</c:v>
                </c:pt>
                <c:pt idx="421">
                  <c:v>33.667983226906543</c:v>
                </c:pt>
                <c:pt idx="422">
                  <c:v>32.276025264037024</c:v>
                </c:pt>
                <c:pt idx="423">
                  <c:v>31.406051537243577</c:v>
                </c:pt>
                <c:pt idx="424">
                  <c:v>27.491169766673046</c:v>
                </c:pt>
                <c:pt idx="425">
                  <c:v>26.621196039879596</c:v>
                </c:pt>
                <c:pt idx="426">
                  <c:v>25.142240704330728</c:v>
                </c:pt>
                <c:pt idx="427">
                  <c:v>25.751222313086146</c:v>
                </c:pt>
                <c:pt idx="428">
                  <c:v>26.099211803803527</c:v>
                </c:pt>
                <c:pt idx="429">
                  <c:v>26.882188157917629</c:v>
                </c:pt>
                <c:pt idx="430">
                  <c:v>26.186209176482873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IA7D_COMPLET!$B$4:$PQ$4</c15:sqref>
                        </c15:fullRef>
                        <c15:formulaRef>
                          <c15:sqref>IA7D_COMPLET!$C$4:$PQ$4</c15:sqref>
                        </c15:formulaRef>
                      </c:ext>
                    </c:extLst>
                    <c:strCache>
                      <c:ptCount val="431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  <c:pt idx="424">
                        <c:v>5-5</c:v>
                      </c:pt>
                      <c:pt idx="425">
                        <c:v>6-5</c:v>
                      </c:pt>
                      <c:pt idx="426">
                        <c:v>7-5</c:v>
                      </c:pt>
                      <c:pt idx="427">
                        <c:v>8-5</c:v>
                      </c:pt>
                      <c:pt idx="428">
                        <c:v>9-5</c:v>
                      </c:pt>
                      <c:pt idx="429">
                        <c:v>10-5</c:v>
                      </c:pt>
                      <c:pt idx="430">
                        <c:v>11-5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IA7D_COMPLET!$B$9:$PQ$9</c15:sqref>
                        </c15:fullRef>
                        <c15:formulaRef>
                          <c15:sqref>IA7D_COMPLET!$C$9:$PQ$9</c15:sqref>
                        </c15:formulaRef>
                      </c:ext>
                    </c:extLst>
                    <c:numCache>
                      <c:formatCode>#,##0.00</c:formatCode>
                      <c:ptCount val="4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0.43498686339672543</c:v>
                      </c:pt>
                      <c:pt idx="130">
                        <c:v>0.52198423607607047</c:v>
                      </c:pt>
                      <c:pt idx="131">
                        <c:v>0.52198423607607047</c:v>
                      </c:pt>
                      <c:pt idx="132">
                        <c:v>0.43498686339672543</c:v>
                      </c:pt>
                      <c:pt idx="133">
                        <c:v>0.43498686339672543</c:v>
                      </c:pt>
                      <c:pt idx="134">
                        <c:v>0.69597898143476067</c:v>
                      </c:pt>
                      <c:pt idx="135">
                        <c:v>0.78297635411410571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10.09169523080403</c:v>
                      </c:pt>
                      <c:pt idx="157">
                        <c:v>10.352687348842064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12.353626920467002</c:v>
                      </c:pt>
                      <c:pt idx="162">
                        <c:v>12.701616411184382</c:v>
                      </c:pt>
                      <c:pt idx="163">
                        <c:v>12.614619038505039</c:v>
                      </c:pt>
                      <c:pt idx="164">
                        <c:v>14.702555982809319</c:v>
                      </c:pt>
                      <c:pt idx="165">
                        <c:v>15.833521827640805</c:v>
                      </c:pt>
                      <c:pt idx="166">
                        <c:v>15.746524454961461</c:v>
                      </c:pt>
                      <c:pt idx="167">
                        <c:v>16.442503436396219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14.876550728168009</c:v>
                      </c:pt>
                      <c:pt idx="172">
                        <c:v>13.919579628695214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11.83164268439093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9.3087188766899249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2.3489290623423171</c:v>
                      </c:pt>
                      <c:pt idx="224">
                        <c:v>2.5229238077010074</c:v>
                      </c:pt>
                      <c:pt idx="225">
                        <c:v>2.2619316896629722</c:v>
                      </c:pt>
                      <c:pt idx="226">
                        <c:v>3.914881770570529</c:v>
                      </c:pt>
                      <c:pt idx="227">
                        <c:v>4.6108607520052889</c:v>
                      </c:pt>
                      <c:pt idx="228">
                        <c:v>4.6108607520052889</c:v>
                      </c:pt>
                      <c:pt idx="229">
                        <c:v>4.871852870043325</c:v>
                      </c:pt>
                      <c:pt idx="230">
                        <c:v>4.871852870043325</c:v>
                      </c:pt>
                      <c:pt idx="231">
                        <c:v>4.5238633793259444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8.0037582864997479</c:v>
                      </c:pt>
                      <c:pt idx="245">
                        <c:v>7.3077793050649866</c:v>
                      </c:pt>
                      <c:pt idx="246">
                        <c:v>7.3077793050649866</c:v>
                      </c:pt>
                      <c:pt idx="247">
                        <c:v>6.2638108329128457</c:v>
                      </c:pt>
                      <c:pt idx="248">
                        <c:v>5.8288239695161206</c:v>
                      </c:pt>
                      <c:pt idx="249">
                        <c:v>5.3938371061193946</c:v>
                      </c:pt>
                      <c:pt idx="250">
                        <c:v>5.8288239695161206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2.6099211803803524</c:v>
                      </c:pt>
                      <c:pt idx="264">
                        <c:v>2.4359264350216625</c:v>
                      </c:pt>
                      <c:pt idx="265">
                        <c:v>2.870913298418388</c:v>
                      </c:pt>
                      <c:pt idx="266">
                        <c:v>2.9579106710977325</c:v>
                      </c:pt>
                      <c:pt idx="267">
                        <c:v>3.1319054164564228</c:v>
                      </c:pt>
                      <c:pt idx="268">
                        <c:v>3.3059001618151131</c:v>
                      </c:pt>
                      <c:pt idx="269">
                        <c:v>2.9579106710977325</c:v>
                      </c:pt>
                      <c:pt idx="270">
                        <c:v>3.0449080437770779</c:v>
                      </c:pt>
                      <c:pt idx="271">
                        <c:v>3.3928975344944585</c:v>
                      </c:pt>
                      <c:pt idx="272">
                        <c:v>3.3059001618151131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3.6538896525324933</c:v>
                      </c:pt>
                      <c:pt idx="276">
                        <c:v>4.0018791432498739</c:v>
                      </c:pt>
                      <c:pt idx="277">
                        <c:v>3.914881770570529</c:v>
                      </c:pt>
                      <c:pt idx="278">
                        <c:v>4.1758738886085638</c:v>
                      </c:pt>
                      <c:pt idx="279">
                        <c:v>4.2628712612879092</c:v>
                      </c:pt>
                      <c:pt idx="280">
                        <c:v>4.2628712612879092</c:v>
                      </c:pt>
                      <c:pt idx="281">
                        <c:v>4.6978581246846343</c:v>
                      </c:pt>
                      <c:pt idx="282">
                        <c:v>4.6108607520052889</c:v>
                      </c:pt>
                      <c:pt idx="283">
                        <c:v>5.2198423607607047</c:v>
                      </c:pt>
                      <c:pt idx="284">
                        <c:v>5.8288239695161206</c:v>
                      </c:pt>
                      <c:pt idx="285">
                        <c:v>6.3508082055921911</c:v>
                      </c:pt>
                      <c:pt idx="286">
                        <c:v>6.9597898143476069</c:v>
                      </c:pt>
                      <c:pt idx="287">
                        <c:v>8.0037582864997479</c:v>
                      </c:pt>
                      <c:pt idx="288">
                        <c:v>8.5257425225758183</c:v>
                      </c:pt>
                      <c:pt idx="289">
                        <c:v>9.1347241313312342</c:v>
                      </c:pt>
                      <c:pt idx="290">
                        <c:v>9.917700485445339</c:v>
                      </c:pt>
                      <c:pt idx="291">
                        <c:v>9.6567083674073046</c:v>
                      </c:pt>
                      <c:pt idx="292">
                        <c:v>9.3957162493692685</c:v>
                      </c:pt>
                      <c:pt idx="293">
                        <c:v>8.6127398952551637</c:v>
                      </c:pt>
                      <c:pt idx="294">
                        <c:v>8.0037582864997479</c:v>
                      </c:pt>
                      <c:pt idx="295">
                        <c:v>8.0907556591790932</c:v>
                      </c:pt>
                      <c:pt idx="296">
                        <c:v>8.6127398952551637</c:v>
                      </c:pt>
                      <c:pt idx="297">
                        <c:v>8.5257425225758183</c:v>
                      </c:pt>
                      <c:pt idx="298">
                        <c:v>9.2217215040105778</c:v>
                      </c:pt>
                      <c:pt idx="299">
                        <c:v>10.004697858124684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8.0037582864997479</c:v>
                      </c:pt>
                      <c:pt idx="306">
                        <c:v>7.2207819323856421</c:v>
                      </c:pt>
                      <c:pt idx="307">
                        <c:v>8.0037582864997479</c:v>
                      </c:pt>
                      <c:pt idx="308">
                        <c:v>7.7427661684617117</c:v>
                      </c:pt>
                      <c:pt idx="309">
                        <c:v>8.0037582864997479</c:v>
                      </c:pt>
                      <c:pt idx="310">
                        <c:v>7.9167609138204025</c:v>
                      </c:pt>
                      <c:pt idx="311">
                        <c:v>7.9167609138204025</c:v>
                      </c:pt>
                      <c:pt idx="312">
                        <c:v>7.829763541141058</c:v>
                      </c:pt>
                      <c:pt idx="313">
                        <c:v>7.7427661684617117</c:v>
                      </c:pt>
                      <c:pt idx="314">
                        <c:v>7.829763541141058</c:v>
                      </c:pt>
                      <c:pt idx="315">
                        <c:v>7.3947766777443329</c:v>
                      </c:pt>
                      <c:pt idx="316">
                        <c:v>7.3077793050649866</c:v>
                      </c:pt>
                      <c:pt idx="317">
                        <c:v>7.1337845597062968</c:v>
                      </c:pt>
                      <c:pt idx="318">
                        <c:v>7.9167609138204025</c:v>
                      </c:pt>
                      <c:pt idx="319">
                        <c:v>7.7427661684617117</c:v>
                      </c:pt>
                      <c:pt idx="320">
                        <c:v>8.264750404537784</c:v>
                      </c:pt>
                      <c:pt idx="321">
                        <c:v>8.0907556591790932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1.3049605901901762</c:v>
                      </c:pt>
                      <c:pt idx="342">
                        <c:v>0.86997372679345086</c:v>
                      </c:pt>
                      <c:pt idx="343">
                        <c:v>0.69597898143476067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0.78297635411410571</c:v>
                      </c:pt>
                      <c:pt idx="349">
                        <c:v>1.0439684721521409</c:v>
                      </c:pt>
                      <c:pt idx="350">
                        <c:v>1.3049605901901762</c:v>
                      </c:pt>
                      <c:pt idx="351">
                        <c:v>1.2179632175108313</c:v>
                      </c:pt>
                      <c:pt idx="352">
                        <c:v>0.95697109947279591</c:v>
                      </c:pt>
                      <c:pt idx="353">
                        <c:v>0.95697109947279591</c:v>
                      </c:pt>
                      <c:pt idx="354">
                        <c:v>1.3049605901901762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3.1319054164564228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3.7408870252118387</c:v>
                      </c:pt>
                      <c:pt idx="415">
                        <c:v>3.3928975344944585</c:v>
                      </c:pt>
                      <c:pt idx="416">
                        <c:v>3.3059001618151131</c:v>
                      </c:pt>
                      <c:pt idx="417">
                        <c:v>3.5668922798531484</c:v>
                      </c:pt>
                      <c:pt idx="418">
                        <c:v>3.6538896525324933</c:v>
                      </c:pt>
                      <c:pt idx="419">
                        <c:v>3.3059001618151131</c:v>
                      </c:pt>
                      <c:pt idx="420">
                        <c:v>3.7408870252118387</c:v>
                      </c:pt>
                      <c:pt idx="421">
                        <c:v>3.3059001618151131</c:v>
                      </c:pt>
                      <c:pt idx="422">
                        <c:v>3.5668922798531484</c:v>
                      </c:pt>
                      <c:pt idx="423">
                        <c:v>3.6538896525324933</c:v>
                      </c:pt>
                      <c:pt idx="424">
                        <c:v>3.0449080437770779</c:v>
                      </c:pt>
                      <c:pt idx="425">
                        <c:v>2.7839159257390427</c:v>
                      </c:pt>
                      <c:pt idx="426">
                        <c:v>2.5229238077010074</c:v>
                      </c:pt>
                      <c:pt idx="427">
                        <c:v>2.000939571624937</c:v>
                      </c:pt>
                      <c:pt idx="428">
                        <c:v>1.8269448262662467</c:v>
                      </c:pt>
                      <c:pt idx="429">
                        <c:v>1.7399474535869017</c:v>
                      </c:pt>
                      <c:pt idx="430">
                        <c:v>1.4789553355488663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IA14D_COMPLET!$B$5:$PJ$5</c15:sqref>
                  </c15:fullRef>
                </c:ext>
              </c:extLst>
              <c:f>IA14D_COMPLET!$C$5:$PJ$5</c:f>
              <c:numCache>
                <c:formatCode>#,##0.00</c:formatCode>
                <c:ptCount val="42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4.9105060276461483</c:v>
                </c:pt>
                <c:pt idx="123">
                  <c:v>5.4685180762423027</c:v>
                </c:pt>
                <c:pt idx="124">
                  <c:v>5.5801204859615332</c:v>
                </c:pt>
                <c:pt idx="125">
                  <c:v>6.0265301248384553</c:v>
                </c:pt>
                <c:pt idx="126">
                  <c:v>6.2497349442769163</c:v>
                </c:pt>
                <c:pt idx="127">
                  <c:v>5.9149277151192248</c:v>
                </c:pt>
                <c:pt idx="128">
                  <c:v>6.3613373539961469</c:v>
                </c:pt>
                <c:pt idx="129">
                  <c:v>6.8077469928730698</c:v>
                </c:pt>
                <c:pt idx="130">
                  <c:v>8.146975909503837</c:v>
                </c:pt>
                <c:pt idx="131">
                  <c:v>9.0397951872576829</c:v>
                </c:pt>
                <c:pt idx="132">
                  <c:v>10.713831333046143</c:v>
                </c:pt>
                <c:pt idx="133">
                  <c:v>11.718253020519219</c:v>
                </c:pt>
                <c:pt idx="134">
                  <c:v>16.405554228726906</c:v>
                </c:pt>
                <c:pt idx="135">
                  <c:v>17.744783145357673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169.52406036351135</c:v>
                </c:pt>
                <c:pt idx="150">
                  <c:v>191.50973507819981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303.33534961686894</c:v>
                </c:pt>
                <c:pt idx="155">
                  <c:v>318.06686769980735</c:v>
                </c:pt>
                <c:pt idx="156">
                  <c:v>343.06580747691504</c:v>
                </c:pt>
                <c:pt idx="157">
                  <c:v>370.85480749700349</c:v>
                </c:pt>
                <c:pt idx="158">
                  <c:v>398.0857954684958</c:v>
                </c:pt>
                <c:pt idx="159">
                  <c:v>437.03503646050729</c:v>
                </c:pt>
                <c:pt idx="160">
                  <c:v>460.47154250154563</c:v>
                </c:pt>
                <c:pt idx="161">
                  <c:v>476.98869913999181</c:v>
                </c:pt>
                <c:pt idx="162">
                  <c:v>490.0461810771418</c:v>
                </c:pt>
                <c:pt idx="163">
                  <c:v>499.53238590327646</c:v>
                </c:pt>
                <c:pt idx="164">
                  <c:v>511.47384374323411</c:v>
                </c:pt>
                <c:pt idx="165">
                  <c:v>521.62966302768405</c:v>
                </c:pt>
                <c:pt idx="166">
                  <c:v>530.89266303438023</c:v>
                </c:pt>
                <c:pt idx="167">
                  <c:v>530.33465098578404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136.4897470866191</c:v>
                </c:pt>
                <c:pt idx="217">
                  <c:v>136.93615672549601</c:v>
                </c:pt>
                <c:pt idx="218">
                  <c:v>138.38698805184603</c:v>
                </c:pt>
                <c:pt idx="219">
                  <c:v>137.49416877409217</c:v>
                </c:pt>
                <c:pt idx="220">
                  <c:v>148.87761456545371</c:v>
                </c:pt>
                <c:pt idx="221">
                  <c:v>153.23010854450368</c:v>
                </c:pt>
                <c:pt idx="222">
                  <c:v>162.82791578035753</c:v>
                </c:pt>
                <c:pt idx="223">
                  <c:v>169.85886759266907</c:v>
                </c:pt>
                <c:pt idx="224">
                  <c:v>174.65777121059597</c:v>
                </c:pt>
                <c:pt idx="225">
                  <c:v>177.78263868273444</c:v>
                </c:pt>
                <c:pt idx="226">
                  <c:v>187.4920483283075</c:v>
                </c:pt>
                <c:pt idx="227">
                  <c:v>198.65228930023059</c:v>
                </c:pt>
                <c:pt idx="228">
                  <c:v>204.56721701534977</c:v>
                </c:pt>
                <c:pt idx="229">
                  <c:v>216.62027726502669</c:v>
                </c:pt>
                <c:pt idx="230">
                  <c:v>222.53520498014592</c:v>
                </c:pt>
                <c:pt idx="231">
                  <c:v>226.66449413975749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254.34189175012668</c:v>
                </c:pt>
                <c:pt idx="238">
                  <c:v>257.13195199310741</c:v>
                </c:pt>
                <c:pt idx="239">
                  <c:v>258.58278331945741</c:v>
                </c:pt>
                <c:pt idx="240">
                  <c:v>258.02477127086132</c:v>
                </c:pt>
                <c:pt idx="241">
                  <c:v>254.78830138900358</c:v>
                </c:pt>
                <c:pt idx="242">
                  <c:v>253.44907247237285</c:v>
                </c:pt>
                <c:pt idx="243">
                  <c:v>251.88663873630361</c:v>
                </c:pt>
                <c:pt idx="244">
                  <c:v>254.00708452096899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225.77167486200361</c:v>
                </c:pt>
                <c:pt idx="260">
                  <c:v>224.87885558424978</c:v>
                </c:pt>
                <c:pt idx="261">
                  <c:v>219.96834955660361</c:v>
                </c:pt>
                <c:pt idx="262">
                  <c:v>223.76283148705747</c:v>
                </c:pt>
                <c:pt idx="263">
                  <c:v>228.33853028554591</c:v>
                </c:pt>
                <c:pt idx="264">
                  <c:v>240.83800017409973</c:v>
                </c:pt>
                <c:pt idx="265">
                  <c:v>249.65459054191899</c:v>
                </c:pt>
                <c:pt idx="266">
                  <c:v>253.33747006265361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311.25912070693431</c:v>
                </c:pt>
                <c:pt idx="273">
                  <c:v>329.00390385229201</c:v>
                </c:pt>
                <c:pt idx="274">
                  <c:v>339.82933759505732</c:v>
                </c:pt>
                <c:pt idx="275">
                  <c:v>361.92661471946502</c:v>
                </c:pt>
                <c:pt idx="276">
                  <c:v>385.5863255799419</c:v>
                </c:pt>
                <c:pt idx="277">
                  <c:v>420.29467500262268</c:v>
                </c:pt>
                <c:pt idx="278">
                  <c:v>445.85162682832646</c:v>
                </c:pt>
                <c:pt idx="279">
                  <c:v>481.89920516763794</c:v>
                </c:pt>
                <c:pt idx="280">
                  <c:v>508.2373738613764</c:v>
                </c:pt>
                <c:pt idx="281">
                  <c:v>525.31254254841872</c:v>
                </c:pt>
                <c:pt idx="282">
                  <c:v>550.42308473524565</c:v>
                </c:pt>
                <c:pt idx="283">
                  <c:v>594.39443416462245</c:v>
                </c:pt>
                <c:pt idx="284">
                  <c:v>609.23755465728016</c:v>
                </c:pt>
                <c:pt idx="285">
                  <c:v>611.6928076711032</c:v>
                </c:pt>
                <c:pt idx="286">
                  <c:v>607.67512092121092</c:v>
                </c:pt>
                <c:pt idx="287">
                  <c:v>619.17016912229167</c:v>
                </c:pt>
                <c:pt idx="288">
                  <c:v>630.77681973309166</c:v>
                </c:pt>
                <c:pt idx="289">
                  <c:v>640.93263901754176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644.2807113091186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619.39337394173015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592.4971931993955</c:v>
                </c:pt>
                <c:pt idx="308">
                  <c:v>589.81873536613398</c:v>
                </c:pt>
                <c:pt idx="309">
                  <c:v>578.99330162336867</c:v>
                </c:pt>
                <c:pt idx="310">
                  <c:v>560.4673016099764</c:v>
                </c:pt>
                <c:pt idx="311">
                  <c:v>533.57112086764175</c:v>
                </c:pt>
                <c:pt idx="312">
                  <c:v>524.75453049982252</c:v>
                </c:pt>
                <c:pt idx="313">
                  <c:v>501.09481963934564</c:v>
                </c:pt>
                <c:pt idx="314">
                  <c:v>486.36330155640718</c:v>
                </c:pt>
                <c:pt idx="315">
                  <c:v>469.39973527908415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379.22498822594576</c:v>
                </c:pt>
                <c:pt idx="320">
                  <c:v>362.26142194862268</c:v>
                </c:pt>
                <c:pt idx="321">
                  <c:v>345.18625326158042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142.40467480173834</c:v>
                </c:pt>
                <c:pt idx="335">
                  <c:v>139.16820491988062</c:v>
                </c:pt>
                <c:pt idx="336">
                  <c:v>129.90520491318449</c:v>
                </c:pt>
                <c:pt idx="337">
                  <c:v>123.87867478834602</c:v>
                </c:pt>
                <c:pt idx="338">
                  <c:v>121.64662659396141</c:v>
                </c:pt>
                <c:pt idx="339">
                  <c:v>113.05324104558066</c:v>
                </c:pt>
                <c:pt idx="340">
                  <c:v>107.58472296933834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82.139373553353764</c:v>
                </c:pt>
                <c:pt idx="349">
                  <c:v>76.670855477111459</c:v>
                </c:pt>
                <c:pt idx="350">
                  <c:v>74.327204873007616</c:v>
                </c:pt>
                <c:pt idx="351">
                  <c:v>73.769192824411462</c:v>
                </c:pt>
                <c:pt idx="352">
                  <c:v>68.077469928730693</c:v>
                </c:pt>
                <c:pt idx="353">
                  <c:v>65.622216914907625</c:v>
                </c:pt>
                <c:pt idx="354">
                  <c:v>62.608951852488396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61.381325345576855</c:v>
                </c:pt>
                <c:pt idx="380">
                  <c:v>63.278566310803782</c:v>
                </c:pt>
                <c:pt idx="381">
                  <c:v>63.16696390108455</c:v>
                </c:pt>
                <c:pt idx="382">
                  <c:v>62.49734944276917</c:v>
                </c:pt>
                <c:pt idx="383">
                  <c:v>61.158120526138397</c:v>
                </c:pt>
                <c:pt idx="384">
                  <c:v>58.2564578734384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56.359216908211486</c:v>
                </c:pt>
                <c:pt idx="394">
                  <c:v>55.354795220738403</c:v>
                </c:pt>
                <c:pt idx="395">
                  <c:v>56.805626547088401</c:v>
                </c:pt>
                <c:pt idx="396">
                  <c:v>55.6896024498961</c:v>
                </c:pt>
                <c:pt idx="397">
                  <c:v>59.037674741473012</c:v>
                </c:pt>
                <c:pt idx="398">
                  <c:v>59.818891609507638</c:v>
                </c:pt>
                <c:pt idx="399">
                  <c:v>59.260879560911484</c:v>
                </c:pt>
                <c:pt idx="400">
                  <c:v>58.479662692876865</c:v>
                </c:pt>
                <c:pt idx="401">
                  <c:v>59.037674741473012</c:v>
                </c:pt>
                <c:pt idx="402">
                  <c:v>57.252036185965331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55.354795220738403</c:v>
                </c:pt>
                <c:pt idx="408">
                  <c:v>55.466397630457642</c:v>
                </c:pt>
                <c:pt idx="409">
                  <c:v>55.019987991580713</c:v>
                </c:pt>
                <c:pt idx="410">
                  <c:v>57.92165064428071</c:v>
                </c:pt>
                <c:pt idx="411">
                  <c:v>55.912807269334557</c:v>
                </c:pt>
                <c:pt idx="412">
                  <c:v>57.698445824842253</c:v>
                </c:pt>
                <c:pt idx="413">
                  <c:v>58.926072331753787</c:v>
                </c:pt>
                <c:pt idx="414">
                  <c:v>58.2564578734384</c:v>
                </c:pt>
                <c:pt idx="415">
                  <c:v>58.926072331753787</c:v>
                </c:pt>
                <c:pt idx="416">
                  <c:v>58.702867512315329</c:v>
                </c:pt>
                <c:pt idx="417">
                  <c:v>55.466397630457642</c:v>
                </c:pt>
                <c:pt idx="418">
                  <c:v>55.019987991580713</c:v>
                </c:pt>
                <c:pt idx="419">
                  <c:v>55.6896024498961</c:v>
                </c:pt>
                <c:pt idx="420">
                  <c:v>56.582421727649944</c:v>
                </c:pt>
                <c:pt idx="421">
                  <c:v>55.6896024498961</c:v>
                </c:pt>
                <c:pt idx="422">
                  <c:v>55.578000040176867</c:v>
                </c:pt>
                <c:pt idx="423">
                  <c:v>53.680759074949947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IA14D_COMPLET!$B$6:$PJ$6</c15:sqref>
                  </c15:fullRef>
                </c:ext>
              </c:extLst>
              <c:f>IA14D_COMPLET!$C$6:$PJ$6</c:f>
              <c:numCache>
                <c:formatCode>#,##0.00</c:formatCode>
                <c:ptCount val="42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34.262342473526985</c:v>
                </c:pt>
                <c:pt idx="390">
                  <c:v>33.191644271229272</c:v>
                </c:pt>
                <c:pt idx="391">
                  <c:v>31.050247866633832</c:v>
                </c:pt>
                <c:pt idx="392">
                  <c:v>27.838153259740679</c:v>
                </c:pt>
                <c:pt idx="393">
                  <c:v>27.838153259740679</c:v>
                </c:pt>
                <c:pt idx="394">
                  <c:v>23.555360450549802</c:v>
                </c:pt>
                <c:pt idx="395">
                  <c:v>23.555360450549802</c:v>
                </c:pt>
                <c:pt idx="396">
                  <c:v>22.484662248252086</c:v>
                </c:pt>
                <c:pt idx="397">
                  <c:v>24.626058652847519</c:v>
                </c:pt>
                <c:pt idx="398">
                  <c:v>24.626058652847519</c:v>
                </c:pt>
                <c:pt idx="399">
                  <c:v>23.555360450549802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  <c:pt idx="418">
                  <c:v>72.80747775624485</c:v>
                </c:pt>
                <c:pt idx="419">
                  <c:v>74.948874160840276</c:v>
                </c:pt>
                <c:pt idx="420">
                  <c:v>80.302365172328876</c:v>
                </c:pt>
                <c:pt idx="421">
                  <c:v>79.231666970031156</c:v>
                </c:pt>
                <c:pt idx="422">
                  <c:v>78.160968767733436</c:v>
                </c:pt>
                <c:pt idx="423">
                  <c:v>77.090270565435716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IA14D_COMPLET!$B$7:$PJ$7</c15:sqref>
                  </c15:fullRef>
                </c:ext>
              </c:extLst>
              <c:f>IA14D_COMPLET!$C$7:$PJ$7</c:f>
              <c:numCache>
                <c:formatCode>#,##0.00</c:formatCode>
                <c:ptCount val="42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208.22910610219452</c:v>
                </c:pt>
                <c:pt idx="292">
                  <c:v>256.22997146990815</c:v>
                </c:pt>
                <c:pt idx="293">
                  <c:v>250.14535473315576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655.11040199034574</c:v>
                </c:pt>
                <c:pt idx="302">
                  <c:v>695.67451356869537</c:v>
                </c:pt>
                <c:pt idx="303">
                  <c:v>770.0420514623363</c:v>
                </c:pt>
                <c:pt idx="304">
                  <c:v>891.73438619738499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1341.9960247170654</c:v>
                </c:pt>
                <c:pt idx="309">
                  <c:v>1400.1379179793664</c:v>
                </c:pt>
                <c:pt idx="310">
                  <c:v>1490.7311005043473</c:v>
                </c:pt>
                <c:pt idx="311">
                  <c:v>1700.9884121854591</c:v>
                </c:pt>
                <c:pt idx="312">
                  <c:v>1847.0192138675175</c:v>
                </c:pt>
                <c:pt idx="313">
                  <c:v>1980.880782076071</c:v>
                </c:pt>
                <c:pt idx="314">
                  <c:v>2143.8132969157755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40.564111578349582</c:v>
                </c:pt>
                <c:pt idx="418">
                  <c:v>39.888043052043756</c:v>
                </c:pt>
                <c:pt idx="419">
                  <c:v>36.507700420514624</c:v>
                </c:pt>
                <c:pt idx="420">
                  <c:v>36.507700420514624</c:v>
                </c:pt>
                <c:pt idx="421">
                  <c:v>36.507700420514624</c:v>
                </c:pt>
                <c:pt idx="422">
                  <c:v>31.775220736373839</c:v>
                </c:pt>
                <c:pt idx="423">
                  <c:v>32.451289262679666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IA14D_COMPLET!$B$8:$PJ$8</c15:sqref>
                  </c15:fullRef>
                </c:ext>
              </c:extLst>
              <c:f>IA14D_COMPLET!$C$8:$PJ$8</c:f>
              <c:numCache>
                <c:formatCode>#,##0.00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181.65304268846504</c:v>
                </c:pt>
                <c:pt idx="169">
                  <c:v>181.65304268846504</c:v>
                </c:pt>
                <c:pt idx="170">
                  <c:v>181.65304268846504</c:v>
                </c:pt>
                <c:pt idx="171">
                  <c:v>222.93782511766162</c:v>
                </c:pt>
                <c:pt idx="172">
                  <c:v>231.19478160350096</c:v>
                </c:pt>
                <c:pt idx="173">
                  <c:v>222.93782511766162</c:v>
                </c:pt>
                <c:pt idx="174">
                  <c:v>231.19478160350096</c:v>
                </c:pt>
                <c:pt idx="175">
                  <c:v>313.76434646189415</c:v>
                </c:pt>
                <c:pt idx="176">
                  <c:v>313.76434646189415</c:v>
                </c:pt>
                <c:pt idx="177">
                  <c:v>322.02130294773349</c:v>
                </c:pt>
                <c:pt idx="178">
                  <c:v>305.50738997605481</c:v>
                </c:pt>
                <c:pt idx="179">
                  <c:v>313.76434646189415</c:v>
                </c:pt>
                <c:pt idx="180">
                  <c:v>322.02130294773349</c:v>
                </c:pt>
                <c:pt idx="181">
                  <c:v>297.25043349021553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8.2569564858393196</c:v>
                </c:pt>
                <c:pt idx="421">
                  <c:v>8.2569564858393196</c:v>
                </c:pt>
                <c:pt idx="422">
                  <c:v>8.2569564858393196</c:v>
                </c:pt>
                <c:pt idx="423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IA14D_COMPLET!$B$10:$PJ$10</c15:sqref>
                  </c15:fullRef>
                </c:ext>
              </c:extLst>
              <c:f>IA14D_COMPLET!$C$10:$PJ$10</c:f>
              <c:numCache>
                <c:formatCode>#,##0.00</c:formatCode>
                <c:ptCount val="42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203.39985732430878</c:v>
                </c:pt>
                <c:pt idx="262">
                  <c:v>204.53082316914032</c:v>
                </c:pt>
                <c:pt idx="263">
                  <c:v>208.44570493971079</c:v>
                </c:pt>
                <c:pt idx="264">
                  <c:v>217.75442381640076</c:v>
                </c:pt>
                <c:pt idx="265">
                  <c:v>226.19316896629721</c:v>
                </c:pt>
                <c:pt idx="266">
                  <c:v>229.32507438275366</c:v>
                </c:pt>
                <c:pt idx="267">
                  <c:v>235.50188784298714</c:v>
                </c:pt>
                <c:pt idx="268">
                  <c:v>238.72079063212291</c:v>
                </c:pt>
                <c:pt idx="269">
                  <c:v>242.89666452073149</c:v>
                </c:pt>
                <c:pt idx="270">
                  <c:v>255.68527830459519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525.72512310128241</c:v>
                </c:pt>
                <c:pt idx="285">
                  <c:v>529.29201538113546</c:v>
                </c:pt>
                <c:pt idx="286">
                  <c:v>524.5941572564509</c:v>
                </c:pt>
                <c:pt idx="287">
                  <c:v>534.59885511457549</c:v>
                </c:pt>
                <c:pt idx="288">
                  <c:v>544.77754771805894</c:v>
                </c:pt>
                <c:pt idx="289">
                  <c:v>556.34819828441175</c:v>
                </c:pt>
                <c:pt idx="290">
                  <c:v>567.91884885076479</c:v>
                </c:pt>
                <c:pt idx="291">
                  <c:v>568.35383571416139</c:v>
                </c:pt>
                <c:pt idx="292">
                  <c:v>572.96469646616674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66.726984845057686</c:v>
                </c:pt>
                <c:pt idx="411">
                  <c:v>63.769074173959943</c:v>
                </c:pt>
                <c:pt idx="412">
                  <c:v>65.248029509508811</c:v>
                </c:pt>
                <c:pt idx="413">
                  <c:v>65.074034764150127</c:v>
                </c:pt>
                <c:pt idx="414">
                  <c:v>64.204061037356681</c:v>
                </c:pt>
                <c:pt idx="415">
                  <c:v>63.682076801280601</c:v>
                </c:pt>
                <c:pt idx="416">
                  <c:v>63.33408731056322</c:v>
                </c:pt>
                <c:pt idx="417">
                  <c:v>60.898160875541564</c:v>
                </c:pt>
                <c:pt idx="418">
                  <c:v>60.376176639465484</c:v>
                </c:pt>
                <c:pt idx="419">
                  <c:v>60.02818714874811</c:v>
                </c:pt>
                <c:pt idx="420">
                  <c:v>61.159152993579596</c:v>
                </c:pt>
                <c:pt idx="421">
                  <c:v>59.76719503071007</c:v>
                </c:pt>
                <c:pt idx="422">
                  <c:v>59.158213421954663</c:v>
                </c:pt>
                <c:pt idx="423">
                  <c:v>57.592260713726446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IA14D_COMPLET!$B$4:$PJ$4</c15:sqref>
                        </c15:fullRef>
                        <c15:formulaRef>
                          <c15:sqref>IA14D_COMPLET!$C$4:$PJ$4</c15:sqref>
                        </c15:formulaRef>
                      </c:ext>
                    </c:extLst>
                    <c:strCache>
                      <c:ptCount val="424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  <c:pt idx="418">
                        <c:v>6-5</c:v>
                      </c:pt>
                      <c:pt idx="419">
                        <c:v>7-5</c:v>
                      </c:pt>
                      <c:pt idx="420">
                        <c:v>8-5</c:v>
                      </c:pt>
                      <c:pt idx="421">
                        <c:v>9-5</c:v>
                      </c:pt>
                      <c:pt idx="422">
                        <c:v>10-5</c:v>
                      </c:pt>
                      <c:pt idx="423">
                        <c:v>11-5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IA14D_COMPLET!$B$9:$PJ$9</c15:sqref>
                        </c15:fullRef>
                        <c15:formulaRef>
                          <c15:sqref>IA14D_COMPLET!$C$9:$PJ$9</c15:sqref>
                        </c15:formulaRef>
                      </c:ext>
                    </c:extLst>
                    <c:numCache>
                      <c:formatCode>#,##0.00</c:formatCode>
                      <c:ptCount val="424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0.69597898143476067</c:v>
                      </c:pt>
                      <c:pt idx="123">
                        <c:v>0.60898160875541563</c:v>
                      </c:pt>
                      <c:pt idx="124">
                        <c:v>0.69597898143476067</c:v>
                      </c:pt>
                      <c:pt idx="125">
                        <c:v>0.69597898143476067</c:v>
                      </c:pt>
                      <c:pt idx="126">
                        <c:v>0.69597898143476067</c:v>
                      </c:pt>
                      <c:pt idx="127">
                        <c:v>0.95697109947279591</c:v>
                      </c:pt>
                      <c:pt idx="128">
                        <c:v>1.0439684721521409</c:v>
                      </c:pt>
                      <c:pt idx="129">
                        <c:v>1.1309658448314861</c:v>
                      </c:pt>
                      <c:pt idx="130">
                        <c:v>1.1309658448314861</c:v>
                      </c:pt>
                      <c:pt idx="131">
                        <c:v>1.2179632175108313</c:v>
                      </c:pt>
                      <c:pt idx="132">
                        <c:v>1.4789553355488663</c:v>
                      </c:pt>
                      <c:pt idx="133">
                        <c:v>1.5659527082282114</c:v>
                      </c:pt>
                      <c:pt idx="134">
                        <c:v>1.6529500809075566</c:v>
                      </c:pt>
                      <c:pt idx="135">
                        <c:v>1.8269448262662467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12.701616411184382</c:v>
                      </c:pt>
                      <c:pt idx="150">
                        <c:v>13.832582256015867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19.052424616776573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25.055243331651383</c:v>
                      </c:pt>
                      <c:pt idx="158">
                        <c:v>26.969185530596977</c:v>
                      </c:pt>
                      <c:pt idx="159">
                        <c:v>28.100151375428464</c:v>
                      </c:pt>
                      <c:pt idx="160">
                        <c:v>28.361143493466496</c:v>
                      </c:pt>
                      <c:pt idx="161">
                        <c:v>28.709132984183881</c:v>
                      </c:pt>
                      <c:pt idx="162">
                        <c:v>28.883127729542569</c:v>
                      </c:pt>
                      <c:pt idx="163">
                        <c:v>29.144119847580601</c:v>
                      </c:pt>
                      <c:pt idx="164">
                        <c:v>29.579106710977332</c:v>
                      </c:pt>
                      <c:pt idx="165">
                        <c:v>29.753101456336019</c:v>
                      </c:pt>
                      <c:pt idx="166">
                        <c:v>28.970125102221914</c:v>
                      </c:pt>
                      <c:pt idx="167">
                        <c:v>28.274146120787151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28.361143493466496</c:v>
                      </c:pt>
                      <c:pt idx="171">
                        <c:v>26.882188157917629</c:v>
                      </c:pt>
                      <c:pt idx="172">
                        <c:v>24.881248586292692</c:v>
                      </c:pt>
                      <c:pt idx="173">
                        <c:v>22.706314269309065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17.573469281227705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4.7848554973639796</c:v>
                      </c:pt>
                      <c:pt idx="217">
                        <c:v>5.0458476154020149</c:v>
                      </c:pt>
                      <c:pt idx="218">
                        <c:v>5.1328449880813602</c:v>
                      </c:pt>
                      <c:pt idx="219">
                        <c:v>6.3508082055921911</c:v>
                      </c:pt>
                      <c:pt idx="220">
                        <c:v>6.6987976963095708</c:v>
                      </c:pt>
                      <c:pt idx="221">
                        <c:v>6.6987976963095708</c:v>
                      </c:pt>
                      <c:pt idx="222">
                        <c:v>7.0467871870269514</c:v>
                      </c:pt>
                      <c:pt idx="223">
                        <c:v>7.2207819323856421</c:v>
                      </c:pt>
                      <c:pt idx="224">
                        <c:v>7.0467871870269514</c:v>
                      </c:pt>
                      <c:pt idx="225">
                        <c:v>7.0467871870269514</c:v>
                      </c:pt>
                      <c:pt idx="226">
                        <c:v>7.3077793050649866</c:v>
                      </c:pt>
                      <c:pt idx="227">
                        <c:v>7.7427661684617117</c:v>
                      </c:pt>
                      <c:pt idx="228">
                        <c:v>8.5257425225758183</c:v>
                      </c:pt>
                      <c:pt idx="229">
                        <c:v>9.74370574008665</c:v>
                      </c:pt>
                      <c:pt idx="230">
                        <c:v>10.526682094200755</c:v>
                      </c:pt>
                      <c:pt idx="231">
                        <c:v>11.135663702956171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13.658587510657178</c:v>
                      </c:pt>
                      <c:pt idx="238">
                        <c:v>13.919579628695214</c:v>
                      </c:pt>
                      <c:pt idx="239">
                        <c:v>14.006577001374559</c:v>
                      </c:pt>
                      <c:pt idx="240">
                        <c:v>14.006577001374559</c:v>
                      </c:pt>
                      <c:pt idx="241">
                        <c:v>14.615558610129973</c:v>
                      </c:pt>
                      <c:pt idx="242">
                        <c:v>14.267569119412594</c:v>
                      </c:pt>
                      <c:pt idx="243">
                        <c:v>13.658587510657178</c:v>
                      </c:pt>
                      <c:pt idx="244">
                        <c:v>13.049605901901764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6.2638108329128457</c:v>
                      </c:pt>
                      <c:pt idx="260">
                        <c:v>6.0028187148748104</c:v>
                      </c:pt>
                      <c:pt idx="261">
                        <c:v>5.8288239695161206</c:v>
                      </c:pt>
                      <c:pt idx="262">
                        <c:v>5.3938371061193946</c:v>
                      </c:pt>
                      <c:pt idx="263">
                        <c:v>5.6548292241574307</c:v>
                      </c:pt>
                      <c:pt idx="264">
                        <c:v>5.8288239695161206</c:v>
                      </c:pt>
                      <c:pt idx="265">
                        <c:v>6.1768134602335012</c:v>
                      </c:pt>
                      <c:pt idx="266">
                        <c:v>6.2638108329128457</c:v>
                      </c:pt>
                      <c:pt idx="267">
                        <c:v>6.4378055782715364</c:v>
                      </c:pt>
                      <c:pt idx="268">
                        <c:v>6.9597898143476069</c:v>
                      </c:pt>
                      <c:pt idx="269">
                        <c:v>6.9597898143476069</c:v>
                      </c:pt>
                      <c:pt idx="270">
                        <c:v>6.9597898143476069</c:v>
                      </c:pt>
                      <c:pt idx="271">
                        <c:v>7.5687714231030219</c:v>
                      </c:pt>
                      <c:pt idx="272">
                        <c:v>7.5687714231030219</c:v>
                      </c:pt>
                      <c:pt idx="273">
                        <c:v>7.5687714231030219</c:v>
                      </c:pt>
                      <c:pt idx="274">
                        <c:v>8.0037582864997479</c:v>
                      </c:pt>
                      <c:pt idx="275">
                        <c:v>8.264750404537784</c:v>
                      </c:pt>
                      <c:pt idx="276">
                        <c:v>9.2217215040105778</c:v>
                      </c:pt>
                      <c:pt idx="277">
                        <c:v>9.74370574008665</c:v>
                      </c:pt>
                      <c:pt idx="278">
                        <c:v>10.526682094200755</c:v>
                      </c:pt>
                      <c:pt idx="279">
                        <c:v>11.222661075635516</c:v>
                      </c:pt>
                      <c:pt idx="280">
                        <c:v>12.266629547787657</c:v>
                      </c:pt>
                      <c:pt idx="281">
                        <c:v>13.223600647260453</c:v>
                      </c:pt>
                      <c:pt idx="282">
                        <c:v>13.745584883336523</c:v>
                      </c:pt>
                      <c:pt idx="283">
                        <c:v>15.137542846206044</c:v>
                      </c:pt>
                      <c:pt idx="284">
                        <c:v>15.485532336923423</c:v>
                      </c:pt>
                      <c:pt idx="285">
                        <c:v>15.746524454961461</c:v>
                      </c:pt>
                      <c:pt idx="286">
                        <c:v>15.572529709602769</c:v>
                      </c:pt>
                      <c:pt idx="287">
                        <c:v>16.007516572999496</c:v>
                      </c:pt>
                      <c:pt idx="288">
                        <c:v>16.61649818175491</c:v>
                      </c:pt>
                      <c:pt idx="289">
                        <c:v>17.7474640265864</c:v>
                      </c:pt>
                      <c:pt idx="290">
                        <c:v>18.443443008021156</c:v>
                      </c:pt>
                      <c:pt idx="291">
                        <c:v>18.878429871417882</c:v>
                      </c:pt>
                      <c:pt idx="292">
                        <c:v>19.400414107493951</c:v>
                      </c:pt>
                      <c:pt idx="293">
                        <c:v>18.356445635341814</c:v>
                      </c:pt>
                      <c:pt idx="294">
                        <c:v>18.704435126059195</c:v>
                      </c:pt>
                      <c:pt idx="295">
                        <c:v>18.095453517303778</c:v>
                      </c:pt>
                      <c:pt idx="296">
                        <c:v>18.008456144624432</c:v>
                      </c:pt>
                      <c:pt idx="297">
                        <c:v>17.225479790510327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17.7474640265864</c:v>
                      </c:pt>
                      <c:pt idx="301">
                        <c:v>18.443443008021156</c:v>
                      </c:pt>
                      <c:pt idx="302">
                        <c:v>18.008456144624432</c:v>
                      </c:pt>
                      <c:pt idx="303">
                        <c:v>17.312477163189673</c:v>
                      </c:pt>
                      <c:pt idx="304">
                        <c:v>16.61649818175491</c:v>
                      </c:pt>
                      <c:pt idx="305">
                        <c:v>15.833521827640805</c:v>
                      </c:pt>
                      <c:pt idx="306">
                        <c:v>14.963548100847355</c:v>
                      </c:pt>
                      <c:pt idx="307">
                        <c:v>15.833521827640805</c:v>
                      </c:pt>
                      <c:pt idx="308">
                        <c:v>15.137542846206044</c:v>
                      </c:pt>
                      <c:pt idx="309">
                        <c:v>15.311537591564734</c:v>
                      </c:pt>
                      <c:pt idx="310">
                        <c:v>15.050545473526698</c:v>
                      </c:pt>
                      <c:pt idx="311">
                        <c:v>15.833521827640805</c:v>
                      </c:pt>
                      <c:pt idx="312">
                        <c:v>15.572529709602769</c:v>
                      </c:pt>
                      <c:pt idx="313">
                        <c:v>16.007516572999496</c:v>
                      </c:pt>
                      <c:pt idx="314">
                        <c:v>15.92051920032015</c:v>
                      </c:pt>
                      <c:pt idx="315">
                        <c:v>15.137542846206044</c:v>
                      </c:pt>
                      <c:pt idx="316">
                        <c:v>14.267569119412594</c:v>
                      </c:pt>
                      <c:pt idx="317">
                        <c:v>14.789553355488666</c:v>
                      </c:pt>
                      <c:pt idx="318">
                        <c:v>14.963548100847355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13.919579628695214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5.5678318514780853</c:v>
                      </c:pt>
                      <c:pt idx="335">
                        <c:v>4.6978581246846343</c:v>
                      </c:pt>
                      <c:pt idx="336">
                        <c:v>4.3498686339672545</c:v>
                      </c:pt>
                      <c:pt idx="337">
                        <c:v>3.6538896525324933</c:v>
                      </c:pt>
                      <c:pt idx="338">
                        <c:v>3.3059001618151131</c:v>
                      </c:pt>
                      <c:pt idx="339">
                        <c:v>2.870913298418388</c:v>
                      </c:pt>
                      <c:pt idx="340">
                        <c:v>2.4359264350216625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2.0879369443042819</c:v>
                      </c:pt>
                      <c:pt idx="349">
                        <c:v>2.2619316896629722</c:v>
                      </c:pt>
                      <c:pt idx="350">
                        <c:v>2.2619316896629722</c:v>
                      </c:pt>
                      <c:pt idx="351">
                        <c:v>2.1749343169836273</c:v>
                      </c:pt>
                      <c:pt idx="352">
                        <c:v>1.8269448262662467</c:v>
                      </c:pt>
                      <c:pt idx="353">
                        <c:v>2.0879369443042819</c:v>
                      </c:pt>
                      <c:pt idx="354">
                        <c:v>2.2619316896629722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4.2628712612879092</c:v>
                      </c:pt>
                      <c:pt idx="377">
                        <c:v>4.6978581246846343</c:v>
                      </c:pt>
                      <c:pt idx="378">
                        <c:v>5.1328449880813602</c:v>
                      </c:pt>
                      <c:pt idx="379">
                        <c:v>5.3938371061193946</c:v>
                      </c:pt>
                      <c:pt idx="380">
                        <c:v>5.7418265968367761</c:v>
                      </c:pt>
                      <c:pt idx="381">
                        <c:v>5.5678318514780853</c:v>
                      </c:pt>
                      <c:pt idx="382">
                        <c:v>5.48083447879874</c:v>
                      </c:pt>
                      <c:pt idx="383">
                        <c:v>5.8288239695161206</c:v>
                      </c:pt>
                      <c:pt idx="384">
                        <c:v>6.0028187148748104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8.8737320132931998</c:v>
                      </c:pt>
                      <c:pt idx="408">
                        <c:v>9.0477267586518888</c:v>
                      </c:pt>
                      <c:pt idx="409">
                        <c:v>8.9607293859725434</c:v>
                      </c:pt>
                      <c:pt idx="410">
                        <c:v>9.0477267586518888</c:v>
                      </c:pt>
                      <c:pt idx="411">
                        <c:v>8.1777530318584368</c:v>
                      </c:pt>
                      <c:pt idx="412">
                        <c:v>7.9167609138204025</c:v>
                      </c:pt>
                      <c:pt idx="413">
                        <c:v>7.2207819323856421</c:v>
                      </c:pt>
                      <c:pt idx="414">
                        <c:v>7.0467871870269514</c:v>
                      </c:pt>
                      <c:pt idx="415">
                        <c:v>6.9597898143476069</c:v>
                      </c:pt>
                      <c:pt idx="416">
                        <c:v>6.9597898143476069</c:v>
                      </c:pt>
                      <c:pt idx="417">
                        <c:v>6.6118003236302263</c:v>
                      </c:pt>
                      <c:pt idx="418">
                        <c:v>6.4378055782715364</c:v>
                      </c:pt>
                      <c:pt idx="419">
                        <c:v>5.8288239695161206</c:v>
                      </c:pt>
                      <c:pt idx="420">
                        <c:v>5.7418265968367761</c:v>
                      </c:pt>
                      <c:pt idx="421">
                        <c:v>5.1328449880813602</c:v>
                      </c:pt>
                      <c:pt idx="422">
                        <c:v>5.3068397334400501</c:v>
                      </c:pt>
                      <c:pt idx="423">
                        <c:v>5.1328449880813602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TP7D_COMPLET!$B$4:$PP$4</c:f>
              <c:numCache>
                <c:formatCode>d\-m;@</c:formatCode>
                <c:ptCount val="4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</c:numCache>
            </c:numRef>
          </c:cat>
          <c:val>
            <c:numRef>
              <c:f>TP7D_COMPLET!$B$5:$PP$5</c:f>
              <c:numCache>
                <c:formatCode>0.00%</c:formatCode>
                <c:ptCount val="43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5.0391937290033594E-3</c:v>
                </c:pt>
                <c:pt idx="130">
                  <c:v>6.4923019847894642E-3</c:v>
                </c:pt>
                <c:pt idx="131">
                  <c:v>6.9609818648104045E-3</c:v>
                </c:pt>
                <c:pt idx="132">
                  <c:v>8.0556572683998535E-3</c:v>
                </c:pt>
                <c:pt idx="133">
                  <c:v>6.2904717853839035E-3</c:v>
                </c:pt>
                <c:pt idx="134">
                  <c:v>5.6306306306306304E-3</c:v>
                </c:pt>
                <c:pt idx="135">
                  <c:v>6.1955469506292356E-3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9.805426144149082E-2</c:v>
                </c:pt>
                <c:pt idx="162">
                  <c:v>0.10100844020607257</c:v>
                </c:pt>
                <c:pt idx="163">
                  <c:v>0.10078288100208768</c:v>
                </c:pt>
                <c:pt idx="164">
                  <c:v>0.10508355497566116</c:v>
                </c:pt>
                <c:pt idx="165">
                  <c:v>0.10909992561368709</c:v>
                </c:pt>
                <c:pt idx="166">
                  <c:v>0.11337432744043044</c:v>
                </c:pt>
                <c:pt idx="167">
                  <c:v>0.11490276738967839</c:v>
                </c:pt>
                <c:pt idx="168">
                  <c:v>0.11523301646185949</c:v>
                </c:pt>
                <c:pt idx="169">
                  <c:v>0.11494045470949116</c:v>
                </c:pt>
                <c:pt idx="170">
                  <c:v>0.11504384775336769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0.11292222169877986</c:v>
                </c:pt>
                <c:pt idx="174">
                  <c:v>0.11116495444853654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4.8422652983656403E-2</c:v>
                </c:pt>
                <c:pt idx="224">
                  <c:v>4.8830342947990005E-2</c:v>
                </c:pt>
                <c:pt idx="225">
                  <c:v>4.7601227453034953E-2</c:v>
                </c:pt>
                <c:pt idx="226">
                  <c:v>4.6443184265307587E-2</c:v>
                </c:pt>
                <c:pt idx="227">
                  <c:v>4.8102981029810296E-2</c:v>
                </c:pt>
                <c:pt idx="228">
                  <c:v>4.817673675805164E-2</c:v>
                </c:pt>
                <c:pt idx="229">
                  <c:v>5.6136820925553318E-2</c:v>
                </c:pt>
                <c:pt idx="230">
                  <c:v>5.7292678189939793E-2</c:v>
                </c:pt>
                <c:pt idx="231">
                  <c:v>5.9458411426355585E-2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4.8746064488112043E-2</c:v>
                </c:pt>
                <c:pt idx="264">
                  <c:v>5.2690883725921553E-2</c:v>
                </c:pt>
                <c:pt idx="265">
                  <c:v>5.6553706672563438E-2</c:v>
                </c:pt>
                <c:pt idx="266">
                  <c:v>5.666455428812843E-2</c:v>
                </c:pt>
                <c:pt idx="267">
                  <c:v>5.8060665255846765E-2</c:v>
                </c:pt>
                <c:pt idx="268">
                  <c:v>5.9834356865175506E-2</c:v>
                </c:pt>
                <c:pt idx="269">
                  <c:v>6.2815479528883902E-2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6.4278810009665982E-2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6.5206591040821396E-2</c:v>
                </c:pt>
                <c:pt idx="280">
                  <c:v>6.9500674763832662E-2</c:v>
                </c:pt>
                <c:pt idx="281">
                  <c:v>7.1934341808818802E-2</c:v>
                </c:pt>
                <c:pt idx="282">
                  <c:v>7.3066606218595342E-2</c:v>
                </c:pt>
                <c:pt idx="283">
                  <c:v>7.7871984280048032E-2</c:v>
                </c:pt>
                <c:pt idx="284">
                  <c:v>8.0649610371698502E-2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8.8397615818852693E-2</c:v>
                </c:pt>
                <c:pt idx="288">
                  <c:v>8.9236036807190236E-2</c:v>
                </c:pt>
                <c:pt idx="289">
                  <c:v>9.0478346159649919E-2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8.9735821619001455E-2</c:v>
                </c:pt>
                <c:pt idx="293">
                  <c:v>8.7927107061503418E-2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0.10761799176433323</c:v>
                </c:pt>
                <c:pt idx="302">
                  <c:v>0.1098064620617054</c:v>
                </c:pt>
                <c:pt idx="303">
                  <c:v>0.11161980390568026</c:v>
                </c:pt>
                <c:pt idx="304">
                  <c:v>0.10337662337662337</c:v>
                </c:pt>
                <c:pt idx="305">
                  <c:v>0.10246656993843378</c:v>
                </c:pt>
                <c:pt idx="306">
                  <c:v>9.9849849849849848E-2</c:v>
                </c:pt>
                <c:pt idx="307">
                  <c:v>0.10070299396923955</c:v>
                </c:pt>
                <c:pt idx="308">
                  <c:v>9.6474195196729687E-2</c:v>
                </c:pt>
                <c:pt idx="309">
                  <c:v>9.8393298544355939E-2</c:v>
                </c:pt>
                <c:pt idx="310">
                  <c:v>0.1007814416371728</c:v>
                </c:pt>
                <c:pt idx="311">
                  <c:v>0.108175453862279</c:v>
                </c:pt>
                <c:pt idx="312">
                  <c:v>0.1063732057416268</c:v>
                </c:pt>
                <c:pt idx="313">
                  <c:v>0.10483066735809167</c:v>
                </c:pt>
                <c:pt idx="314">
                  <c:v>9.9735322425409043E-2</c:v>
                </c:pt>
                <c:pt idx="315">
                  <c:v>0.10185185185185185</c:v>
                </c:pt>
                <c:pt idx="316">
                  <c:v>9.8177666906261896E-2</c:v>
                </c:pt>
                <c:pt idx="317">
                  <c:v>9.3029304664470264E-2</c:v>
                </c:pt>
                <c:pt idx="318">
                  <c:v>8.7130568094710842E-2</c:v>
                </c:pt>
                <c:pt idx="319">
                  <c:v>8.4401334269662925E-2</c:v>
                </c:pt>
                <c:pt idx="320">
                  <c:v>8.1228460498189589E-2</c:v>
                </c:pt>
                <c:pt idx="321">
                  <c:v>8.1521502331053111E-2</c:v>
                </c:pt>
                <c:pt idx="322">
                  <c:v>8.0199469301857437E-2</c:v>
                </c:pt>
                <c:pt idx="323">
                  <c:v>7.7699293642785064E-2</c:v>
                </c:pt>
                <c:pt idx="324">
                  <c:v>7.42325231535894E-2</c:v>
                </c:pt>
                <c:pt idx="325">
                  <c:v>7.3956377293081035E-2</c:v>
                </c:pt>
                <c:pt idx="326">
                  <c:v>7.0091237407337012E-2</c:v>
                </c:pt>
                <c:pt idx="327">
                  <c:v>6.7190989416448202E-2</c:v>
                </c:pt>
                <c:pt idx="328">
                  <c:v>6.2563997542494365E-2</c:v>
                </c:pt>
                <c:pt idx="329">
                  <c:v>5.9037055709604234E-2</c:v>
                </c:pt>
                <c:pt idx="330">
                  <c:v>5.7134017428969217E-2</c:v>
                </c:pt>
                <c:pt idx="331">
                  <c:v>5.3681462140992169E-2</c:v>
                </c:pt>
                <c:pt idx="332">
                  <c:v>4.790419161676647E-2</c:v>
                </c:pt>
                <c:pt idx="333">
                  <c:v>4.7061351670785428E-2</c:v>
                </c:pt>
                <c:pt idx="334">
                  <c:v>4.2824777587445434E-2</c:v>
                </c:pt>
                <c:pt idx="335">
                  <c:v>4.0416619495075287E-2</c:v>
                </c:pt>
                <c:pt idx="336">
                  <c:v>3.7004012483281321E-2</c:v>
                </c:pt>
                <c:pt idx="337">
                  <c:v>3.4613426842373167E-2</c:v>
                </c:pt>
                <c:pt idx="338">
                  <c:v>3.3628011787138153E-2</c:v>
                </c:pt>
                <c:pt idx="339">
                  <c:v>3.2724056603773588E-2</c:v>
                </c:pt>
                <c:pt idx="340">
                  <c:v>3.2151387102700719E-2</c:v>
                </c:pt>
                <c:pt idx="341">
                  <c:v>2.9601181683899556E-2</c:v>
                </c:pt>
                <c:pt idx="342">
                  <c:v>3.0979366463237432E-2</c:v>
                </c:pt>
                <c:pt idx="343">
                  <c:v>3.0786281632904377E-2</c:v>
                </c:pt>
                <c:pt idx="344">
                  <c:v>3.0552147239263805E-2</c:v>
                </c:pt>
                <c:pt idx="345">
                  <c:v>3.0691155147414211E-2</c:v>
                </c:pt>
                <c:pt idx="346">
                  <c:v>2.8682364729458919E-2</c:v>
                </c:pt>
                <c:pt idx="347">
                  <c:v>2.6889623912777164E-2</c:v>
                </c:pt>
                <c:pt idx="348">
                  <c:v>2.8280107733743749E-2</c:v>
                </c:pt>
                <c:pt idx="349">
                  <c:v>2.5862633405355856E-2</c:v>
                </c:pt>
                <c:pt idx="350">
                  <c:v>2.5457176687277989E-2</c:v>
                </c:pt>
                <c:pt idx="351">
                  <c:v>2.4766571750215217E-2</c:v>
                </c:pt>
                <c:pt idx="352">
                  <c:v>2.2195640616693248E-2</c:v>
                </c:pt>
                <c:pt idx="353">
                  <c:v>2.1170361493908527E-2</c:v>
                </c:pt>
                <c:pt idx="354">
                  <c:v>2.0480556856970752E-2</c:v>
                </c:pt>
                <c:pt idx="355">
                  <c:v>2.1109123434704832E-2</c:v>
                </c:pt>
                <c:pt idx="356">
                  <c:v>2.140134857812958E-2</c:v>
                </c:pt>
                <c:pt idx="357">
                  <c:v>2.1072507552870091E-2</c:v>
                </c:pt>
                <c:pt idx="358">
                  <c:v>2.196372541516798E-2</c:v>
                </c:pt>
                <c:pt idx="359">
                  <c:v>2.3423576338793176E-2</c:v>
                </c:pt>
                <c:pt idx="360">
                  <c:v>2.25752508361204E-2</c:v>
                </c:pt>
                <c:pt idx="361">
                  <c:v>2.1828454031843861E-2</c:v>
                </c:pt>
                <c:pt idx="362">
                  <c:v>1.9363762102351315E-2</c:v>
                </c:pt>
                <c:pt idx="363">
                  <c:v>1.8442957401664763E-2</c:v>
                </c:pt>
                <c:pt idx="364">
                  <c:v>1.7062431199874193E-2</c:v>
                </c:pt>
                <c:pt idx="365">
                  <c:v>1.6238159675236806E-2</c:v>
                </c:pt>
                <c:pt idx="366">
                  <c:v>1.5825688073394496E-2</c:v>
                </c:pt>
                <c:pt idx="367">
                  <c:v>1.5550329970416445E-2</c:v>
                </c:pt>
                <c:pt idx="368">
                  <c:v>1.5820085304381542E-2</c:v>
                </c:pt>
                <c:pt idx="369">
                  <c:v>1.5443400732367458E-2</c:v>
                </c:pt>
                <c:pt idx="370">
                  <c:v>1.4211092333691812E-2</c:v>
                </c:pt>
                <c:pt idx="371">
                  <c:v>1.4735852014422323E-2</c:v>
                </c:pt>
                <c:pt idx="372">
                  <c:v>1.406114227032151E-2</c:v>
                </c:pt>
                <c:pt idx="373">
                  <c:v>1.3552013552013553E-2</c:v>
                </c:pt>
                <c:pt idx="374">
                  <c:v>1.4102162331557505E-2</c:v>
                </c:pt>
                <c:pt idx="375">
                  <c:v>1.5069226650348046E-2</c:v>
                </c:pt>
                <c:pt idx="376">
                  <c:v>1.658374792703151E-2</c:v>
                </c:pt>
                <c:pt idx="377">
                  <c:v>1.89209726443769E-2</c:v>
                </c:pt>
                <c:pt idx="378">
                  <c:v>1.9039052544786748E-2</c:v>
                </c:pt>
                <c:pt idx="379">
                  <c:v>1.9596330275229359E-2</c:v>
                </c:pt>
                <c:pt idx="380">
                  <c:v>1.949901409479296E-2</c:v>
                </c:pt>
                <c:pt idx="381">
                  <c:v>2.0082316207777461E-2</c:v>
                </c:pt>
                <c:pt idx="382">
                  <c:v>1.9587854074128015E-2</c:v>
                </c:pt>
                <c:pt idx="383">
                  <c:v>1.8841844900334644E-2</c:v>
                </c:pt>
                <c:pt idx="384">
                  <c:v>1.8351977772903413E-2</c:v>
                </c:pt>
                <c:pt idx="385">
                  <c:v>1.986412642150347E-2</c:v>
                </c:pt>
                <c:pt idx="386">
                  <c:v>2.062531885431091E-2</c:v>
                </c:pt>
                <c:pt idx="387">
                  <c:v>2.1713954834973945E-2</c:v>
                </c:pt>
                <c:pt idx="388">
                  <c:v>2.1631124359856303E-2</c:v>
                </c:pt>
                <c:pt idx="389">
                  <c:v>2.3337877937284465E-2</c:v>
                </c:pt>
                <c:pt idx="390">
                  <c:v>2.452477936184657E-2</c:v>
                </c:pt>
                <c:pt idx="391">
                  <c:v>2.4753379612714652E-2</c:v>
                </c:pt>
                <c:pt idx="392">
                  <c:v>2.3657349995230371E-2</c:v>
                </c:pt>
                <c:pt idx="393">
                  <c:v>2.2876751501286818E-2</c:v>
                </c:pt>
                <c:pt idx="394">
                  <c:v>2.2825286630903545E-2</c:v>
                </c:pt>
                <c:pt idx="395">
                  <c:v>2.3549979432332373E-2</c:v>
                </c:pt>
                <c:pt idx="396">
                  <c:v>2.3589541969726756E-2</c:v>
                </c:pt>
                <c:pt idx="397">
                  <c:v>2.3678360877549046E-2</c:v>
                </c:pt>
                <c:pt idx="398">
                  <c:v>2.384693594602089E-2</c:v>
                </c:pt>
                <c:pt idx="399">
                  <c:v>2.3596419853539462E-2</c:v>
                </c:pt>
                <c:pt idx="400">
                  <c:v>2.4831334332833584E-2</c:v>
                </c:pt>
                <c:pt idx="401">
                  <c:v>2.4614027348919276E-2</c:v>
                </c:pt>
                <c:pt idx="402">
                  <c:v>2.4796315975912149E-2</c:v>
                </c:pt>
                <c:pt idx="403">
                  <c:v>2.2584583188001394E-2</c:v>
                </c:pt>
                <c:pt idx="404">
                  <c:v>2.4041310420722932E-2</c:v>
                </c:pt>
                <c:pt idx="405">
                  <c:v>2.3567310952865378E-2</c:v>
                </c:pt>
                <c:pt idx="406">
                  <c:v>2.3039508490485538E-2</c:v>
                </c:pt>
                <c:pt idx="407">
                  <c:v>2.2106520996927278E-2</c:v>
                </c:pt>
                <c:pt idx="408">
                  <c:v>2.1249468763280918E-2</c:v>
                </c:pt>
                <c:pt idx="409">
                  <c:v>1.9926451723253229E-2</c:v>
                </c:pt>
                <c:pt idx="410">
                  <c:v>2.1326814465143725E-2</c:v>
                </c:pt>
                <c:pt idx="411">
                  <c:v>1.9071945508727119E-2</c:v>
                </c:pt>
                <c:pt idx="412">
                  <c:v>1.9202617755963144E-2</c:v>
                </c:pt>
                <c:pt idx="413">
                  <c:v>1.9891031739168036E-2</c:v>
                </c:pt>
                <c:pt idx="414">
                  <c:v>2.0425751960699821E-2</c:v>
                </c:pt>
                <c:pt idx="415">
                  <c:v>2.1210820094461142E-2</c:v>
                </c:pt>
                <c:pt idx="416">
                  <c:v>2.1755501631662622E-2</c:v>
                </c:pt>
                <c:pt idx="417">
                  <c:v>2.2383036014809829E-2</c:v>
                </c:pt>
                <c:pt idx="418">
                  <c:v>2.3338107675457073E-2</c:v>
                </c:pt>
                <c:pt idx="419">
                  <c:v>2.4185587364264561E-2</c:v>
                </c:pt>
                <c:pt idx="420">
                  <c:v>2.4354364171297809E-2</c:v>
                </c:pt>
                <c:pt idx="421">
                  <c:v>2.3375984251968504E-2</c:v>
                </c:pt>
                <c:pt idx="422">
                  <c:v>2.2936903109950207E-2</c:v>
                </c:pt>
                <c:pt idx="423">
                  <c:v>2.2584479538121923E-2</c:v>
                </c:pt>
                <c:pt idx="424">
                  <c:v>1.9240379810094951E-2</c:v>
                </c:pt>
                <c:pt idx="425">
                  <c:v>1.8131453034500127E-2</c:v>
                </c:pt>
                <c:pt idx="426">
                  <c:v>1.7286449110380301E-2</c:v>
                </c:pt>
                <c:pt idx="427">
                  <c:v>1.7602964709845868E-2</c:v>
                </c:pt>
                <c:pt idx="428">
                  <c:v>1.8194184662472367E-2</c:v>
                </c:pt>
                <c:pt idx="429">
                  <c:v>1.8190963198926983E-2</c:v>
                </c:pt>
                <c:pt idx="430">
                  <c:v>1.8059638807223857E-2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TP7D_COMPLET!$B$4:$PP$4</c:f>
              <c:numCache>
                <c:formatCode>d\-m;@</c:formatCode>
                <c:ptCount val="4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</c:numCache>
            </c:numRef>
          </c:cat>
          <c:val>
            <c:numRef>
              <c:f>TP7D_COMPLET!$B$6:$PP$6</c:f>
              <c:numCache>
                <c:formatCode>0.00%</c:formatCode>
                <c:ptCount val="43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3.2723772858517804E-2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6.3112078346028291E-2</c:v>
                </c:pt>
                <c:pt idx="305">
                  <c:v>7.0043777360850532E-2</c:v>
                </c:pt>
                <c:pt idx="306">
                  <c:v>8.5411471321695756E-2</c:v>
                </c:pt>
                <c:pt idx="307">
                  <c:v>7.7149877149877144E-2</c:v>
                </c:pt>
                <c:pt idx="308">
                  <c:v>8.0767289247854618E-2</c:v>
                </c:pt>
                <c:pt idx="309">
                  <c:v>8.6956521739130432E-2</c:v>
                </c:pt>
                <c:pt idx="310">
                  <c:v>7.8813166434863233E-2</c:v>
                </c:pt>
                <c:pt idx="311">
                  <c:v>8.6918730986527595E-2</c:v>
                </c:pt>
                <c:pt idx="312">
                  <c:v>9.4071146245059287E-2</c:v>
                </c:pt>
                <c:pt idx="313">
                  <c:v>9.125475285171103E-2</c:v>
                </c:pt>
                <c:pt idx="314">
                  <c:v>9.5051619793520822E-2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6.9485511531638081E-2</c:v>
                </c:pt>
                <c:pt idx="321">
                  <c:v>6.9005508843142938E-2</c:v>
                </c:pt>
                <c:pt idx="322">
                  <c:v>6.7656294604624606E-2</c:v>
                </c:pt>
                <c:pt idx="323">
                  <c:v>6.6587040907733652E-2</c:v>
                </c:pt>
                <c:pt idx="324">
                  <c:v>7.0828331332533009E-2</c:v>
                </c:pt>
                <c:pt idx="325">
                  <c:v>6.8254990341274954E-2</c:v>
                </c:pt>
                <c:pt idx="326">
                  <c:v>6.0596446700507615E-2</c:v>
                </c:pt>
                <c:pt idx="327">
                  <c:v>5.8380414312617701E-2</c:v>
                </c:pt>
                <c:pt idx="328">
                  <c:v>5.4571226080793761E-2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5.3388090349075976E-2</c:v>
                </c:pt>
                <c:pt idx="334">
                  <c:v>4.9422632794457272E-2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8.6114101184068884E-3</c:v>
                </c:pt>
                <c:pt idx="349">
                  <c:v>6.7720090293453723E-3</c:v>
                </c:pt>
                <c:pt idx="350">
                  <c:v>4.5977011494252873E-3</c:v>
                </c:pt>
                <c:pt idx="351">
                  <c:v>4.5977011494252873E-3</c:v>
                </c:pt>
                <c:pt idx="352">
                  <c:v>3.6945812807881772E-3</c:v>
                </c:pt>
                <c:pt idx="353">
                  <c:v>6.2111801242236021E-3</c:v>
                </c:pt>
                <c:pt idx="354">
                  <c:v>3.8860103626943004E-3</c:v>
                </c:pt>
                <c:pt idx="355">
                  <c:v>3.8910505836575876E-3</c:v>
                </c:pt>
                <c:pt idx="356">
                  <c:v>3.9630118890356669E-3</c:v>
                </c:pt>
                <c:pt idx="357">
                  <c:v>5.6100981767180924E-3</c:v>
                </c:pt>
                <c:pt idx="358">
                  <c:v>5.5555555555555558E-3</c:v>
                </c:pt>
                <c:pt idx="359">
                  <c:v>6.0975609756097563E-3</c:v>
                </c:pt>
                <c:pt idx="360">
                  <c:v>3.472222222222222E-3</c:v>
                </c:pt>
                <c:pt idx="361">
                  <c:v>4.9342105263157892E-3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4.8465266558966073E-3</c:v>
                </c:pt>
                <c:pt idx="374">
                  <c:v>7.3891625615763543E-3</c:v>
                </c:pt>
                <c:pt idx="375">
                  <c:v>1.1961722488038277E-2</c:v>
                </c:pt>
                <c:pt idx="376">
                  <c:v>1.2106537530266344E-2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2.1739130434782608E-2</c:v>
                </c:pt>
                <c:pt idx="397">
                  <c:v>1.9635343618513323E-2</c:v>
                </c:pt>
                <c:pt idx="398">
                  <c:v>1.7948717948717947E-2</c:v>
                </c:pt>
                <c:pt idx="399">
                  <c:v>1.8641810918774968E-2</c:v>
                </c:pt>
                <c:pt idx="400">
                  <c:v>1.7379679144385027E-2</c:v>
                </c:pt>
                <c:pt idx="401">
                  <c:v>1.2453300124533001E-2</c:v>
                </c:pt>
                <c:pt idx="402">
                  <c:v>1.1278195488721804E-2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1.0123734533183352E-2</c:v>
                </c:pt>
                <c:pt idx="406">
                  <c:v>9.1533180778032037E-3</c:v>
                </c:pt>
                <c:pt idx="407">
                  <c:v>1.0169491525423728E-2</c:v>
                </c:pt>
                <c:pt idx="408">
                  <c:v>1.6891891891891893E-2</c:v>
                </c:pt>
                <c:pt idx="409">
                  <c:v>2.9001074113856069E-2</c:v>
                </c:pt>
                <c:pt idx="410">
                  <c:v>3.6203522504892366E-2</c:v>
                </c:pt>
                <c:pt idx="411">
                  <c:v>3.5528596187175042E-2</c:v>
                </c:pt>
                <c:pt idx="412">
                  <c:v>3.8120567375886524E-2</c:v>
                </c:pt>
                <c:pt idx="413">
                  <c:v>3.9532794249775384E-2</c:v>
                </c:pt>
                <c:pt idx="414">
                  <c:v>3.9675383228133451E-2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3.3388981636060099E-2</c:v>
                </c:pt>
                <c:pt idx="418">
                  <c:v>2.8253424657534245E-2</c:v>
                </c:pt>
                <c:pt idx="419">
                  <c:v>2.8545941123996433E-2</c:v>
                </c:pt>
                <c:pt idx="420">
                  <c:v>2.6109660574412531E-2</c:v>
                </c:pt>
                <c:pt idx="421">
                  <c:v>2.5349650349650348E-2</c:v>
                </c:pt>
                <c:pt idx="422">
                  <c:v>1.6570008285004142E-2</c:v>
                </c:pt>
                <c:pt idx="423">
                  <c:v>2.4346257889990983E-2</c:v>
                </c:pt>
                <c:pt idx="424">
                  <c:v>2.4302430243024302E-2</c:v>
                </c:pt>
                <c:pt idx="425">
                  <c:v>3.100088573959256E-2</c:v>
                </c:pt>
                <c:pt idx="426">
                  <c:v>3.0719482619240096E-2</c:v>
                </c:pt>
                <c:pt idx="427">
                  <c:v>3.7282518641259324E-2</c:v>
                </c:pt>
                <c:pt idx="428">
                  <c:v>3.7128712871287127E-2</c:v>
                </c:pt>
                <c:pt idx="429">
                  <c:v>4.2231075697211157E-2</c:v>
                </c:pt>
                <c:pt idx="430">
                  <c:v>3.5349567949725061E-2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TP7D_COMPLET!$B$4:$PP$4</c:f>
              <c:numCache>
                <c:formatCode>d\-m;@</c:formatCode>
                <c:ptCount val="4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</c:numCache>
            </c:numRef>
          </c:cat>
          <c:val>
            <c:numRef>
              <c:f>TP7D_COMPLET!$B$7:$PP$7</c:f>
              <c:numCache>
                <c:formatCode>0.00%</c:formatCode>
                <c:ptCount val="43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9.1651542649727774E-2</c:v>
                </c:pt>
                <c:pt idx="299">
                  <c:v>0.11221532091097308</c:v>
                </c:pt>
                <c:pt idx="300">
                  <c:v>0.11354252683732452</c:v>
                </c:pt>
                <c:pt idx="301">
                  <c:v>0.125</c:v>
                </c:pt>
                <c:pt idx="302">
                  <c:v>0.12880284472540499</c:v>
                </c:pt>
                <c:pt idx="303">
                  <c:v>0.13676527084133691</c:v>
                </c:pt>
                <c:pt idx="304">
                  <c:v>0.13902611150317573</c:v>
                </c:pt>
                <c:pt idx="305">
                  <c:v>0.1517970401691332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0.19559392676391782</c:v>
                </c:pt>
                <c:pt idx="309">
                  <c:v>0.20537540169442009</c:v>
                </c:pt>
                <c:pt idx="310">
                  <c:v>0.21659751037344399</c:v>
                </c:pt>
                <c:pt idx="311">
                  <c:v>0.25673050235914513</c:v>
                </c:pt>
                <c:pt idx="312">
                  <c:v>0.25458969254589692</c:v>
                </c:pt>
                <c:pt idx="313">
                  <c:v>0.26370013152126259</c:v>
                </c:pt>
                <c:pt idx="314">
                  <c:v>0.2648704663212435</c:v>
                </c:pt>
                <c:pt idx="315">
                  <c:v>0.24335715594649074</c:v>
                </c:pt>
                <c:pt idx="316">
                  <c:v>0.17917485265225933</c:v>
                </c:pt>
                <c:pt idx="317">
                  <c:v>0.15877623939258598</c:v>
                </c:pt>
                <c:pt idx="318">
                  <c:v>0.14378671486669678</c:v>
                </c:pt>
                <c:pt idx="319">
                  <c:v>0.13204710598847408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0.12667107875579087</c:v>
                </c:pt>
                <c:pt idx="323">
                  <c:v>0.12465355235584398</c:v>
                </c:pt>
                <c:pt idx="324">
                  <c:v>0.12809542331129262</c:v>
                </c:pt>
                <c:pt idx="325">
                  <c:v>0.12401453348872284</c:v>
                </c:pt>
                <c:pt idx="326">
                  <c:v>0.12354279215240262</c:v>
                </c:pt>
                <c:pt idx="327">
                  <c:v>0.12008281573498965</c:v>
                </c:pt>
                <c:pt idx="328">
                  <c:v>0.10070524000909988</c:v>
                </c:pt>
                <c:pt idx="329">
                  <c:v>9.3393415219129292E-2</c:v>
                </c:pt>
                <c:pt idx="330">
                  <c:v>9.9984426101853291E-2</c:v>
                </c:pt>
                <c:pt idx="331">
                  <c:v>8.9068501920614593E-2</c:v>
                </c:pt>
                <c:pt idx="332">
                  <c:v>8.9119972499140596E-2</c:v>
                </c:pt>
                <c:pt idx="333">
                  <c:v>8.4457374592259549E-2</c:v>
                </c:pt>
                <c:pt idx="334">
                  <c:v>7.2754464678455172E-2</c:v>
                </c:pt>
                <c:pt idx="335">
                  <c:v>7.2592324402606809E-2</c:v>
                </c:pt>
                <c:pt idx="336">
                  <c:v>6.5231946437111429E-2</c:v>
                </c:pt>
                <c:pt idx="337">
                  <c:v>6.0541835606339849E-2</c:v>
                </c:pt>
                <c:pt idx="338">
                  <c:v>5.8731808731808735E-2</c:v>
                </c:pt>
                <c:pt idx="339">
                  <c:v>5.1439663539307665E-2</c:v>
                </c:pt>
                <c:pt idx="340">
                  <c:v>4.6199362767410102E-2</c:v>
                </c:pt>
                <c:pt idx="341">
                  <c:v>4.8541215441457508E-2</c:v>
                </c:pt>
                <c:pt idx="342">
                  <c:v>4.6979865771812082E-2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7.7509917607567896E-2</c:v>
                </c:pt>
                <c:pt idx="346">
                  <c:v>7.6160113354587319E-2</c:v>
                </c:pt>
                <c:pt idx="347">
                  <c:v>8.507347254447023E-2</c:v>
                </c:pt>
                <c:pt idx="348">
                  <c:v>7.4672825250192462E-2</c:v>
                </c:pt>
                <c:pt idx="349">
                  <c:v>6.7612999626447512E-2</c:v>
                </c:pt>
                <c:pt idx="350">
                  <c:v>6.6041422430636973E-2</c:v>
                </c:pt>
                <c:pt idx="351">
                  <c:v>6.3946645743428801E-2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4.1631973355537054E-2</c:v>
                </c:pt>
                <c:pt idx="355">
                  <c:v>4.2066758116140829E-2</c:v>
                </c:pt>
                <c:pt idx="356">
                  <c:v>4.0507564665690582E-2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1.791767554479419E-2</c:v>
                </c:pt>
                <c:pt idx="369">
                  <c:v>1.8114259173246633E-2</c:v>
                </c:pt>
                <c:pt idx="370">
                  <c:v>1.2540640966093822E-2</c:v>
                </c:pt>
                <c:pt idx="371">
                  <c:v>1.2867647058823529E-2</c:v>
                </c:pt>
                <c:pt idx="372">
                  <c:v>1.4168190127970749E-2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1.0357327809425169E-2</c:v>
                </c:pt>
                <c:pt idx="378">
                  <c:v>9.7719869706840382E-3</c:v>
                </c:pt>
                <c:pt idx="379">
                  <c:v>7.1350164654226129E-3</c:v>
                </c:pt>
                <c:pt idx="380">
                  <c:v>6.956521739130435E-3</c:v>
                </c:pt>
                <c:pt idx="381">
                  <c:v>8.4411930219471017E-3</c:v>
                </c:pt>
                <c:pt idx="382">
                  <c:v>7.9096045197740109E-3</c:v>
                </c:pt>
                <c:pt idx="383">
                  <c:v>1.0050251256281407E-2</c:v>
                </c:pt>
                <c:pt idx="384">
                  <c:v>9.9786172487526734E-3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2.6539278131634821E-2</c:v>
                </c:pt>
                <c:pt idx="393">
                  <c:v>2.3041474654377881E-2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2.4672320740169621E-2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2.4742268041237112E-2</c:v>
                </c:pt>
                <c:pt idx="402">
                  <c:v>2.6280323450134771E-2</c:v>
                </c:pt>
                <c:pt idx="403">
                  <c:v>2.529960053262317E-2</c:v>
                </c:pt>
                <c:pt idx="404">
                  <c:v>2.2088353413654619E-2</c:v>
                </c:pt>
                <c:pt idx="405">
                  <c:v>1.77717019822283E-2</c:v>
                </c:pt>
                <c:pt idx="406">
                  <c:v>2.0790020790020791E-2</c:v>
                </c:pt>
                <c:pt idx="407">
                  <c:v>2.0293911826452064E-2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2.0773638968481375E-2</c:v>
                </c:pt>
                <c:pt idx="417">
                  <c:v>2.6203966005665724E-2</c:v>
                </c:pt>
                <c:pt idx="418">
                  <c:v>2.5423728813559324E-2</c:v>
                </c:pt>
                <c:pt idx="419">
                  <c:v>2.4230517354289455E-2</c:v>
                </c:pt>
                <c:pt idx="420">
                  <c:v>2.4708304735758406E-2</c:v>
                </c:pt>
                <c:pt idx="421">
                  <c:v>2.4492652204338699E-2</c:v>
                </c:pt>
                <c:pt idx="422">
                  <c:v>1.9243530192435302E-2</c:v>
                </c:pt>
                <c:pt idx="423">
                  <c:v>1.8143754361479414E-2</c:v>
                </c:pt>
                <c:pt idx="424">
                  <c:v>1.6440314510364547E-2</c:v>
                </c:pt>
                <c:pt idx="425">
                  <c:v>1.66545981173063E-2</c:v>
                </c:pt>
                <c:pt idx="426">
                  <c:v>1.4297729184188394E-2</c:v>
                </c:pt>
                <c:pt idx="427">
                  <c:v>1.44E-2</c:v>
                </c:pt>
                <c:pt idx="428">
                  <c:v>1.4774494556765163E-2</c:v>
                </c:pt>
                <c:pt idx="429">
                  <c:v>1.5037593984962405E-2</c:v>
                </c:pt>
                <c:pt idx="430">
                  <c:v>1.7557861133280128E-2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TP7D_COMPLET!$B$4:$PP$4</c:f>
              <c:numCache>
                <c:formatCode>d\-m;@</c:formatCode>
                <c:ptCount val="4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</c:numCache>
            </c:numRef>
          </c:cat>
          <c:val>
            <c:numRef>
              <c:f>TP7D_COMPLET!$B$8:$PP$8</c:f>
              <c:numCache>
                <c:formatCode>0.00%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8.3916083916083919E-2</c:v>
                </c:pt>
                <c:pt idx="176">
                  <c:v>8.4507042253521125E-2</c:v>
                </c:pt>
                <c:pt idx="177">
                  <c:v>8.5470085470085472E-2</c:v>
                </c:pt>
                <c:pt idx="178">
                  <c:v>0.12121212121212122</c:v>
                </c:pt>
                <c:pt idx="179">
                  <c:v>0.17699115044247787</c:v>
                </c:pt>
                <c:pt idx="180">
                  <c:v>0.16949152542372881</c:v>
                </c:pt>
                <c:pt idx="181">
                  <c:v>0.17117117117117117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0.11458333333333333</c:v>
                </c:pt>
                <c:pt idx="305">
                  <c:v>9.4117647058823528E-2</c:v>
                </c:pt>
                <c:pt idx="306">
                  <c:v>9.0909090909090912E-2</c:v>
                </c:pt>
                <c:pt idx="307">
                  <c:v>9.6385542168674704E-2</c:v>
                </c:pt>
                <c:pt idx="308">
                  <c:v>9.2783505154639179E-2</c:v>
                </c:pt>
                <c:pt idx="309">
                  <c:v>9.1836734693877556E-2</c:v>
                </c:pt>
                <c:pt idx="310">
                  <c:v>9.1836734693877556E-2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1.5151515151515152E-2</c:v>
                </c:pt>
                <c:pt idx="428">
                  <c:v>1.5151515151515152E-2</c:v>
                </c:pt>
                <c:pt idx="429">
                  <c:v>1.7543859649122806E-2</c:v>
                </c:pt>
                <c:pt idx="430">
                  <c:v>3.3333333333333333E-2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TP7D_COMPLET!$B$4:$PP$4</c:f>
              <c:numCache>
                <c:formatCode>d\-m;@</c:formatCode>
                <c:ptCount val="4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</c:numCache>
            </c:numRef>
          </c:cat>
          <c:val>
            <c:numRef>
              <c:f>TP7D_COMPLET!$B$10:$PP$10</c:f>
              <c:numCache>
                <c:formatCode>0.00%</c:formatCode>
                <c:ptCount val="43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5.1962270506990059E-2</c:v>
                </c:pt>
                <c:pt idx="269">
                  <c:v>5.5031649657666971E-2</c:v>
                </c:pt>
                <c:pt idx="270">
                  <c:v>5.5112550876318632E-2</c:v>
                </c:pt>
                <c:pt idx="271">
                  <c:v>5.6509328589748893E-2</c:v>
                </c:pt>
                <c:pt idx="272">
                  <c:v>5.7475983249856311E-2</c:v>
                </c:pt>
                <c:pt idx="273">
                  <c:v>5.8738708172526403E-2</c:v>
                </c:pt>
                <c:pt idx="274">
                  <c:v>5.6672477241913613E-2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8.2826437140865045E-2</c:v>
                </c:pt>
                <c:pt idx="292">
                  <c:v>8.0429939034840733E-2</c:v>
                </c:pt>
                <c:pt idx="293">
                  <c:v>7.9795629029237883E-2</c:v>
                </c:pt>
                <c:pt idx="294">
                  <c:v>8.331962042674565E-2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1.8779584276600123E-2</c:v>
                </c:pt>
                <c:pt idx="389">
                  <c:v>1.9011793411956079E-2</c:v>
                </c:pt>
                <c:pt idx="390">
                  <c:v>1.8559501056231768E-2</c:v>
                </c:pt>
                <c:pt idx="391">
                  <c:v>1.7454256954430505E-2</c:v>
                </c:pt>
                <c:pt idx="392">
                  <c:v>1.5096087057189164E-2</c:v>
                </c:pt>
                <c:pt idx="393">
                  <c:v>1.3482477033004424E-2</c:v>
                </c:pt>
                <c:pt idx="394">
                  <c:v>1.2665365430492301E-2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1.7442742302441985E-2</c:v>
                </c:pt>
                <c:pt idx="412">
                  <c:v>1.8081027872759298E-2</c:v>
                </c:pt>
                <c:pt idx="413">
                  <c:v>1.7814230487932296E-2</c:v>
                </c:pt>
                <c:pt idx="414">
                  <c:v>1.8183702015230792E-2</c:v>
                </c:pt>
                <c:pt idx="415">
                  <c:v>1.8663082251977461E-2</c:v>
                </c:pt>
                <c:pt idx="416">
                  <c:v>1.848773361543499E-2</c:v>
                </c:pt>
                <c:pt idx="417">
                  <c:v>1.9434181891796142E-2</c:v>
                </c:pt>
                <c:pt idx="418">
                  <c:v>1.9560395240976004E-2</c:v>
                </c:pt>
                <c:pt idx="419">
                  <c:v>1.9405729771583429E-2</c:v>
                </c:pt>
                <c:pt idx="420">
                  <c:v>1.9375416547653051E-2</c:v>
                </c:pt>
                <c:pt idx="421">
                  <c:v>1.8461098125268329E-2</c:v>
                </c:pt>
                <c:pt idx="422">
                  <c:v>1.7378677159452877E-2</c:v>
                </c:pt>
                <c:pt idx="423">
                  <c:v>1.7299214107724746E-2</c:v>
                </c:pt>
                <c:pt idx="424">
                  <c:v>1.4867090096447894E-2</c:v>
                </c:pt>
                <c:pt idx="425">
                  <c:v>1.4354066985645933E-2</c:v>
                </c:pt>
                <c:pt idx="426">
                  <c:v>1.3445612729133711E-2</c:v>
                </c:pt>
                <c:pt idx="427">
                  <c:v>1.3667636330054947E-2</c:v>
                </c:pt>
                <c:pt idx="428">
                  <c:v>1.3833171946327293E-2</c:v>
                </c:pt>
                <c:pt idx="429">
                  <c:v>1.4046731521047368E-2</c:v>
                </c:pt>
                <c:pt idx="430">
                  <c:v>1.3750571037003197E-2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TP7D_COMPLET!$B$4:$PP$4</c15:sqref>
                        </c15:formulaRef>
                      </c:ext>
                    </c:extLst>
                    <c:numCache>
                      <c:formatCode>d\-m;@</c:formatCode>
                      <c:ptCount val="43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  <c:pt idx="425">
                        <c:v>44322</c:v>
                      </c:pt>
                      <c:pt idx="426">
                        <c:v>44323</c:v>
                      </c:pt>
                      <c:pt idx="427">
                        <c:v>44324</c:v>
                      </c:pt>
                      <c:pt idx="428">
                        <c:v>44325</c:v>
                      </c:pt>
                      <c:pt idx="429">
                        <c:v>44326</c:v>
                      </c:pt>
                      <c:pt idx="430">
                        <c:v>44327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TP7D_COMPLET!$B$9:$PP$9</c15:sqref>
                        </c15:formulaRef>
                      </c:ext>
                    </c:extLst>
                    <c:numCache>
                      <c:formatCode>0.00%</c:formatCode>
                      <c:ptCount val="431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9.6711798839458421E-3</c:v>
                      </c:pt>
                      <c:pt idx="130">
                        <c:v>1.1342155009451797E-2</c:v>
                      </c:pt>
                      <c:pt idx="131">
                        <c:v>1.0849909584086799E-2</c:v>
                      </c:pt>
                      <c:pt idx="132">
                        <c:v>8.6805555555555559E-3</c:v>
                      </c:pt>
                      <c:pt idx="133">
                        <c:v>8.1433224755700327E-3</c:v>
                      </c:pt>
                      <c:pt idx="134">
                        <c:v>1.1799410029498525E-2</c:v>
                      </c:pt>
                      <c:pt idx="135">
                        <c:v>1.1278195488721804E-2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7.3604060913705582E-2</c:v>
                      </c:pt>
                      <c:pt idx="157">
                        <c:v>7.1773220747889027E-2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7.0366699702675922E-2</c:v>
                      </c:pt>
                      <c:pt idx="162">
                        <c:v>6.9096071935636535E-2</c:v>
                      </c:pt>
                      <c:pt idx="163">
                        <c:v>6.490599820948971E-2</c:v>
                      </c:pt>
                      <c:pt idx="164">
                        <c:v>7.0652173913043473E-2</c:v>
                      </c:pt>
                      <c:pt idx="165">
                        <c:v>7.0324574961360117E-2</c:v>
                      </c:pt>
                      <c:pt idx="166">
                        <c:v>7.0182241178751451E-2</c:v>
                      </c:pt>
                      <c:pt idx="167">
                        <c:v>7.0733532934131732E-2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6.6202090592334492E-2</c:v>
                      </c:pt>
                      <c:pt idx="172">
                        <c:v>6.7396798652064022E-2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6.4854554124940386E-2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2.1844660194174758E-2</c:v>
                      </c:pt>
                      <c:pt idx="224">
                        <c:v>2.3368251410153102E-2</c:v>
                      </c:pt>
                      <c:pt idx="225">
                        <c:v>2.1052631578947368E-2</c:v>
                      </c:pt>
                      <c:pt idx="226">
                        <c:v>3.1271716469770672E-2</c:v>
                      </c:pt>
                      <c:pt idx="227">
                        <c:v>3.823953823953824E-2</c:v>
                      </c:pt>
                      <c:pt idx="228">
                        <c:v>3.7562012756909992E-2</c:v>
                      </c:pt>
                      <c:pt idx="229">
                        <c:v>3.9971448965024983E-2</c:v>
                      </c:pt>
                      <c:pt idx="230">
                        <c:v>3.9772727272727272E-2</c:v>
                      </c:pt>
                      <c:pt idx="231">
                        <c:v>3.7142857142857144E-2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4.1416165664662656E-2</c:v>
                      </c:pt>
                      <c:pt idx="250">
                        <c:v>4.4996642041638682E-2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2.4193548387096774E-2</c:v>
                      </c:pt>
                      <c:pt idx="264">
                        <c:v>2.2562449637389202E-2</c:v>
                      </c:pt>
                      <c:pt idx="265">
                        <c:v>2.7477102414654453E-2</c:v>
                      </c:pt>
                      <c:pt idx="266">
                        <c:v>2.7642276422764227E-2</c:v>
                      </c:pt>
                      <c:pt idx="267">
                        <c:v>2.9315960912052116E-2</c:v>
                      </c:pt>
                      <c:pt idx="268">
                        <c:v>3.0719482619240096E-2</c:v>
                      </c:pt>
                      <c:pt idx="269">
                        <c:v>2.7397260273972601E-2</c:v>
                      </c:pt>
                      <c:pt idx="270">
                        <c:v>2.7733755942947701E-2</c:v>
                      </c:pt>
                      <c:pt idx="271">
                        <c:v>3.0279503105590064E-2</c:v>
                      </c:pt>
                      <c:pt idx="272">
                        <c:v>2.8337061894108874E-2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3.3962264150943396E-2</c:v>
                      </c:pt>
                      <c:pt idx="278">
                        <c:v>3.6036036036036036E-2</c:v>
                      </c:pt>
                      <c:pt idx="279">
                        <c:v>3.7347560975609755E-2</c:v>
                      </c:pt>
                      <c:pt idx="280">
                        <c:v>3.6621823617339309E-2</c:v>
                      </c:pt>
                      <c:pt idx="281">
                        <c:v>3.9560439560439559E-2</c:v>
                      </c:pt>
                      <c:pt idx="282">
                        <c:v>3.7776193870277974E-2</c:v>
                      </c:pt>
                      <c:pt idx="283">
                        <c:v>3.9395929087327641E-2</c:v>
                      </c:pt>
                      <c:pt idx="284">
                        <c:v>4.5239702903443618E-2</c:v>
                      </c:pt>
                      <c:pt idx="285">
                        <c:v>4.6526449968132572E-2</c:v>
                      </c:pt>
                      <c:pt idx="286">
                        <c:v>4.6948356807511735E-2</c:v>
                      </c:pt>
                      <c:pt idx="287">
                        <c:v>4.9676025917926567E-2</c:v>
                      </c:pt>
                      <c:pt idx="288">
                        <c:v>5.1174934725848567E-2</c:v>
                      </c:pt>
                      <c:pt idx="289">
                        <c:v>4.9598488427019367E-2</c:v>
                      </c:pt>
                      <c:pt idx="290">
                        <c:v>5.0554323725055431E-2</c:v>
                      </c:pt>
                      <c:pt idx="291">
                        <c:v>4.8114434330299091E-2</c:v>
                      </c:pt>
                      <c:pt idx="292">
                        <c:v>4.625267665952891E-2</c:v>
                      </c:pt>
                      <c:pt idx="293">
                        <c:v>4.7075606276747506E-2</c:v>
                      </c:pt>
                      <c:pt idx="294">
                        <c:v>4.5120156939676311E-2</c:v>
                      </c:pt>
                      <c:pt idx="295">
                        <c:v>4.5454545454545456E-2</c:v>
                      </c:pt>
                      <c:pt idx="296">
                        <c:v>5.0795279630579782E-2</c:v>
                      </c:pt>
                      <c:pt idx="297">
                        <c:v>5.4718034617532108E-2</c:v>
                      </c:pt>
                      <c:pt idx="298">
                        <c:v>6.0989643268124283E-2</c:v>
                      </c:pt>
                      <c:pt idx="299">
                        <c:v>6.4861816130851666E-2</c:v>
                      </c:pt>
                      <c:pt idx="300">
                        <c:v>6.1606160616061605E-2</c:v>
                      </c:pt>
                      <c:pt idx="301">
                        <c:v>6.7397260273972609E-2</c:v>
                      </c:pt>
                      <c:pt idx="302">
                        <c:v>6.3711911357340723E-2</c:v>
                      </c:pt>
                      <c:pt idx="303">
                        <c:v>6.2790697674418611E-2</c:v>
                      </c:pt>
                      <c:pt idx="304">
                        <c:v>5.6497175141242938E-2</c:v>
                      </c:pt>
                      <c:pt idx="305">
                        <c:v>5.4405677114133646E-2</c:v>
                      </c:pt>
                      <c:pt idx="306">
                        <c:v>5.2299936988027727E-2</c:v>
                      </c:pt>
                      <c:pt idx="307">
                        <c:v>5.4664289958407608E-2</c:v>
                      </c:pt>
                      <c:pt idx="308">
                        <c:v>5.5210918114143921E-2</c:v>
                      </c:pt>
                      <c:pt idx="309">
                        <c:v>5.886116442738324E-2</c:v>
                      </c:pt>
                      <c:pt idx="310">
                        <c:v>5.9438275636838671E-2</c:v>
                      </c:pt>
                      <c:pt idx="311">
                        <c:v>6.4129668780831567E-2</c:v>
                      </c:pt>
                      <c:pt idx="312">
                        <c:v>6.1058344640434192E-2</c:v>
                      </c:pt>
                      <c:pt idx="313">
                        <c:v>6.3210227272727279E-2</c:v>
                      </c:pt>
                      <c:pt idx="314">
                        <c:v>6.2068965517241378E-2</c:v>
                      </c:pt>
                      <c:pt idx="315">
                        <c:v>5.716207128446537E-2</c:v>
                      </c:pt>
                      <c:pt idx="316">
                        <c:v>5.6910569105691054E-2</c:v>
                      </c:pt>
                      <c:pt idx="317">
                        <c:v>5.4196959682749506E-2</c:v>
                      </c:pt>
                      <c:pt idx="318">
                        <c:v>5.8558558558558557E-2</c:v>
                      </c:pt>
                      <c:pt idx="319">
                        <c:v>5.8398950131233598E-2</c:v>
                      </c:pt>
                      <c:pt idx="320">
                        <c:v>6.25E-2</c:v>
                      </c:pt>
                      <c:pt idx="321">
                        <c:v>6.5263157894736842E-2</c:v>
                      </c:pt>
                      <c:pt idx="322">
                        <c:v>6.3480741797432239E-2</c:v>
                      </c:pt>
                      <c:pt idx="323">
                        <c:v>5.4163845633039949E-2</c:v>
                      </c:pt>
                      <c:pt idx="324">
                        <c:v>5.6410256410256411E-2</c:v>
                      </c:pt>
                      <c:pt idx="325">
                        <c:v>5.1298290056998097E-2</c:v>
                      </c:pt>
                      <c:pt idx="326">
                        <c:v>5.0561797752808987E-2</c:v>
                      </c:pt>
                      <c:pt idx="327">
                        <c:v>3.9835969537199763E-2</c:v>
                      </c:pt>
                      <c:pt idx="328">
                        <c:v>3.6452665941240477E-2</c:v>
                      </c:pt>
                      <c:pt idx="329">
                        <c:v>3.4611288604898829E-2</c:v>
                      </c:pt>
                      <c:pt idx="330">
                        <c:v>4.0376106194690266E-2</c:v>
                      </c:pt>
                      <c:pt idx="331">
                        <c:v>3.5428571428571427E-2</c:v>
                      </c:pt>
                      <c:pt idx="332">
                        <c:v>3.0320366132723112E-2</c:v>
                      </c:pt>
                      <c:pt idx="333">
                        <c:v>2.8296547821165818E-2</c:v>
                      </c:pt>
                      <c:pt idx="334">
                        <c:v>2.766798418972332E-2</c:v>
                      </c:pt>
                      <c:pt idx="335">
                        <c:v>2.5685931115002919E-2</c:v>
                      </c:pt>
                      <c:pt idx="336">
                        <c:v>2.4604569420035149E-2</c:v>
                      </c:pt>
                      <c:pt idx="337">
                        <c:v>2.0266357845975681E-2</c:v>
                      </c:pt>
                      <c:pt idx="338">
                        <c:v>1.6470588235294119E-2</c:v>
                      </c:pt>
                      <c:pt idx="339">
                        <c:v>1.3529411764705882E-2</c:v>
                      </c:pt>
                      <c:pt idx="340">
                        <c:v>1.0315186246418338E-2</c:v>
                      </c:pt>
                      <c:pt idx="341">
                        <c:v>8.5763293310463125E-3</c:v>
                      </c:pt>
                      <c:pt idx="342">
                        <c:v>5.2714812862414339E-3</c:v>
                      </c:pt>
                      <c:pt idx="343">
                        <c:v>4.0733197556008143E-3</c:v>
                      </c:pt>
                      <c:pt idx="344">
                        <c:v>3.43811394891945E-3</c:v>
                      </c:pt>
                      <c:pt idx="345">
                        <c:v>4.8426150121065378E-3</c:v>
                      </c:pt>
                      <c:pt idx="346">
                        <c:v>4.6511627906976744E-3</c:v>
                      </c:pt>
                      <c:pt idx="347">
                        <c:v>4.6816479400749065E-3</c:v>
                      </c:pt>
                      <c:pt idx="348">
                        <c:v>4.1322314049586778E-3</c:v>
                      </c:pt>
                      <c:pt idx="349">
                        <c:v>5.3667262969588547E-3</c:v>
                      </c:pt>
                      <c:pt idx="350">
                        <c:v>6.8744271310724105E-3</c:v>
                      </c:pt>
                      <c:pt idx="351">
                        <c:v>6.7307692307692311E-3</c:v>
                      </c:pt>
                      <c:pt idx="352">
                        <c:v>5.2380952380952379E-3</c:v>
                      </c:pt>
                      <c:pt idx="353">
                        <c:v>5.4240631163708086E-3</c:v>
                      </c:pt>
                      <c:pt idx="354">
                        <c:v>7.6608784473953017E-3</c:v>
                      </c:pt>
                      <c:pt idx="355">
                        <c:v>7.8003120124804995E-3</c:v>
                      </c:pt>
                      <c:pt idx="356">
                        <c:v>7.6335877862595417E-3</c:v>
                      </c:pt>
                      <c:pt idx="357">
                        <c:v>6.0539350577875619E-3</c:v>
                      </c:pt>
                      <c:pt idx="358">
                        <c:v>5.8386411889596599E-3</c:v>
                      </c:pt>
                      <c:pt idx="359">
                        <c:v>5.6593095642331632E-3</c:v>
                      </c:pt>
                      <c:pt idx="360">
                        <c:v>7.2182121043864516E-3</c:v>
                      </c:pt>
                      <c:pt idx="361">
                        <c:v>6.0307017543859646E-3</c:v>
                      </c:pt>
                      <c:pt idx="362">
                        <c:v>5.5493895671476137E-3</c:v>
                      </c:pt>
                      <c:pt idx="363">
                        <c:v>4.9073064340239914E-3</c:v>
                      </c:pt>
                      <c:pt idx="364">
                        <c:v>5.5218111540585313E-3</c:v>
                      </c:pt>
                      <c:pt idx="365">
                        <c:v>6.7605633802816905E-3</c:v>
                      </c:pt>
                      <c:pt idx="366">
                        <c:v>8.0299785867237686E-3</c:v>
                      </c:pt>
                      <c:pt idx="367">
                        <c:v>6.5075921908893707E-3</c:v>
                      </c:pt>
                      <c:pt idx="368">
                        <c:v>5.9685295713510578E-3</c:v>
                      </c:pt>
                      <c:pt idx="369">
                        <c:v>7.1704357418643132E-3</c:v>
                      </c:pt>
                      <c:pt idx="370">
                        <c:v>8.8251516822945401E-3</c:v>
                      </c:pt>
                      <c:pt idx="371">
                        <c:v>8.2508250825082501E-3</c:v>
                      </c:pt>
                      <c:pt idx="372">
                        <c:v>9.204114780725501E-3</c:v>
                      </c:pt>
                      <c:pt idx="373">
                        <c:v>7.7605321507760536E-3</c:v>
                      </c:pt>
                      <c:pt idx="374">
                        <c:v>1.0112359550561797E-2</c:v>
                      </c:pt>
                      <c:pt idx="375">
                        <c:v>1.1123470522803115E-2</c:v>
                      </c:pt>
                      <c:pt idx="376">
                        <c:v>9.3023255813953487E-3</c:v>
                      </c:pt>
                      <c:pt idx="377">
                        <c:v>9.7666847531199131E-3</c:v>
                      </c:pt>
                      <c:pt idx="378">
                        <c:v>1.0746910263299301E-2</c:v>
                      </c:pt>
                      <c:pt idx="379">
                        <c:v>1.079913606911447E-2</c:v>
                      </c:pt>
                      <c:pt idx="380">
                        <c:v>1.3960703205791106E-2</c:v>
                      </c:pt>
                      <c:pt idx="381">
                        <c:v>1.2619888944977285E-2</c:v>
                      </c:pt>
                      <c:pt idx="382">
                        <c:v>1.2890431333663858E-2</c:v>
                      </c:pt>
                      <c:pt idx="383">
                        <c:v>1.4116575591985429E-2</c:v>
                      </c:pt>
                      <c:pt idx="384">
                        <c:v>1.4652014652014652E-2</c:v>
                      </c:pt>
                      <c:pt idx="385">
                        <c:v>1.5005771450557906E-2</c:v>
                      </c:pt>
                      <c:pt idx="386">
                        <c:v>1.4872521246458924E-2</c:v>
                      </c:pt>
                      <c:pt idx="387">
                        <c:v>1.1996308828052906E-2</c:v>
                      </c:pt>
                      <c:pt idx="388">
                        <c:v>1.010886469673406E-2</c:v>
                      </c:pt>
                      <c:pt idx="389">
                        <c:v>7.7486910994764395E-3</c:v>
                      </c:pt>
                      <c:pt idx="390">
                        <c:v>6.1360149991477753E-3</c:v>
                      </c:pt>
                      <c:pt idx="391">
                        <c:v>4.582696847660047E-3</c:v>
                      </c:pt>
                      <c:pt idx="392">
                        <c:v>3.8965255980084423E-3</c:v>
                      </c:pt>
                      <c:pt idx="393">
                        <c:v>3.0691460552446292E-3</c:v>
                      </c:pt>
                      <c:pt idx="394">
                        <c:v>2.9701289884589274E-3</c:v>
                      </c:pt>
                      <c:pt idx="395">
                        <c:v>3.358178392988779E-3</c:v>
                      </c:pt>
                      <c:pt idx="396">
                        <c:v>3.4766118836915298E-3</c:v>
                      </c:pt>
                      <c:pt idx="397">
                        <c:v>3.7456106125634023E-3</c:v>
                      </c:pt>
                      <c:pt idx="398">
                        <c:v>3.6933745383281825E-3</c:v>
                      </c:pt>
                      <c:pt idx="399">
                        <c:v>3.7502929916399721E-3</c:v>
                      </c:pt>
                      <c:pt idx="400">
                        <c:v>4.6547711404189293E-3</c:v>
                      </c:pt>
                      <c:pt idx="401">
                        <c:v>4.5508328024028398E-3</c:v>
                      </c:pt>
                      <c:pt idx="402">
                        <c:v>4.5058000191736175E-3</c:v>
                      </c:pt>
                      <c:pt idx="403">
                        <c:v>5.0882658359293871E-3</c:v>
                      </c:pt>
                      <c:pt idx="404">
                        <c:v>6.0666225457754247E-3</c:v>
                      </c:pt>
                      <c:pt idx="405">
                        <c:v>7.3377960865087539E-3</c:v>
                      </c:pt>
                      <c:pt idx="406">
                        <c:v>9.3256814921090381E-3</c:v>
                      </c:pt>
                      <c:pt idx="407">
                        <c:v>8.9952736697667332E-3</c:v>
                      </c:pt>
                      <c:pt idx="408">
                        <c:v>1.0468674504751167E-2</c:v>
                      </c:pt>
                      <c:pt idx="409">
                        <c:v>1.0869565217391304E-2</c:v>
                      </c:pt>
                      <c:pt idx="410">
                        <c:v>1.0935601458080195E-2</c:v>
                      </c:pt>
                      <c:pt idx="411">
                        <c:v>9.5238095238095247E-3</c:v>
                      </c:pt>
                      <c:pt idx="412">
                        <c:v>1.0145482388973967E-2</c:v>
                      </c:pt>
                      <c:pt idx="413">
                        <c:v>7.9522862823061622E-3</c:v>
                      </c:pt>
                      <c:pt idx="414">
                        <c:v>8.3739045764362214E-3</c:v>
                      </c:pt>
                      <c:pt idx="415">
                        <c:v>7.5391455635028031E-3</c:v>
                      </c:pt>
                      <c:pt idx="416">
                        <c:v>7.2852760736196315E-3</c:v>
                      </c:pt>
                      <c:pt idx="417">
                        <c:v>7.9165862135547396E-3</c:v>
                      </c:pt>
                      <c:pt idx="418">
                        <c:v>7.9410096426545656E-3</c:v>
                      </c:pt>
                      <c:pt idx="419">
                        <c:v>6.5903572667360385E-3</c:v>
                      </c:pt>
                      <c:pt idx="420">
                        <c:v>7.0723684210526319E-3</c:v>
                      </c:pt>
                      <c:pt idx="421">
                        <c:v>6.2121955206800722E-3</c:v>
                      </c:pt>
                      <c:pt idx="422">
                        <c:v>6.5162110616656067E-3</c:v>
                      </c:pt>
                      <c:pt idx="423">
                        <c:v>6.4894932014833125E-3</c:v>
                      </c:pt>
                      <c:pt idx="424">
                        <c:v>5.2450172336280529E-3</c:v>
                      </c:pt>
                      <c:pt idx="425">
                        <c:v>4.6845264236568583E-3</c:v>
                      </c:pt>
                      <c:pt idx="426">
                        <c:v>4.0531097134870716E-3</c:v>
                      </c:pt>
                      <c:pt idx="427">
                        <c:v>3.1676077675251344E-3</c:v>
                      </c:pt>
                      <c:pt idx="428">
                        <c:v>2.8528732509169948E-3</c:v>
                      </c:pt>
                      <c:pt idx="429">
                        <c:v>2.6455026455026454E-3</c:v>
                      </c:pt>
                      <c:pt idx="430">
                        <c:v>2.2976077848357885E-3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'PDIA+xMUNICIPI'!$D$74:$QD$74</c:f>
              <c:numCache>
                <c:formatCode>d\-m;@</c:formatCode>
                <c:ptCount val="44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</c:numCache>
            </c:numRef>
          </c:cat>
          <c:val>
            <c:numRef>
              <c:f>'PDIA+xMUNICIPI'!$D$75:$QD$75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194</c:v>
                </c:pt>
                <c:pt idx="169">
                  <c:v>222</c:v>
                </c:pt>
                <c:pt idx="170">
                  <c:v>304</c:v>
                </c:pt>
                <c:pt idx="171">
                  <c:v>306</c:v>
                </c:pt>
                <c:pt idx="172">
                  <c:v>372</c:v>
                </c:pt>
                <c:pt idx="173">
                  <c:v>252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279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112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161</c:v>
                </c:pt>
                <c:pt idx="276">
                  <c:v>213</c:v>
                </c:pt>
                <c:pt idx="277">
                  <c:v>147</c:v>
                </c:pt>
                <c:pt idx="278">
                  <c:v>170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301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389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338</c:v>
                </c:pt>
                <c:pt idx="321">
                  <c:v>348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280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62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32</c:v>
                </c:pt>
                <c:pt idx="427">
                  <c:v>37</c:v>
                </c:pt>
                <c:pt idx="428">
                  <c:v>41</c:v>
                </c:pt>
                <c:pt idx="429">
                  <c:v>56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33</c:v>
                </c:pt>
                <c:pt idx="435">
                  <c:v>26</c:v>
                </c:pt>
                <c:pt idx="436">
                  <c:v>21</c:v>
                </c:pt>
                <c:pt idx="437">
                  <c:v>32</c:v>
                </c:pt>
                <c:pt idx="438">
                  <c:v>43</c:v>
                </c:pt>
                <c:pt idx="439">
                  <c:v>35</c:v>
                </c:pt>
                <c:pt idx="440">
                  <c:v>24</c:v>
                </c:pt>
                <c:pt idx="441">
                  <c:v>36</c:v>
                </c:pt>
                <c:pt idx="44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'PDIA+xMUNICIPI'!$D$74:$QD$74</c:f>
              <c:numCache>
                <c:formatCode>d\-m;@</c:formatCode>
                <c:ptCount val="44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</c:numCache>
            </c:numRef>
          </c:cat>
          <c:val>
            <c:numRef>
              <c:f>'PDIA+xMUNICIPI'!$D$76:$QD$76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4</c:v>
                </c:pt>
                <c:pt idx="439">
                  <c:v>8</c:v>
                </c:pt>
                <c:pt idx="440">
                  <c:v>0</c:v>
                </c:pt>
                <c:pt idx="441">
                  <c:v>9</c:v>
                </c:pt>
                <c:pt idx="44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'PDIA+xMUNICIPI'!$D$74:$QD$74</c:f>
              <c:numCache>
                <c:formatCode>d\-m;@</c:formatCode>
                <c:ptCount val="44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</c:numCache>
            </c:numRef>
          </c:cat>
          <c:val>
            <c:numRef>
              <c:f>'PDIA+xMUNICIPI'!$D$77:$QD$77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65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151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  <c:pt idx="437">
                  <c:v>3</c:v>
                </c:pt>
                <c:pt idx="438">
                  <c:v>0</c:v>
                </c:pt>
                <c:pt idx="439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'PDIA+xMUNICIPI'!$D$74:$QD$74</c:f>
              <c:numCache>
                <c:formatCode>d\-m;@</c:formatCode>
                <c:ptCount val="44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</c:numCache>
            </c:numRef>
          </c:cat>
          <c:val>
            <c:numRef>
              <c:f>'PDIA+xMUNICIPI'!$D$78:$QD$78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3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ser>
          <c:idx val="0"/>
          <c:order val="4"/>
          <c:tx>
            <c:strRef>
              <c:f>'PDIA+xMUNICIPI'!$C$79</c:f>
              <c:strCache>
                <c:ptCount val="1"/>
                <c:pt idx="0">
                  <c:v>Desconeguda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'PDIA+xMUNICIPI'!$D$74:$QD$74</c:f>
              <c:numCache>
                <c:formatCode>d\-m;@</c:formatCode>
                <c:ptCount val="44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</c:numCache>
            </c:numRef>
          </c:cat>
          <c:val>
            <c:numRef>
              <c:f>'PDIA+xMUNICIPI'!$D$79:$QD$79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5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19</c:v>
                </c:pt>
                <c:pt idx="164">
                  <c:v>15</c:v>
                </c:pt>
                <c:pt idx="165">
                  <c:v>25</c:v>
                </c:pt>
                <c:pt idx="166">
                  <c:v>20</c:v>
                </c:pt>
                <c:pt idx="167">
                  <c:v>6</c:v>
                </c:pt>
                <c:pt idx="168">
                  <c:v>21</c:v>
                </c:pt>
                <c:pt idx="169">
                  <c:v>13</c:v>
                </c:pt>
                <c:pt idx="170">
                  <c:v>28</c:v>
                </c:pt>
                <c:pt idx="171">
                  <c:v>29</c:v>
                </c:pt>
                <c:pt idx="172">
                  <c:v>20</c:v>
                </c:pt>
                <c:pt idx="173">
                  <c:v>25</c:v>
                </c:pt>
                <c:pt idx="174">
                  <c:v>10</c:v>
                </c:pt>
                <c:pt idx="175">
                  <c:v>20</c:v>
                </c:pt>
                <c:pt idx="176">
                  <c:v>37</c:v>
                </c:pt>
                <c:pt idx="177">
                  <c:v>41</c:v>
                </c:pt>
                <c:pt idx="178">
                  <c:v>28</c:v>
                </c:pt>
                <c:pt idx="179">
                  <c:v>28</c:v>
                </c:pt>
                <c:pt idx="180">
                  <c:v>24</c:v>
                </c:pt>
                <c:pt idx="181">
                  <c:v>8</c:v>
                </c:pt>
                <c:pt idx="182">
                  <c:v>24</c:v>
                </c:pt>
                <c:pt idx="183">
                  <c:v>18</c:v>
                </c:pt>
                <c:pt idx="184">
                  <c:v>30</c:v>
                </c:pt>
                <c:pt idx="185">
                  <c:v>20</c:v>
                </c:pt>
                <c:pt idx="186">
                  <c:v>12</c:v>
                </c:pt>
                <c:pt idx="187">
                  <c:v>30</c:v>
                </c:pt>
                <c:pt idx="188">
                  <c:v>14</c:v>
                </c:pt>
                <c:pt idx="189">
                  <c:v>12</c:v>
                </c:pt>
                <c:pt idx="190">
                  <c:v>20</c:v>
                </c:pt>
                <c:pt idx="191">
                  <c:v>18</c:v>
                </c:pt>
                <c:pt idx="192">
                  <c:v>3</c:v>
                </c:pt>
                <c:pt idx="193">
                  <c:v>10</c:v>
                </c:pt>
                <c:pt idx="194">
                  <c:v>5</c:v>
                </c:pt>
                <c:pt idx="195">
                  <c:v>6</c:v>
                </c:pt>
                <c:pt idx="196">
                  <c:v>11</c:v>
                </c:pt>
                <c:pt idx="197">
                  <c:v>11</c:v>
                </c:pt>
                <c:pt idx="198">
                  <c:v>9</c:v>
                </c:pt>
                <c:pt idx="199">
                  <c:v>4</c:v>
                </c:pt>
                <c:pt idx="200">
                  <c:v>9</c:v>
                </c:pt>
                <c:pt idx="201">
                  <c:v>7</c:v>
                </c:pt>
                <c:pt idx="202">
                  <c:v>4</c:v>
                </c:pt>
                <c:pt idx="203">
                  <c:v>7</c:v>
                </c:pt>
                <c:pt idx="204">
                  <c:v>3</c:v>
                </c:pt>
                <c:pt idx="205">
                  <c:v>4</c:v>
                </c:pt>
                <c:pt idx="206">
                  <c:v>10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10</c:v>
                </c:pt>
                <c:pt idx="212">
                  <c:v>1</c:v>
                </c:pt>
                <c:pt idx="213">
                  <c:v>8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1</c:v>
                </c:pt>
                <c:pt idx="232">
                  <c:v>2</c:v>
                </c:pt>
                <c:pt idx="233">
                  <c:v>5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3</c:v>
                </c:pt>
                <c:pt idx="238">
                  <c:v>20</c:v>
                </c:pt>
                <c:pt idx="239">
                  <c:v>10</c:v>
                </c:pt>
                <c:pt idx="240">
                  <c:v>5</c:v>
                </c:pt>
                <c:pt idx="241">
                  <c:v>7</c:v>
                </c:pt>
                <c:pt idx="242">
                  <c:v>6</c:v>
                </c:pt>
                <c:pt idx="243">
                  <c:v>1</c:v>
                </c:pt>
                <c:pt idx="244">
                  <c:v>6</c:v>
                </c:pt>
                <c:pt idx="245">
                  <c:v>4</c:v>
                </c:pt>
                <c:pt idx="246">
                  <c:v>7</c:v>
                </c:pt>
                <c:pt idx="247">
                  <c:v>14</c:v>
                </c:pt>
                <c:pt idx="248">
                  <c:v>18</c:v>
                </c:pt>
                <c:pt idx="249">
                  <c:v>15</c:v>
                </c:pt>
                <c:pt idx="250">
                  <c:v>12</c:v>
                </c:pt>
                <c:pt idx="251">
                  <c:v>7</c:v>
                </c:pt>
                <c:pt idx="252">
                  <c:v>16</c:v>
                </c:pt>
                <c:pt idx="253">
                  <c:v>19</c:v>
                </c:pt>
                <c:pt idx="254">
                  <c:v>15</c:v>
                </c:pt>
                <c:pt idx="255">
                  <c:v>6</c:v>
                </c:pt>
                <c:pt idx="256">
                  <c:v>17</c:v>
                </c:pt>
                <c:pt idx="257">
                  <c:v>4</c:v>
                </c:pt>
                <c:pt idx="258">
                  <c:v>7</c:v>
                </c:pt>
                <c:pt idx="259">
                  <c:v>4</c:v>
                </c:pt>
                <c:pt idx="260">
                  <c:v>14</c:v>
                </c:pt>
                <c:pt idx="261">
                  <c:v>10</c:v>
                </c:pt>
                <c:pt idx="262">
                  <c:v>11</c:v>
                </c:pt>
                <c:pt idx="263">
                  <c:v>8</c:v>
                </c:pt>
                <c:pt idx="264">
                  <c:v>9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5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3</c:v>
                </c:pt>
                <c:pt idx="274">
                  <c:v>6</c:v>
                </c:pt>
                <c:pt idx="275">
                  <c:v>7</c:v>
                </c:pt>
                <c:pt idx="276">
                  <c:v>5</c:v>
                </c:pt>
                <c:pt idx="277">
                  <c:v>8</c:v>
                </c:pt>
                <c:pt idx="278">
                  <c:v>3</c:v>
                </c:pt>
                <c:pt idx="279">
                  <c:v>4</c:v>
                </c:pt>
                <c:pt idx="280">
                  <c:v>5</c:v>
                </c:pt>
                <c:pt idx="281">
                  <c:v>2</c:v>
                </c:pt>
                <c:pt idx="282">
                  <c:v>8</c:v>
                </c:pt>
                <c:pt idx="283">
                  <c:v>9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6</c:v>
                </c:pt>
                <c:pt idx="289">
                  <c:v>7</c:v>
                </c:pt>
                <c:pt idx="290">
                  <c:v>12</c:v>
                </c:pt>
                <c:pt idx="291">
                  <c:v>8</c:v>
                </c:pt>
                <c:pt idx="292">
                  <c:v>3</c:v>
                </c:pt>
                <c:pt idx="293">
                  <c:v>9</c:v>
                </c:pt>
                <c:pt idx="294">
                  <c:v>8</c:v>
                </c:pt>
                <c:pt idx="295">
                  <c:v>13</c:v>
                </c:pt>
                <c:pt idx="296">
                  <c:v>14</c:v>
                </c:pt>
                <c:pt idx="297">
                  <c:v>18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22</c:v>
                </c:pt>
                <c:pt idx="303">
                  <c:v>11</c:v>
                </c:pt>
                <c:pt idx="304">
                  <c:v>15</c:v>
                </c:pt>
                <c:pt idx="305">
                  <c:v>6</c:v>
                </c:pt>
                <c:pt idx="306">
                  <c:v>8</c:v>
                </c:pt>
                <c:pt idx="307">
                  <c:v>16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24</c:v>
                </c:pt>
                <c:pt idx="312">
                  <c:v>3</c:v>
                </c:pt>
                <c:pt idx="313">
                  <c:v>19</c:v>
                </c:pt>
                <c:pt idx="314">
                  <c:v>8</c:v>
                </c:pt>
                <c:pt idx="315">
                  <c:v>14</c:v>
                </c:pt>
                <c:pt idx="316">
                  <c:v>13</c:v>
                </c:pt>
                <c:pt idx="317">
                  <c:v>11</c:v>
                </c:pt>
                <c:pt idx="318">
                  <c:v>15</c:v>
                </c:pt>
                <c:pt idx="319">
                  <c:v>12</c:v>
                </c:pt>
                <c:pt idx="320">
                  <c:v>16</c:v>
                </c:pt>
                <c:pt idx="321">
                  <c:v>11</c:v>
                </c:pt>
                <c:pt idx="322">
                  <c:v>13</c:v>
                </c:pt>
                <c:pt idx="323">
                  <c:v>13</c:v>
                </c:pt>
                <c:pt idx="324">
                  <c:v>10</c:v>
                </c:pt>
                <c:pt idx="325">
                  <c:v>14</c:v>
                </c:pt>
                <c:pt idx="326">
                  <c:v>13</c:v>
                </c:pt>
                <c:pt idx="327">
                  <c:v>11</c:v>
                </c:pt>
                <c:pt idx="328">
                  <c:v>10</c:v>
                </c:pt>
                <c:pt idx="329">
                  <c:v>11</c:v>
                </c:pt>
                <c:pt idx="330">
                  <c:v>22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7</c:v>
                </c:pt>
                <c:pt idx="335">
                  <c:v>1</c:v>
                </c:pt>
                <c:pt idx="336">
                  <c:v>19</c:v>
                </c:pt>
                <c:pt idx="337">
                  <c:v>15</c:v>
                </c:pt>
                <c:pt idx="338">
                  <c:v>8</c:v>
                </c:pt>
                <c:pt idx="339">
                  <c:v>7</c:v>
                </c:pt>
                <c:pt idx="340">
                  <c:v>10</c:v>
                </c:pt>
                <c:pt idx="341">
                  <c:v>5</c:v>
                </c:pt>
                <c:pt idx="342">
                  <c:v>9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5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3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4</c:v>
                </c:pt>
                <c:pt idx="358">
                  <c:v>1</c:v>
                </c:pt>
                <c:pt idx="359">
                  <c:v>0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0</c:v>
                </c:pt>
                <c:pt idx="386">
                  <c:v>5</c:v>
                </c:pt>
                <c:pt idx="387">
                  <c:v>3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7</c:v>
                </c:pt>
                <c:pt idx="393">
                  <c:v>3</c:v>
                </c:pt>
                <c:pt idx="394">
                  <c:v>4</c:v>
                </c:pt>
                <c:pt idx="395">
                  <c:v>6</c:v>
                </c:pt>
                <c:pt idx="396">
                  <c:v>9</c:v>
                </c:pt>
                <c:pt idx="397">
                  <c:v>6</c:v>
                </c:pt>
                <c:pt idx="398">
                  <c:v>7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5</c:v>
                </c:pt>
                <c:pt idx="403">
                  <c:v>6</c:v>
                </c:pt>
                <c:pt idx="404">
                  <c:v>9</c:v>
                </c:pt>
                <c:pt idx="405">
                  <c:v>5</c:v>
                </c:pt>
                <c:pt idx="406">
                  <c:v>5</c:v>
                </c:pt>
                <c:pt idx="407">
                  <c:v>9</c:v>
                </c:pt>
                <c:pt idx="408">
                  <c:v>5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11</c:v>
                </c:pt>
                <c:pt idx="413">
                  <c:v>1</c:v>
                </c:pt>
                <c:pt idx="414">
                  <c:v>6</c:v>
                </c:pt>
                <c:pt idx="415">
                  <c:v>7</c:v>
                </c:pt>
                <c:pt idx="416">
                  <c:v>15</c:v>
                </c:pt>
                <c:pt idx="417">
                  <c:v>9</c:v>
                </c:pt>
                <c:pt idx="418">
                  <c:v>16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4</c:v>
                </c:pt>
                <c:pt idx="424">
                  <c:v>10</c:v>
                </c:pt>
                <c:pt idx="425">
                  <c:v>3</c:v>
                </c:pt>
                <c:pt idx="426">
                  <c:v>8</c:v>
                </c:pt>
                <c:pt idx="427">
                  <c:v>3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6</c:v>
                </c:pt>
                <c:pt idx="432">
                  <c:v>8</c:v>
                </c:pt>
                <c:pt idx="433">
                  <c:v>3</c:v>
                </c:pt>
                <c:pt idx="434">
                  <c:v>6</c:v>
                </c:pt>
                <c:pt idx="435">
                  <c:v>6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1</c:v>
                </c:pt>
                <c:pt idx="441">
                  <c:v>5</c:v>
                </c:pt>
                <c:pt idx="44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6-4B0F-AFF1-1E1FE8FB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35934442334956374"/>
          <c:h val="5.563226232000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grafiques'!$B$2:$OQ$2</c:f>
              <c:numCache>
                <c:formatCode>d\-m;@</c:formatCode>
                <c:ptCount val="4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grafiques'!$B$4:$OQ$4</c:f>
              <c:numCache>
                <c:formatCode>0.00</c:formatCode>
                <c:ptCount val="406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203.39985732430878</c:v>
                </c:pt>
                <c:pt idx="244">
                  <c:v>204.53082316914032</c:v>
                </c:pt>
                <c:pt idx="245">
                  <c:v>208.44570493971079</c:v>
                </c:pt>
                <c:pt idx="246">
                  <c:v>217.75442381640076</c:v>
                </c:pt>
                <c:pt idx="247">
                  <c:v>226.19316896629721</c:v>
                </c:pt>
                <c:pt idx="248">
                  <c:v>229.32507438275366</c:v>
                </c:pt>
                <c:pt idx="249">
                  <c:v>235.50188784298714</c:v>
                </c:pt>
                <c:pt idx="250">
                  <c:v>238.72079063212291</c:v>
                </c:pt>
                <c:pt idx="251">
                  <c:v>242.89666452073149</c:v>
                </c:pt>
                <c:pt idx="252">
                  <c:v>255.68527830459519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525.72512310128241</c:v>
                </c:pt>
                <c:pt idx="267">
                  <c:v>529.29201538113546</c:v>
                </c:pt>
                <c:pt idx="268">
                  <c:v>524.5941572564509</c:v>
                </c:pt>
                <c:pt idx="269">
                  <c:v>534.59885511457549</c:v>
                </c:pt>
                <c:pt idx="270">
                  <c:v>544.77754771805894</c:v>
                </c:pt>
                <c:pt idx="271">
                  <c:v>556.34819828441175</c:v>
                </c:pt>
                <c:pt idx="272">
                  <c:v>567.91884885076479</c:v>
                </c:pt>
                <c:pt idx="273">
                  <c:v>568.35383571416139</c:v>
                </c:pt>
                <c:pt idx="274">
                  <c:v>572.96469646616674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63.33408731056322</c:v>
                </c:pt>
                <c:pt idx="387">
                  <c:v>62.725105701807806</c:v>
                </c:pt>
                <c:pt idx="388">
                  <c:v>62.290118838411075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66.726984845057686</c:v>
                </c:pt>
                <c:pt idx="393">
                  <c:v>63.769074173959943</c:v>
                </c:pt>
                <c:pt idx="394">
                  <c:v>65.248029509508811</c:v>
                </c:pt>
                <c:pt idx="395">
                  <c:v>65.074034764150127</c:v>
                </c:pt>
                <c:pt idx="396">
                  <c:v>64.204061037356681</c:v>
                </c:pt>
                <c:pt idx="397">
                  <c:v>63.682076801280601</c:v>
                </c:pt>
                <c:pt idx="398">
                  <c:v>63.33408731056322</c:v>
                </c:pt>
                <c:pt idx="399">
                  <c:v>60.898160875541564</c:v>
                </c:pt>
                <c:pt idx="400">
                  <c:v>60.376176639465484</c:v>
                </c:pt>
                <c:pt idx="401">
                  <c:v>60.02818714874811</c:v>
                </c:pt>
                <c:pt idx="402">
                  <c:v>61.159152993579596</c:v>
                </c:pt>
                <c:pt idx="403">
                  <c:v>59.76719503071007</c:v>
                </c:pt>
                <c:pt idx="404">
                  <c:v>59.158213421954663</c:v>
                </c:pt>
                <c:pt idx="405">
                  <c:v>57.592260713726446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grafiques'!$B$2:$OQ$2</c:f>
              <c:numCache>
                <c:formatCode>d\-m;@</c:formatCode>
                <c:ptCount val="4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grafiques'!$B$3:$OQ$3</c:f>
              <c:numCache>
                <c:formatCode>0%</c:formatCode>
                <c:ptCount val="406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0.11775362318840583</c:v>
                </c:pt>
                <c:pt idx="244">
                  <c:v>0.19105312208760492</c:v>
                </c:pt>
                <c:pt idx="245">
                  <c:v>0.24134705332086057</c:v>
                </c:pt>
                <c:pt idx="246">
                  <c:v>0.20140721196130182</c:v>
                </c:pt>
                <c:pt idx="247">
                  <c:v>0.16666666666666666</c:v>
                </c:pt>
                <c:pt idx="248">
                  <c:v>0.10711430855315765</c:v>
                </c:pt>
                <c:pt idx="249">
                  <c:v>0.17604501607717044</c:v>
                </c:pt>
                <c:pt idx="250">
                  <c:v>0.22366288492706629</c:v>
                </c:pt>
                <c:pt idx="251">
                  <c:v>0.18466353677621292</c:v>
                </c:pt>
                <c:pt idx="252">
                  <c:v>0.21477015825169557</c:v>
                </c:pt>
                <c:pt idx="253">
                  <c:v>0.21449487554904834</c:v>
                </c:pt>
                <c:pt idx="254">
                  <c:v>0.25214285714285706</c:v>
                </c:pt>
                <c:pt idx="255">
                  <c:v>0.39855595667870025</c:v>
                </c:pt>
                <c:pt idx="256">
                  <c:v>0.34176349965823627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0.32602001539645864</c:v>
                </c:pt>
                <c:pt idx="267">
                  <c:v>0.17363344051446944</c:v>
                </c:pt>
                <c:pt idx="268">
                  <c:v>-2.1004266491631181E-2</c:v>
                </c:pt>
                <c:pt idx="269">
                  <c:v>-2.2207917605407183E-2</c:v>
                </c:pt>
                <c:pt idx="270">
                  <c:v>-6.1900340451872593E-2</c:v>
                </c:pt>
                <c:pt idx="271">
                  <c:v>-7.2053059993970395E-2</c:v>
                </c:pt>
                <c:pt idx="272">
                  <c:v>-0.13485714285714281</c:v>
                </c:pt>
                <c:pt idx="273">
                  <c:v>-0.10362844702467339</c:v>
                </c:pt>
                <c:pt idx="274">
                  <c:v>4.8706240487062574E-3</c:v>
                </c:pt>
                <c:pt idx="275">
                  <c:v>0.1106268856855513</c:v>
                </c:pt>
                <c:pt idx="276">
                  <c:v>7.3732718894009258E-2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-9.9216710182767634E-2</c:v>
                </c:pt>
                <c:pt idx="387">
                  <c:v>-6.1827956989247299E-2</c:v>
                </c:pt>
                <c:pt idx="388">
                  <c:v>-9.0666666666666645E-2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2.6109660574411553E-3</c:v>
                </c:pt>
                <c:pt idx="393">
                  <c:v>0.12463768115942023</c:v>
                </c:pt>
                <c:pt idx="394">
                  <c:v>0.148997134670487</c:v>
                </c:pt>
                <c:pt idx="395">
                  <c:v>0.19354838709677399</c:v>
                </c:pt>
                <c:pt idx="396">
                  <c:v>0.10256410256410231</c:v>
                </c:pt>
                <c:pt idx="397">
                  <c:v>2.7700831024930612E-2</c:v>
                </c:pt>
                <c:pt idx="398">
                  <c:v>-1.6348773841961688E-2</c:v>
                </c:pt>
                <c:pt idx="399">
                  <c:v>-0.17708333333333329</c:v>
                </c:pt>
                <c:pt idx="400">
                  <c:v>-0.21134020618556698</c:v>
                </c:pt>
                <c:pt idx="401">
                  <c:v>-0.27930174563591026</c:v>
                </c:pt>
                <c:pt idx="402">
                  <c:v>-0.2727272727272726</c:v>
                </c:pt>
                <c:pt idx="403">
                  <c:v>-0.22480620155038744</c:v>
                </c:pt>
                <c:pt idx="404">
                  <c:v>-0.1671159029649596</c:v>
                </c:pt>
                <c:pt idx="405">
                  <c:v>-0.16620498614958445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grafiques'!$B$8:$OQ$8</c:f>
              <c:numCache>
                <c:formatCode>d\-m;@</c:formatCode>
                <c:ptCount val="4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grafiques'!$B$10:$OQ$10</c:f>
              <c:numCache>
                <c:formatCode>0.00</c:formatCode>
                <c:ptCount val="406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4.9105060276461483</c:v>
                </c:pt>
                <c:pt idx="105">
                  <c:v>5.4685180762423027</c:v>
                </c:pt>
                <c:pt idx="106">
                  <c:v>5.5801204859615332</c:v>
                </c:pt>
                <c:pt idx="107">
                  <c:v>6.0265301248384553</c:v>
                </c:pt>
                <c:pt idx="108">
                  <c:v>6.2497349442769163</c:v>
                </c:pt>
                <c:pt idx="109">
                  <c:v>5.9149277151192248</c:v>
                </c:pt>
                <c:pt idx="110">
                  <c:v>6.3613373539961469</c:v>
                </c:pt>
                <c:pt idx="111">
                  <c:v>6.8077469928730698</c:v>
                </c:pt>
                <c:pt idx="112">
                  <c:v>8.146975909503837</c:v>
                </c:pt>
                <c:pt idx="113">
                  <c:v>9.0397951872576829</c:v>
                </c:pt>
                <c:pt idx="114">
                  <c:v>10.713831333046143</c:v>
                </c:pt>
                <c:pt idx="115">
                  <c:v>11.718253020519219</c:v>
                </c:pt>
                <c:pt idx="116">
                  <c:v>16.405554228726906</c:v>
                </c:pt>
                <c:pt idx="117">
                  <c:v>17.744783145357673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169.52406036351135</c:v>
                </c:pt>
                <c:pt idx="132">
                  <c:v>191.50973507819981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303.33534961686894</c:v>
                </c:pt>
                <c:pt idx="137">
                  <c:v>318.06686769980735</c:v>
                </c:pt>
                <c:pt idx="138">
                  <c:v>343.06580747691504</c:v>
                </c:pt>
                <c:pt idx="139">
                  <c:v>370.85480749700349</c:v>
                </c:pt>
                <c:pt idx="140">
                  <c:v>398.0857954684958</c:v>
                </c:pt>
                <c:pt idx="141">
                  <c:v>437.03503646050729</c:v>
                </c:pt>
                <c:pt idx="142">
                  <c:v>460.47154250154563</c:v>
                </c:pt>
                <c:pt idx="143">
                  <c:v>476.98869913999181</c:v>
                </c:pt>
                <c:pt idx="144">
                  <c:v>490.0461810771418</c:v>
                </c:pt>
                <c:pt idx="145">
                  <c:v>499.53238590327646</c:v>
                </c:pt>
                <c:pt idx="146">
                  <c:v>511.47384374323411</c:v>
                </c:pt>
                <c:pt idx="147">
                  <c:v>521.62966302768405</c:v>
                </c:pt>
                <c:pt idx="148">
                  <c:v>530.89266303438023</c:v>
                </c:pt>
                <c:pt idx="149">
                  <c:v>530.33465098578404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136.4897470866191</c:v>
                </c:pt>
                <c:pt idx="199">
                  <c:v>136.93615672549601</c:v>
                </c:pt>
                <c:pt idx="200">
                  <c:v>138.38698805184603</c:v>
                </c:pt>
                <c:pt idx="201">
                  <c:v>137.49416877409217</c:v>
                </c:pt>
                <c:pt idx="202">
                  <c:v>148.87761456545371</c:v>
                </c:pt>
                <c:pt idx="203">
                  <c:v>153.23010854450368</c:v>
                </c:pt>
                <c:pt idx="204">
                  <c:v>162.82791578035753</c:v>
                </c:pt>
                <c:pt idx="205">
                  <c:v>169.85886759266907</c:v>
                </c:pt>
                <c:pt idx="206">
                  <c:v>174.65777121059597</c:v>
                </c:pt>
                <c:pt idx="207">
                  <c:v>177.78263868273444</c:v>
                </c:pt>
                <c:pt idx="208">
                  <c:v>187.4920483283075</c:v>
                </c:pt>
                <c:pt idx="209">
                  <c:v>198.65228930023059</c:v>
                </c:pt>
                <c:pt idx="210">
                  <c:v>204.56721701534977</c:v>
                </c:pt>
                <c:pt idx="211">
                  <c:v>216.62027726502669</c:v>
                </c:pt>
                <c:pt idx="212">
                  <c:v>222.53520498014592</c:v>
                </c:pt>
                <c:pt idx="213">
                  <c:v>226.66449413975749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254.34189175012668</c:v>
                </c:pt>
                <c:pt idx="220">
                  <c:v>257.13195199310741</c:v>
                </c:pt>
                <c:pt idx="221">
                  <c:v>258.58278331945741</c:v>
                </c:pt>
                <c:pt idx="222">
                  <c:v>258.02477127086132</c:v>
                </c:pt>
                <c:pt idx="223">
                  <c:v>254.78830138900358</c:v>
                </c:pt>
                <c:pt idx="224">
                  <c:v>253.44907247237285</c:v>
                </c:pt>
                <c:pt idx="225">
                  <c:v>251.88663873630361</c:v>
                </c:pt>
                <c:pt idx="226">
                  <c:v>254.00708452096899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225.77167486200361</c:v>
                </c:pt>
                <c:pt idx="242">
                  <c:v>224.87885558424978</c:v>
                </c:pt>
                <c:pt idx="243">
                  <c:v>219.96834955660361</c:v>
                </c:pt>
                <c:pt idx="244">
                  <c:v>223.76283148705747</c:v>
                </c:pt>
                <c:pt idx="245">
                  <c:v>228.33853028554591</c:v>
                </c:pt>
                <c:pt idx="246">
                  <c:v>240.83800017409973</c:v>
                </c:pt>
                <c:pt idx="247">
                  <c:v>249.65459054191899</c:v>
                </c:pt>
                <c:pt idx="248">
                  <c:v>253.33747006265361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311.25912070693431</c:v>
                </c:pt>
                <c:pt idx="255">
                  <c:v>329.00390385229201</c:v>
                </c:pt>
                <c:pt idx="256">
                  <c:v>339.82933759505732</c:v>
                </c:pt>
                <c:pt idx="257">
                  <c:v>361.92661471946502</c:v>
                </c:pt>
                <c:pt idx="258">
                  <c:v>385.5863255799419</c:v>
                </c:pt>
                <c:pt idx="259">
                  <c:v>420.29467500262268</c:v>
                </c:pt>
                <c:pt idx="260">
                  <c:v>445.85162682832646</c:v>
                </c:pt>
                <c:pt idx="261">
                  <c:v>481.89920516763794</c:v>
                </c:pt>
                <c:pt idx="262">
                  <c:v>508.2373738613764</c:v>
                </c:pt>
                <c:pt idx="263">
                  <c:v>525.31254254841872</c:v>
                </c:pt>
                <c:pt idx="264">
                  <c:v>550.42308473524565</c:v>
                </c:pt>
                <c:pt idx="265">
                  <c:v>594.39443416462245</c:v>
                </c:pt>
                <c:pt idx="266">
                  <c:v>609.23755465728016</c:v>
                </c:pt>
                <c:pt idx="267">
                  <c:v>611.6928076711032</c:v>
                </c:pt>
                <c:pt idx="268">
                  <c:v>607.67512092121092</c:v>
                </c:pt>
                <c:pt idx="269">
                  <c:v>619.17016912229167</c:v>
                </c:pt>
                <c:pt idx="270">
                  <c:v>630.77681973309166</c:v>
                </c:pt>
                <c:pt idx="271">
                  <c:v>640.93263901754176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644.2807113091186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619.39337394173015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592.4971931993955</c:v>
                </c:pt>
                <c:pt idx="290">
                  <c:v>589.81873536613398</c:v>
                </c:pt>
                <c:pt idx="291">
                  <c:v>578.99330162336867</c:v>
                </c:pt>
                <c:pt idx="292">
                  <c:v>560.4673016099764</c:v>
                </c:pt>
                <c:pt idx="293">
                  <c:v>533.57112086764175</c:v>
                </c:pt>
                <c:pt idx="294">
                  <c:v>524.75453049982252</c:v>
                </c:pt>
                <c:pt idx="295">
                  <c:v>501.09481963934564</c:v>
                </c:pt>
                <c:pt idx="296">
                  <c:v>486.36330155640718</c:v>
                </c:pt>
                <c:pt idx="297">
                  <c:v>469.39973527908415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379.22498822594576</c:v>
                </c:pt>
                <c:pt idx="302">
                  <c:v>362.26142194862268</c:v>
                </c:pt>
                <c:pt idx="303">
                  <c:v>345.18625326158042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142.40467480173834</c:v>
                </c:pt>
                <c:pt idx="317">
                  <c:v>139.16820491988062</c:v>
                </c:pt>
                <c:pt idx="318">
                  <c:v>129.90520491318449</c:v>
                </c:pt>
                <c:pt idx="319">
                  <c:v>123.87867478834602</c:v>
                </c:pt>
                <c:pt idx="320">
                  <c:v>121.64662659396141</c:v>
                </c:pt>
                <c:pt idx="321">
                  <c:v>113.05324104558066</c:v>
                </c:pt>
                <c:pt idx="322">
                  <c:v>107.58472296933834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82.139373553353764</c:v>
                </c:pt>
                <c:pt idx="331">
                  <c:v>76.670855477111459</c:v>
                </c:pt>
                <c:pt idx="332">
                  <c:v>74.327204873007616</c:v>
                </c:pt>
                <c:pt idx="333">
                  <c:v>73.769192824411462</c:v>
                </c:pt>
                <c:pt idx="334">
                  <c:v>68.077469928730693</c:v>
                </c:pt>
                <c:pt idx="335">
                  <c:v>65.622216914907625</c:v>
                </c:pt>
                <c:pt idx="336">
                  <c:v>62.608951852488396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61.381325345576855</c:v>
                </c:pt>
                <c:pt idx="362">
                  <c:v>63.278566310803782</c:v>
                </c:pt>
                <c:pt idx="363">
                  <c:v>63.16696390108455</c:v>
                </c:pt>
                <c:pt idx="364">
                  <c:v>62.49734944276917</c:v>
                </c:pt>
                <c:pt idx="365">
                  <c:v>61.158120526138397</c:v>
                </c:pt>
                <c:pt idx="366">
                  <c:v>58.2564578734384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56.359216908211486</c:v>
                </c:pt>
                <c:pt idx="376">
                  <c:v>55.354795220738403</c:v>
                </c:pt>
                <c:pt idx="377">
                  <c:v>56.805626547088401</c:v>
                </c:pt>
                <c:pt idx="378">
                  <c:v>55.6896024498961</c:v>
                </c:pt>
                <c:pt idx="379">
                  <c:v>59.037674741473012</c:v>
                </c:pt>
                <c:pt idx="380">
                  <c:v>59.818891609507638</c:v>
                </c:pt>
                <c:pt idx="381">
                  <c:v>59.260879560911484</c:v>
                </c:pt>
                <c:pt idx="382">
                  <c:v>58.479662692876865</c:v>
                </c:pt>
                <c:pt idx="383">
                  <c:v>59.037674741473012</c:v>
                </c:pt>
                <c:pt idx="384">
                  <c:v>57.252036185965331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55.354795220738403</c:v>
                </c:pt>
                <c:pt idx="390">
                  <c:v>55.466397630457642</c:v>
                </c:pt>
                <c:pt idx="391">
                  <c:v>55.019987991580713</c:v>
                </c:pt>
                <c:pt idx="392">
                  <c:v>57.92165064428071</c:v>
                </c:pt>
                <c:pt idx="393">
                  <c:v>55.912807269334557</c:v>
                </c:pt>
                <c:pt idx="394">
                  <c:v>57.698445824842253</c:v>
                </c:pt>
                <c:pt idx="395">
                  <c:v>58.926072331753787</c:v>
                </c:pt>
                <c:pt idx="396">
                  <c:v>58.2564578734384</c:v>
                </c:pt>
                <c:pt idx="397">
                  <c:v>58.926072331753787</c:v>
                </c:pt>
                <c:pt idx="398">
                  <c:v>58.702867512315329</c:v>
                </c:pt>
                <c:pt idx="399">
                  <c:v>55.466397630457642</c:v>
                </c:pt>
                <c:pt idx="400">
                  <c:v>55.019987991580713</c:v>
                </c:pt>
                <c:pt idx="401">
                  <c:v>55.6896024498961</c:v>
                </c:pt>
                <c:pt idx="402">
                  <c:v>56.582421727649944</c:v>
                </c:pt>
                <c:pt idx="403">
                  <c:v>55.6896024498961</c:v>
                </c:pt>
                <c:pt idx="404">
                  <c:v>55.578000040176867</c:v>
                </c:pt>
                <c:pt idx="405">
                  <c:v>53.680759074949947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grafiques'!$B$8:$OQ$8</c:f>
              <c:numCache>
                <c:formatCode>d\-m;@</c:formatCode>
                <c:ptCount val="4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grafiques'!$B$9:$OQ$9</c:f>
              <c:numCache>
                <c:formatCode>0%</c:formatCode>
                <c:ptCount val="406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0.58823529411764686</c:v>
                </c:pt>
                <c:pt idx="105">
                  <c:v>1.5000000000000002</c:v>
                </c:pt>
                <c:pt idx="106">
                  <c:v>2.166666666666667</c:v>
                </c:pt>
                <c:pt idx="107">
                  <c:v>3.3999999999999995</c:v>
                </c:pt>
                <c:pt idx="108">
                  <c:v>0.54545454545454575</c:v>
                </c:pt>
                <c:pt idx="109">
                  <c:v>0.30434782608695649</c:v>
                </c:pt>
                <c:pt idx="110">
                  <c:v>0.27999999999999997</c:v>
                </c:pt>
                <c:pt idx="111">
                  <c:v>0.25925925925925941</c:v>
                </c:pt>
                <c:pt idx="112">
                  <c:v>8.5714285714285715E-2</c:v>
                </c:pt>
                <c:pt idx="113">
                  <c:v>0.13157894736842088</c:v>
                </c:pt>
                <c:pt idx="114">
                  <c:v>0.18181818181818199</c:v>
                </c:pt>
                <c:pt idx="115">
                  <c:v>1.0882352941176465</c:v>
                </c:pt>
                <c:pt idx="116">
                  <c:v>2.9000000000000004</c:v>
                </c:pt>
                <c:pt idx="117">
                  <c:v>2.96875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2.0398936170212765</c:v>
                </c:pt>
                <c:pt idx="132">
                  <c:v>1.5236139630390146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0.92572658772874084</c:v>
                </c:pt>
                <c:pt idx="137">
                  <c:v>0.83018867924528339</c:v>
                </c:pt>
                <c:pt idx="138">
                  <c:v>0.68941382327209111</c:v>
                </c:pt>
                <c:pt idx="139">
                  <c:v>0.70382424735557347</c:v>
                </c:pt>
                <c:pt idx="140">
                  <c:v>0.60936356986100948</c:v>
                </c:pt>
                <c:pt idx="141">
                  <c:v>0.5167095115681235</c:v>
                </c:pt>
                <c:pt idx="142">
                  <c:v>0.47362110311750599</c:v>
                </c:pt>
                <c:pt idx="143">
                  <c:v>0.38904415874790388</c:v>
                </c:pt>
                <c:pt idx="144">
                  <c:v>0.38252848616386304</c:v>
                </c:pt>
                <c:pt idx="145">
                  <c:v>0.31796996374935249</c:v>
                </c:pt>
                <c:pt idx="146">
                  <c:v>0.18863419293218728</c:v>
                </c:pt>
                <c:pt idx="147">
                  <c:v>0.1245454545454546</c:v>
                </c:pt>
                <c:pt idx="148">
                  <c:v>1.5677966101694848E-2</c:v>
                </c:pt>
                <c:pt idx="149">
                  <c:v>-6.672091131000818E-2</c:v>
                </c:pt>
                <c:pt idx="150">
                  <c:v>-5.3521126760563469E-2</c:v>
                </c:pt>
                <c:pt idx="151">
                  <c:v>-0.11695447409733122</c:v>
                </c:pt>
                <c:pt idx="152">
                  <c:v>-0.16699410609037318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-0.18856904463913216</c:v>
                </c:pt>
                <c:pt idx="156">
                  <c:v>-0.15039232781168266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8.703071672354934E-2</c:v>
                </c:pt>
                <c:pt idx="199">
                  <c:v>0.10824742268041232</c:v>
                </c:pt>
                <c:pt idx="200">
                  <c:v>5.2980132450330841E-2</c:v>
                </c:pt>
                <c:pt idx="201">
                  <c:v>0.10598290598290602</c:v>
                </c:pt>
                <c:pt idx="202">
                  <c:v>0.1378205128205128</c:v>
                </c:pt>
                <c:pt idx="203">
                  <c:v>0.11556240369799715</c:v>
                </c:pt>
                <c:pt idx="204">
                  <c:v>0.34565916398713836</c:v>
                </c:pt>
                <c:pt idx="205">
                  <c:v>0.38932496075353229</c:v>
                </c:pt>
                <c:pt idx="206">
                  <c:v>0.42635658914728686</c:v>
                </c:pt>
                <c:pt idx="207">
                  <c:v>0.50471698113207564</c:v>
                </c:pt>
                <c:pt idx="208">
                  <c:v>0.59659969088098908</c:v>
                </c:pt>
                <c:pt idx="209">
                  <c:v>0.50704225352112664</c:v>
                </c:pt>
                <c:pt idx="210">
                  <c:v>0.53176795580110492</c:v>
                </c:pt>
                <c:pt idx="211">
                  <c:v>0.31899641577060939</c:v>
                </c:pt>
                <c:pt idx="212">
                  <c:v>0.25310734463276829</c:v>
                </c:pt>
                <c:pt idx="213">
                  <c:v>0.20760869565217385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5.5004508566275867E-2</c:v>
                </c:pt>
                <c:pt idx="220">
                  <c:v>7.3807380738073858E-2</c:v>
                </c:pt>
                <c:pt idx="221">
                  <c:v>7.0598748882931259E-2</c:v>
                </c:pt>
                <c:pt idx="222">
                  <c:v>9.4202898550724751E-2</c:v>
                </c:pt>
                <c:pt idx="223">
                  <c:v>8.874656907593774E-2</c:v>
                </c:pt>
                <c:pt idx="224">
                  <c:v>6.4545454545454753E-2</c:v>
                </c:pt>
                <c:pt idx="225">
                  <c:v>-4.7577854671280471E-2</c:v>
                </c:pt>
                <c:pt idx="226">
                  <c:v>-5.4700854700854742E-2</c:v>
                </c:pt>
                <c:pt idx="227">
                  <c:v>-9.2204526404023435E-2</c:v>
                </c:pt>
                <c:pt idx="228">
                  <c:v>-9.5993322203672862E-2</c:v>
                </c:pt>
                <c:pt idx="229">
                  <c:v>-8.112582781456977E-2</c:v>
                </c:pt>
                <c:pt idx="230">
                  <c:v>-8.40336134453782E-2</c:v>
                </c:pt>
                <c:pt idx="231">
                  <c:v>-7.5149444918872765E-2</c:v>
                </c:pt>
                <c:pt idx="232">
                  <c:v>-4.9954586739327754E-2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-0.17082179132040637</c:v>
                </c:pt>
                <c:pt idx="239">
                  <c:v>-6.1185468451242869E-2</c:v>
                </c:pt>
                <c:pt idx="240">
                  <c:v>5.6818181818181664E-2</c:v>
                </c:pt>
                <c:pt idx="241">
                  <c:v>0.12947368421052641</c:v>
                </c:pt>
                <c:pt idx="242">
                  <c:v>0.13227513227513227</c:v>
                </c:pt>
                <c:pt idx="243">
                  <c:v>0.16831683168316833</c:v>
                </c:pt>
                <c:pt idx="244">
                  <c:v>0.26553672316384175</c:v>
                </c:pt>
                <c:pt idx="245">
                  <c:v>0.27839643652561263</c:v>
                </c:pt>
                <c:pt idx="246">
                  <c:v>0.19755600814663943</c:v>
                </c:pt>
                <c:pt idx="247">
                  <c:v>0.18670576735092884</c:v>
                </c:pt>
                <c:pt idx="248">
                  <c:v>0.11556383970177077</c:v>
                </c:pt>
                <c:pt idx="249">
                  <c:v>0.17476635514018693</c:v>
                </c:pt>
                <c:pt idx="250">
                  <c:v>0.2325800376647833</c:v>
                </c:pt>
                <c:pt idx="251">
                  <c:v>0.17410714285714274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0.29736408566721556</c:v>
                </c:pt>
                <c:pt idx="255">
                  <c:v>0.46282372598162058</c:v>
                </c:pt>
                <c:pt idx="256">
                  <c:v>0.42243436754176622</c:v>
                </c:pt>
                <c:pt idx="257">
                  <c:v>0.47746371275783051</c:v>
                </c:pt>
                <c:pt idx="258">
                  <c:v>0.62737642585551334</c:v>
                </c:pt>
                <c:pt idx="259">
                  <c:v>0.63910301331464603</c:v>
                </c:pt>
                <c:pt idx="260">
                  <c:v>0.70663956639566405</c:v>
                </c:pt>
                <c:pt idx="261">
                  <c:v>0.74158730158730168</c:v>
                </c:pt>
                <c:pt idx="262">
                  <c:v>0.60079954311821826</c:v>
                </c:pt>
                <c:pt idx="263">
                  <c:v>0.63255033557046947</c:v>
                </c:pt>
                <c:pt idx="264">
                  <c:v>0.55015511892450886</c:v>
                </c:pt>
                <c:pt idx="265">
                  <c:v>0.48878504672897211</c:v>
                </c:pt>
                <c:pt idx="266">
                  <c:v>0.33390337751175719</c:v>
                </c:pt>
                <c:pt idx="267">
                  <c:v>0.17586343787217132</c:v>
                </c:pt>
                <c:pt idx="268">
                  <c:v>-1.4947138169887042E-2</c:v>
                </c:pt>
                <c:pt idx="269">
                  <c:v>-2.0692115590438799E-2</c:v>
                </c:pt>
                <c:pt idx="270">
                  <c:v>-6.3720452209660786E-2</c:v>
                </c:pt>
                <c:pt idx="271">
                  <c:v>-8.4389593062041343E-2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-5.0979068197163947E-2</c:v>
                </c:pt>
                <c:pt idx="275">
                  <c:v>4.4411547002220664E-2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4.194260485651205E-2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-0.11871013465627224</c:v>
                </c:pt>
                <c:pt idx="290">
                  <c:v>-0.13382768361581926</c:v>
                </c:pt>
                <c:pt idx="291">
                  <c:v>-0.18981158408932305</c:v>
                </c:pt>
                <c:pt idx="292">
                  <c:v>-0.25382475660639781</c:v>
                </c:pt>
                <c:pt idx="293">
                  <c:v>-0.25191956124314441</c:v>
                </c:pt>
                <c:pt idx="294">
                  <c:v>-0.30802446923353721</c:v>
                </c:pt>
                <c:pt idx="295">
                  <c:v>-0.29147640791476398</c:v>
                </c:pt>
                <c:pt idx="296">
                  <c:v>-0.2476879774829111</c:v>
                </c:pt>
                <c:pt idx="297">
                  <c:v>-0.28536485935589073</c:v>
                </c:pt>
                <c:pt idx="298">
                  <c:v>-0.27045650301464258</c:v>
                </c:pt>
                <c:pt idx="299">
                  <c:v>-0.26421248835041944</c:v>
                </c:pt>
                <c:pt idx="300">
                  <c:v>-0.24926686217008798</c:v>
                </c:pt>
                <c:pt idx="301">
                  <c:v>-0.2329693187727509</c:v>
                </c:pt>
                <c:pt idx="302">
                  <c:v>-0.25671321160042965</c:v>
                </c:pt>
                <c:pt idx="303">
                  <c:v>-0.34687332977017638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-0.35354838709677422</c:v>
                </c:pt>
                <c:pt idx="317">
                  <c:v>-0.25350140056022413</c:v>
                </c:pt>
                <c:pt idx="318">
                  <c:v>-0.24698795180722907</c:v>
                </c:pt>
                <c:pt idx="319">
                  <c:v>-0.18627450980392168</c:v>
                </c:pt>
                <c:pt idx="320">
                  <c:v>-0.12714776632302416</c:v>
                </c:pt>
                <c:pt idx="321">
                  <c:v>-0.1747747747747746</c:v>
                </c:pt>
                <c:pt idx="322">
                  <c:v>-0.16380952380952379</c:v>
                </c:pt>
                <c:pt idx="323">
                  <c:v>-0.11976047904191615</c:v>
                </c:pt>
                <c:pt idx="324">
                  <c:v>-0.25891181988742973</c:v>
                </c:pt>
                <c:pt idx="325">
                  <c:v>-0.2259999999999999</c:v>
                </c:pt>
                <c:pt idx="326">
                  <c:v>-0.24899598393574293</c:v>
                </c:pt>
                <c:pt idx="327">
                  <c:v>-0.34251968503937003</c:v>
                </c:pt>
                <c:pt idx="328">
                  <c:v>-0.30567685589519666</c:v>
                </c:pt>
                <c:pt idx="329">
                  <c:v>-0.30296127562642361</c:v>
                </c:pt>
                <c:pt idx="330">
                  <c:v>-0.33106575963718815</c:v>
                </c:pt>
                <c:pt idx="331">
                  <c:v>-0.26075949367088608</c:v>
                </c:pt>
                <c:pt idx="332">
                  <c:v>-0.27906976744186052</c:v>
                </c:pt>
                <c:pt idx="333">
                  <c:v>-0.23262032085561499</c:v>
                </c:pt>
                <c:pt idx="334">
                  <c:v>-0.17365269461077842</c:v>
                </c:pt>
                <c:pt idx="335">
                  <c:v>-0.15094339622641503</c:v>
                </c:pt>
                <c:pt idx="336">
                  <c:v>-0.16666666666666671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5.9925093632958851E-2</c:v>
                </c:pt>
                <c:pt idx="362">
                  <c:v>0.12359550561797769</c:v>
                </c:pt>
                <c:pt idx="363">
                  <c:v>0</c:v>
                </c:pt>
                <c:pt idx="364">
                  <c:v>8.1784386617100385E-2</c:v>
                </c:pt>
                <c:pt idx="365">
                  <c:v>0.11583011583011593</c:v>
                </c:pt>
                <c:pt idx="366">
                  <c:v>7.9681274900398308E-2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-0.17525773195876293</c:v>
                </c:pt>
                <c:pt idx="372">
                  <c:v>-0.15224913494809711</c:v>
                </c:pt>
                <c:pt idx="373">
                  <c:v>-4.797047970479705E-2</c:v>
                </c:pt>
                <c:pt idx="374">
                  <c:v>5.2419354838709679E-2</c:v>
                </c:pt>
                <c:pt idx="375">
                  <c:v>0.10416666666666674</c:v>
                </c:pt>
                <c:pt idx="376">
                  <c:v>0.28571428571428564</c:v>
                </c:pt>
                <c:pt idx="377">
                  <c:v>0.22270742358078593</c:v>
                </c:pt>
                <c:pt idx="378">
                  <c:v>7.9166666666666774E-2</c:v>
                </c:pt>
                <c:pt idx="379">
                  <c:v>0.15918367346938778</c:v>
                </c:pt>
                <c:pt idx="380">
                  <c:v>7.7519379844961406E-2</c:v>
                </c:pt>
                <c:pt idx="381">
                  <c:v>3.4482758620689676E-2</c:v>
                </c:pt>
                <c:pt idx="382">
                  <c:v>-2.2641509433962235E-2</c:v>
                </c:pt>
                <c:pt idx="383">
                  <c:v>-0.10394265232974916</c:v>
                </c:pt>
                <c:pt idx="384">
                  <c:v>-0.16785714285714282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-8.4942084942085078E-2</c:v>
                </c:pt>
                <c:pt idx="390">
                  <c:v>-1.1999999999999922E-2</c:v>
                </c:pt>
                <c:pt idx="391">
                  <c:v>0.11587982832618017</c:v>
                </c:pt>
                <c:pt idx="392">
                  <c:v>5.1383399209486168E-2</c:v>
                </c:pt>
                <c:pt idx="393">
                  <c:v>0.23660714285714293</c:v>
                </c:pt>
                <c:pt idx="394">
                  <c:v>0.31838565022421522</c:v>
                </c:pt>
                <c:pt idx="395">
                  <c:v>0.29565217391304338</c:v>
                </c:pt>
                <c:pt idx="396">
                  <c:v>0.20253164556962042</c:v>
                </c:pt>
                <c:pt idx="397">
                  <c:v>0.13765182186234826</c:v>
                </c:pt>
                <c:pt idx="398">
                  <c:v>2.3076923076923047E-2</c:v>
                </c:pt>
                <c:pt idx="399">
                  <c:v>-0.13157894736842107</c:v>
                </c:pt>
                <c:pt idx="400">
                  <c:v>-0.22021660649819497</c:v>
                </c:pt>
                <c:pt idx="401">
                  <c:v>-0.30272108843537415</c:v>
                </c:pt>
                <c:pt idx="402">
                  <c:v>-0.29865771812080527</c:v>
                </c:pt>
                <c:pt idx="403">
                  <c:v>-0.24912280701754394</c:v>
                </c:pt>
                <c:pt idx="404">
                  <c:v>-0.22775800711743777</c:v>
                </c:pt>
                <c:pt idx="405">
                  <c:v>-0.19172932330827064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grafiques'!$B$14:$OQP$14</c:f>
              <c:numCache>
                <c:formatCode>d\-m;@</c:formatCode>
                <c:ptCount val="105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grafiques'!$B$16:$OQP$16</c:f>
              <c:numCache>
                <c:formatCode>0.00</c:formatCode>
                <c:ptCount val="1059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34.262342473526985</c:v>
                </c:pt>
                <c:pt idx="372">
                  <c:v>33.191644271229272</c:v>
                </c:pt>
                <c:pt idx="373">
                  <c:v>31.050247866633832</c:v>
                </c:pt>
                <c:pt idx="374">
                  <c:v>27.838153259740679</c:v>
                </c:pt>
                <c:pt idx="375">
                  <c:v>27.838153259740679</c:v>
                </c:pt>
                <c:pt idx="376">
                  <c:v>23.555360450549802</c:v>
                </c:pt>
                <c:pt idx="377">
                  <c:v>23.555360450549802</c:v>
                </c:pt>
                <c:pt idx="378">
                  <c:v>22.484662248252086</c:v>
                </c:pt>
                <c:pt idx="379">
                  <c:v>24.626058652847519</c:v>
                </c:pt>
                <c:pt idx="380">
                  <c:v>24.626058652847519</c:v>
                </c:pt>
                <c:pt idx="381">
                  <c:v>23.555360450549802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  <c:pt idx="400">
                  <c:v>72.80747775624485</c:v>
                </c:pt>
                <c:pt idx="401">
                  <c:v>74.948874160840276</c:v>
                </c:pt>
                <c:pt idx="402">
                  <c:v>80.302365172328876</c:v>
                </c:pt>
                <c:pt idx="403">
                  <c:v>79.231666970031156</c:v>
                </c:pt>
                <c:pt idx="404">
                  <c:v>78.160968767733436</c:v>
                </c:pt>
                <c:pt idx="405">
                  <c:v>77.090270565435716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grafiques'!$B$14:$OQP$14</c:f>
              <c:numCache>
                <c:formatCode>d\-m;@</c:formatCode>
                <c:ptCount val="105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grafiques'!$B$15:$OQP$15</c:f>
              <c:numCache>
                <c:formatCode>0%</c:formatCode>
                <c:ptCount val="1059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-0.17073170731707313</c:v>
                </c:pt>
                <c:pt idx="261">
                  <c:v>8.6956521739130377E-2</c:v>
                </c:pt>
                <c:pt idx="262">
                  <c:v>-1.538461538461541E-2</c:v>
                </c:pt>
                <c:pt idx="263">
                  <c:v>3.1746031746031585E-2</c:v>
                </c:pt>
                <c:pt idx="264">
                  <c:v>-0.32000000000000006</c:v>
                </c:pt>
                <c:pt idx="265">
                  <c:v>-0.14492753623188417</c:v>
                </c:pt>
                <c:pt idx="266">
                  <c:v>0</c:v>
                </c:pt>
                <c:pt idx="267">
                  <c:v>-2.9411764705882398E-2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-0.1176470588235294</c:v>
                </c:pt>
                <c:pt idx="372">
                  <c:v>-0.1764705882352941</c:v>
                </c:pt>
                <c:pt idx="373">
                  <c:v>-6.6666666666666666E-2</c:v>
                </c:pt>
                <c:pt idx="374">
                  <c:v>0.16666666666666666</c:v>
                </c:pt>
                <c:pt idx="375">
                  <c:v>0</c:v>
                </c:pt>
                <c:pt idx="376">
                  <c:v>-0.16666666666666666</c:v>
                </c:pt>
                <c:pt idx="377">
                  <c:v>-0.30769230769230776</c:v>
                </c:pt>
                <c:pt idx="378">
                  <c:v>-0.60000000000000009</c:v>
                </c:pt>
                <c:pt idx="379">
                  <c:v>-0.35714285714285721</c:v>
                </c:pt>
                <c:pt idx="380">
                  <c:v>-0.35714285714285721</c:v>
                </c:pt>
                <c:pt idx="381">
                  <c:v>-0.42857142857142866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  <c:pt idx="400">
                  <c:v>6.0606060606060504E-2</c:v>
                </c:pt>
                <c:pt idx="401">
                  <c:v>0.18749999999999989</c:v>
                </c:pt>
                <c:pt idx="402">
                  <c:v>0.49999999999999989</c:v>
                </c:pt>
                <c:pt idx="403">
                  <c:v>0.55172413793103448</c:v>
                </c:pt>
                <c:pt idx="404">
                  <c:v>1.65</c:v>
                </c:pt>
                <c:pt idx="405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grafiques'!$B$20:$OQP$20</c:f>
              <c:numCache>
                <c:formatCode>d\-m;@</c:formatCode>
                <c:ptCount val="105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grafiques'!$B$22:$OQP$22</c:f>
              <c:numCache>
                <c:formatCode>0.00</c:formatCode>
                <c:ptCount val="10597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208.22910610219452</c:v>
                </c:pt>
                <c:pt idx="274">
                  <c:v>256.22997146990815</c:v>
                </c:pt>
                <c:pt idx="275">
                  <c:v>250.14535473315576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655.11040199034574</c:v>
                </c:pt>
                <c:pt idx="284">
                  <c:v>695.67451356869537</c:v>
                </c:pt>
                <c:pt idx="285">
                  <c:v>770.0420514623363</c:v>
                </c:pt>
                <c:pt idx="286">
                  <c:v>891.73438619738499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1341.9960247170654</c:v>
                </c:pt>
                <c:pt idx="291">
                  <c:v>1400.1379179793664</c:v>
                </c:pt>
                <c:pt idx="292">
                  <c:v>1490.7311005043473</c:v>
                </c:pt>
                <c:pt idx="293">
                  <c:v>1700.9884121854591</c:v>
                </c:pt>
                <c:pt idx="294">
                  <c:v>1847.0192138675175</c:v>
                </c:pt>
                <c:pt idx="295">
                  <c:v>1980.880782076071</c:v>
                </c:pt>
                <c:pt idx="296">
                  <c:v>2143.8132969157755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40.564111578349582</c:v>
                </c:pt>
                <c:pt idx="400">
                  <c:v>39.888043052043756</c:v>
                </c:pt>
                <c:pt idx="401">
                  <c:v>36.507700420514624</c:v>
                </c:pt>
                <c:pt idx="402">
                  <c:v>36.507700420514624</c:v>
                </c:pt>
                <c:pt idx="403">
                  <c:v>36.507700420514624</c:v>
                </c:pt>
                <c:pt idx="404">
                  <c:v>31.775220736373839</c:v>
                </c:pt>
                <c:pt idx="405">
                  <c:v>32.451289262679666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grafiques'!$B$20:$OQP$20</c:f>
              <c:numCache>
                <c:formatCode>d\-m;@</c:formatCode>
                <c:ptCount val="105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grafiques'!$B$21:$OQP$21</c:f>
              <c:numCache>
                <c:formatCode>0%</c:formatCode>
                <c:ptCount val="10597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0.90566037735849059</c:v>
                </c:pt>
                <c:pt idx="274">
                  <c:v>1.5092592592592595</c:v>
                </c:pt>
                <c:pt idx="275">
                  <c:v>1.8947368421052628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0.77722772277227736</c:v>
                </c:pt>
                <c:pt idx="281">
                  <c:v>0.63837638376383754</c:v>
                </c:pt>
                <c:pt idx="282">
                  <c:v>1.0618181818181818</c:v>
                </c:pt>
                <c:pt idx="283">
                  <c:v>1.1057692307692311</c:v>
                </c:pt>
                <c:pt idx="284">
                  <c:v>1.156441717791411</c:v>
                </c:pt>
                <c:pt idx="285">
                  <c:v>1.199438202247191</c:v>
                </c:pt>
                <c:pt idx="286">
                  <c:v>1.3477157360406091</c:v>
                </c:pt>
                <c:pt idx="287">
                  <c:v>2.2061281337047354</c:v>
                </c:pt>
                <c:pt idx="288">
                  <c:v>1.7094594594594594</c:v>
                </c:pt>
                <c:pt idx="289">
                  <c:v>1.2539682539682544</c:v>
                </c:pt>
                <c:pt idx="290">
                  <c:v>1.0213089802130897</c:v>
                </c:pt>
                <c:pt idx="291">
                  <c:v>0.94594594594594594</c:v>
                </c:pt>
                <c:pt idx="292">
                  <c:v>0.81609195402298829</c:v>
                </c:pt>
                <c:pt idx="293">
                  <c:v>0.71999999999999986</c:v>
                </c:pt>
                <c:pt idx="294">
                  <c:v>0.37358818418766276</c:v>
                </c:pt>
                <c:pt idx="295">
                  <c:v>0.4355777223607647</c:v>
                </c:pt>
                <c:pt idx="296">
                  <c:v>0.48122065727699531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-0.37837837837837829</c:v>
                </c:pt>
                <c:pt idx="400">
                  <c:v>-0.3611111111111111</c:v>
                </c:pt>
                <c:pt idx="401">
                  <c:v>-0.54054054054054046</c:v>
                </c:pt>
                <c:pt idx="402">
                  <c:v>-0.5</c:v>
                </c:pt>
                <c:pt idx="403">
                  <c:v>-0.45714285714285713</c:v>
                </c:pt>
                <c:pt idx="404">
                  <c:v>-0.37931034482758619</c:v>
                </c:pt>
                <c:pt idx="405">
                  <c:v>-0.15384615384615385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grafiques'!$B$26:$OQP$26</c:f>
              <c:numCache>
                <c:formatCode>d\-m;@</c:formatCode>
                <c:ptCount val="105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grafiques'!$B$28:$OQP$28</c:f>
              <c:numCache>
                <c:formatCode>0.00</c:formatCode>
                <c:ptCount val="1059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181.65304268846504</c:v>
                </c:pt>
                <c:pt idx="151">
                  <c:v>181.65304268846504</c:v>
                </c:pt>
                <c:pt idx="152">
                  <c:v>181.65304268846504</c:v>
                </c:pt>
                <c:pt idx="153">
                  <c:v>222.93782511766162</c:v>
                </c:pt>
                <c:pt idx="154">
                  <c:v>231.19478160350096</c:v>
                </c:pt>
                <c:pt idx="155">
                  <c:v>222.93782511766162</c:v>
                </c:pt>
                <c:pt idx="156">
                  <c:v>231.19478160350096</c:v>
                </c:pt>
                <c:pt idx="157">
                  <c:v>313.76434646189415</c:v>
                </c:pt>
                <c:pt idx="158">
                  <c:v>313.76434646189415</c:v>
                </c:pt>
                <c:pt idx="159">
                  <c:v>322.02130294773349</c:v>
                </c:pt>
                <c:pt idx="160">
                  <c:v>305.50738997605481</c:v>
                </c:pt>
                <c:pt idx="161">
                  <c:v>313.76434646189415</c:v>
                </c:pt>
                <c:pt idx="162">
                  <c:v>322.02130294773349</c:v>
                </c:pt>
                <c:pt idx="163">
                  <c:v>297.25043349021553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8.2569564858393196</c:v>
                </c:pt>
                <c:pt idx="403">
                  <c:v>8.2569564858393196</c:v>
                </c:pt>
                <c:pt idx="404">
                  <c:v>8.2569564858393196</c:v>
                </c:pt>
                <c:pt idx="405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grafiques'!$B$26:$OQP$26</c:f>
              <c:numCache>
                <c:formatCode>d\-m;@</c:formatCode>
                <c:ptCount val="105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</c:numCache>
            </c:numRef>
          </c:cat>
          <c:val>
            <c:numRef>
              <c:f>'Taules per grafiques'!$B$27:$OQP$27</c:f>
              <c:numCache>
                <c:formatCode>0%</c:formatCode>
                <c:ptCount val="10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-0.16666666666666663</c:v>
                </c:pt>
                <c:pt idx="153">
                  <c:v>0.45454545454545453</c:v>
                </c:pt>
                <c:pt idx="154">
                  <c:v>1.5</c:v>
                </c:pt>
                <c:pt idx="155">
                  <c:v>1.857142857142857</c:v>
                </c:pt>
                <c:pt idx="156">
                  <c:v>1.1111111111111109</c:v>
                </c:pt>
                <c:pt idx="157">
                  <c:v>1.166666666666667</c:v>
                </c:pt>
                <c:pt idx="158">
                  <c:v>1.166666666666667</c:v>
                </c:pt>
                <c:pt idx="159">
                  <c:v>1.9000000000000004</c:v>
                </c:pt>
                <c:pt idx="160">
                  <c:v>0.31250000000000011</c:v>
                </c:pt>
                <c:pt idx="161">
                  <c:v>-9.9999999999999895E-2</c:v>
                </c:pt>
                <c:pt idx="162">
                  <c:v>-4.9999999999999947E-2</c:v>
                </c:pt>
                <c:pt idx="163">
                  <c:v>-0.10526315789473691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26359401885E-2"/>
          <c:y val="5.12461205623934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44397823340334E-2"/>
                  <c:y val="4.1488985575194773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3425305471019388E-2"/>
                      <c:h val="2.239786004944673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17178011178249E-2"/>
                  <c:y val="2.786717194333448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900475457431887E-2"/>
                      <c:h val="2.03997895587148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4.9404673682130325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97014152078065E-3"/>
                  <c:y val="-1.05733352996459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198475352251373E-2"/>
                  <c:y val="-4.33532478409334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8374966658295E-2"/>
                  <c:y val="-1.4735673843217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1.0416666666666666E-2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70501285252266E-2"/>
                  <c:y val="2.41645790465871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20208631467474E-3"/>
                  <c:y val="-7.00143287594058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41.535631638283988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2.0338983050847456E-2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455942529915E-2"/>
                  <c:y val="-2.01496210869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9.2064076597311715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397853256867792E-3"/>
                  <c:y val="3.7491364765635672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76874939824576E-2"/>
                  <c:y val="-1.9039154397545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16.872890888638921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1.0050251256281407E-2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31765816665629E-2"/>
                  <c:y val="-1.642896295358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60.025811098772479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4.0816326530612249E-3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8.1081081081081086E-2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014864512098453E-2"/>
                  <c:y val="-7.054420563381755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1.8648018648018648E-2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2090033416208E-2"/>
                  <c:y val="-1.3041479472698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61.632578524470418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1.5105740181268883E-2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94492681930982E-2"/>
                  <c:y val="-4.47810436490166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64.528271448928564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1.8367346938775512E-2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02615884963761E-2"/>
                  <c:y val="-2.075301318186506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1.3513513513513514E-2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391249497792E-2"/>
                  <c:y val="1.36431516627216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645143925996201E-2"/>
                      <c:h val="1.8586348767465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56.721906432889092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1.9741439552760306E-2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21883806958751E-2"/>
                  <c:y val="-1.8787165644049527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141.00185528756958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8.0213903743315509E-2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6892792832841E-2"/>
                  <c:y val="-1.256209885613336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3.5928143712574849E-2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109.05125408942203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1.9047619047619049E-2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83061974208997E-2"/>
                  <c:y val="-4.28592131541847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0959592646238E-2"/>
                  <c:y val="1.525794486896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59-4163-83C4-C8F161217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130.47088127149806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3.6036036036036036E-2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3054387628545E-2"/>
                  <c:y val="1.8887269108428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0721588930374E-2"/>
                  <c:y val="-2.98376798210687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2.0134228187919462E-2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454804853812012E-3"/>
                  <c:y val="4.7861806323396417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1.6393442622950821E-2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012491417430729E-2"/>
                  <c:y val="-4.1114088227423101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57.203562964778946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468998779953387E-3"/>
                  <c:y val="-3.41793763782663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782840542313E-2"/>
                  <c:y val="-9.43064137732401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2.564102564102564E-2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155.35991714137754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4.8387096774193547E-2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359527436728109E-3"/>
                  <c:y val="-7.1771504067414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15708982903133E-2"/>
                  <c:y val="-4.5730215570420389E-2"/>
                </c:manualLayout>
              </c:layout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52738603905331E-2"/>
                  <c:y val="7.73262281247155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107.61366693570083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3.0864197530864196E-2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976121548774818E-2"/>
                  <c:y val="1.1270999808254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13.404825737265417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9.7560975609756097E-3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41738622654018E-2"/>
                  <c:y val="-1.38309345025865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188.40276324052752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8.4112149532710276E-2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120.52341597796143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3.732809430255403E-2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59.547439460103213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3.125E-2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0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142.34875444839858</c:v>
                </c:pt>
              </c:numCache>
              <c:extLst xmlns:c15="http://schemas.microsoft.com/office/drawing/2012/chart"/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8.6956521739130432E-2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4F1-4D8F-9BE8-2BE4D9E2825E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1432081616196E-2"/>
                  <c:y val="1.5675069388410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AA-4851-B1F1-BDF463DEDE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147.10208884966167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01139798914536E-2"/>
                  <c:y val="8.1004499657257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38.165638872707554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1.8480492813141684E-2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22.808484756329353</c:v>
                </c:pt>
                <c:pt idx="1">
                  <c:v>4.1322314049586778E-3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56704700481604E-2"/>
                  <c:y val="2.49833829566953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25.535329952942035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2.4242424242424242E-2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352171117010902E-2"/>
                  <c:y val="-1.38440802109874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36.827568065237408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2.1604938271604937E-2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78993249554461E-2"/>
                  <c:y val="3.6677604158489712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5927727038142606E-2"/>
                      <c:h val="2.002426667542895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  <c:extLst xmlns:c15="http://schemas.microsoft.com/office/drawing/2012/chart"/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3.3333333333333333E-2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06430717181901E-2"/>
                  <c:y val="-7.3149748855995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5.1328449880813602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2.2976077848357885E-3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888E-2"/>
                        <c:y val="-1.352374276350464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361E-4D4C-A56F-20ACC9A8363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MUN'!$M$9</c15:sqref>
                        </c15:formulaRef>
                      </c:ext>
                    </c:extLst>
                    <c:strCache>
                      <c:ptCount val="1"/>
                      <c:pt idx="0">
                        <c:v>BINISSALEM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854634461787061E-2"/>
                        <c:y val="2.517836036306790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681281000839737E-2"/>
                            <c:h val="2.2200664193869631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5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162.07455429497568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0.14285714285714285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413215278794102E-2"/>
                        <c:y val="-1.482783902147329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MUN'!$M$36</c15:sqref>
                        </c15:formulaRef>
                      </c:ext>
                    </c:extLst>
                    <c:strCache>
                      <c:ptCount val="1"/>
                      <c:pt idx="0">
                        <c:v>PETRA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24440468921108E-2"/>
                        <c:y val="9.4088657670286027E-3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1.9741439552760306E-2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7501829357529638E-2"/>
                        <c:y val="-2.08425629382718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4C3F-458E-BE4C-A4661A9A371A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363.07053941908714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4.8859934853420196E-2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152.36160487557137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9.000000000000002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6664464024895E-2"/>
          <c:y val="7.3179611437554706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97162003057146E-2"/>
                  <c:y val="-2.45484814085053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18.94357970511161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8.7463556851311956E-3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54509261739604E-3"/>
                  <c:y val="-9.60459767741797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1.6355140186915886E-2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86404809294044E-2"/>
                  <c:y val="-1.119519300332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61895435561221E-2"/>
                  <c:y val="-1.567638296945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78.577041217229805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2.976190476190476E-2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1812706895487E-3"/>
                  <c:y val="4.46460499483400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75.715511584473276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1.2307692307692308E-2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51.063451889347718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3.1796502384737681E-3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14931914710066E-4"/>
                  <c:y val="-1.79389969416223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3.7974683544303799E-2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10070657774179E-2"/>
                  <c:y val="1.4303815384003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13.965180150823947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4.1841004184100415E-3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6472095232728E-2"/>
                  <c:y val="-1.6894602827563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108.26147011610109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4.7222222222222221E-2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1566500119637E-2"/>
                  <c:y val="1.47110169892990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16.872890888638921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9.852216748768473E-3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138290717025489E-2"/>
                  <c:y val="-1.8953224305651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40.878896269800713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1.8099547511312219E-2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837749801626003E-4"/>
                  <c:y val="-8.74525759997567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39.406925767203589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2.4509803921568627E-2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3620051230609E-2"/>
                  <c:y val="-1.1817303662129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52.65533323303746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2.5396825396825397E-2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32192616506657E-2"/>
                  <c:y val="8.68332199005576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1.0416666666666666E-2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540485942136313E-3"/>
                  <c:y val="3.42882353381041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61.033759298111775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2.6011560693641619E-2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7168664467461E-2"/>
                  <c:y val="5.30078527769527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48.283520834339235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1.4336917562724014E-2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971697875577453E-2"/>
                  <c:y val="-1.26193627505963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371610218588323E-2"/>
                  <c:y val="-1.2134658381377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4370923594804E-4"/>
                  <c:y val="-1.5596479438731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645880092797552E-3"/>
                  <c:y val="-2.71370261913378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40.556982560497502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6.5573770491803279E-3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56824934012945E-2"/>
                  <c:y val="-1.3964257918047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32.284100080710253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57369988060513E-3"/>
                  <c:y val="-1.61518271754631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53.518865400053521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119982272296472E-3"/>
                  <c:y val="1.5784338251799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70.023553377045005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9.765625E-3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138491740042937E-2"/>
                  <c:y val="1.81272703134385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4.9404673682130325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80.550219964062208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1.8115942028985508E-2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37.600042971477684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3.9215686274509803E-3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990183375981769E-2"/>
                  <c:y val="2.2111705123458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19.053667831057478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8.1967213114754103E-3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87154427355331E-2"/>
                  <c:y val="-1.64873517479110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1.4652014652014652E-2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173455045567463E-3"/>
                  <c:y val="-7.04608505133439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57.301899148657505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89005564765187E-3"/>
                  <c:y val="2.30606237656002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20.024028834601523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6.7567567567567571E-3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83524559169741E-2"/>
                  <c:y val="1.8275091075719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34.032898468519569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7.7519379844961239E-3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241303608047847E-3"/>
                  <c:y val="-1.06697052960184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95.760980592441271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3.811659192825112E-2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9049477388062E-2"/>
                  <c:y val="-1.4167033475499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3.811659192825112E-2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265768777311274E-3"/>
                  <c:y val="-9.87240918892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35.16174402250352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9.5693779904306216E-3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34144243904719E-2"/>
                  <c:y val="-2.54526590484144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35.167926850712149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2.2813688212927757E-2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29378022602005E-2"/>
                  <c:y val="-2.233064904439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1.5479876160990712E-2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967022940944546E-2"/>
                  <c:y val="3.29950270229791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31.989763275751759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8.8495575221238937E-3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23894512162446E-2"/>
                  <c:y val="-2.52447449792116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49.496199398974724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1.7199017199017199E-2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442221344037722E-3"/>
                  <c:y val="-1.54657910275152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110.69035828721233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6.9124423963133647E-2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3488809930366E-3"/>
                  <c:y val="9.17532033343098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50.884111436204044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694154882381871E-2"/>
                  <c:y val="-3.11663482160037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580433686537494E-2"/>
                      <c:h val="2.38879440889736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17.973489103572231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1.1278195488721804E-2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48183080908617E-2"/>
                  <c:y val="7.49253592672857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061880077694635E-2"/>
                      <c:h val="2.0204431451316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43.651783487153899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83687902192569E-2"/>
                  <c:y val="-1.676686357023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12.643024211391365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205195859692811E-2"/>
                  <c:y val="1.1181302822893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140.96539940196496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5.0218340611353711E-2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01907316884632E-2"/>
                  <c:y val="-1.34394075238574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35.453449620648087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1.1428571428571429E-2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100.69479407914611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2.2082018927444796E-2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47091135379439E-2"/>
                  <c:y val="-2.41297290215875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9.5693779904306216E-3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6867338835699305E-3"/>
                  <c:y val="7.79502304600252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40.320258049651521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1.2903225806451613E-2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00077077697809E-3"/>
                  <c:y val="3.58779938832418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22.761760242792111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4.048582995951417E-3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46711099691725E-3"/>
                  <c:y val="1.87256507466481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44.25953793042401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3.0418250950570342E-2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96236291001054E-2"/>
                  <c:y val="-1.6264441303811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37.252619324796278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2.5316455696202531E-2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5.2198423607607047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2.8305701577031944E-3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270.01350067503375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4.4917257683215132E-2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86.655112651646448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3.3519553072625698E-2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177.9359430604982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8.59375E-2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AREES EAP'!$M$56</c15:sqref>
                        </c15:formulaRef>
                      </c:ext>
                    </c:extLst>
                    <c:strCache>
                      <c:ptCount val="1"/>
                      <c:pt idx="0">
                        <c:v>S.JOSEP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3219376616112355E-2"/>
                        <c:y val="-1.276524785510739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C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EAP'!$N$56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EAP'!$O$56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D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16.513912971678639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3.3333333333333333E-2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0.03802</cdr:x>
      <cdr:y>0.05487</cdr:y>
    </cdr:from>
    <cdr:to>
      <cdr:x>0.27127</cdr:x>
      <cdr:y>0.53622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1819" y="359989"/>
          <a:ext cx="2219940" cy="31578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0.14976</cdr:x>
      <cdr:y>0.53582</cdr:y>
    </cdr:from>
    <cdr:to>
      <cdr:x>0.74087</cdr:x>
      <cdr:y>0.92532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21660" y="3615984"/>
          <a:ext cx="5611454" cy="26285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0.03456</cdr:x>
      <cdr:y>0.53219</cdr:y>
    </cdr:from>
    <cdr:to>
      <cdr:x>0.14991</cdr:x>
      <cdr:y>0.92065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8128" y="3591492"/>
          <a:ext cx="1095026" cy="26215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0.27035</cdr:x>
      <cdr:y>0.05155</cdr:y>
    </cdr:from>
    <cdr:to>
      <cdr:x>0.97644</cdr:x>
      <cdr:y>0.53703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66480" y="347869"/>
          <a:ext cx="6702967" cy="327626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0.73916</cdr:x>
      <cdr:y>0.534</cdr:y>
    </cdr:from>
    <cdr:to>
      <cdr:x>0.97562</cdr:x>
      <cdr:y>0.92708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7034696" y="3503238"/>
          <a:ext cx="2250424" cy="257872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0.03582</cdr:x>
      <cdr:y>0.05508</cdr:y>
    </cdr:from>
    <cdr:to>
      <cdr:x>0.22542</cdr:x>
      <cdr:y>0.35111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40043" y="371708"/>
          <a:ext cx="1799887" cy="199776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54201</xdr:colOff>
      <xdr:row>0</xdr:row>
      <xdr:rowOff>63500</xdr:rowOff>
    </xdr:from>
    <xdr:to>
      <xdr:col>10</xdr:col>
      <xdr:colOff>778101</xdr:colOff>
      <xdr:row>41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0.96721</cdr:x>
      <cdr:y>0.0743</cdr:y>
    </cdr:from>
    <cdr:to>
      <cdr:x>0.97181</cdr:x>
      <cdr:y>0.36238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9611333" y="504718"/>
          <a:ext cx="45719" cy="195695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0.04087</cdr:x>
      <cdr:y>0.07302</cdr:y>
    </cdr:from>
    <cdr:to>
      <cdr:x>0.33175</cdr:x>
      <cdr:y>0.36238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6524" y="495135"/>
          <a:ext cx="2893280" cy="19620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0.33076</cdr:x>
      <cdr:y>0.07174</cdr:y>
    </cdr:from>
    <cdr:to>
      <cdr:x>0.96501</cdr:x>
      <cdr:y>0.36208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77605" y="490656"/>
          <a:ext cx="6284994" cy="198574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0.04135</cdr:x>
      <cdr:y>0.35432</cdr:y>
    </cdr:from>
    <cdr:to>
      <cdr:x>0.18681</cdr:x>
      <cdr:y>0.93278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09750" y="2423357"/>
          <a:ext cx="1441409" cy="39562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0.18708</cdr:x>
      <cdr:y>0.35725</cdr:y>
    </cdr:from>
    <cdr:to>
      <cdr:x>0.96641</cdr:x>
      <cdr:y>0.9358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53850" y="2443370"/>
          <a:ext cx="7722625" cy="395691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0.77566</cdr:x>
      <cdr:y>0.36261</cdr:y>
    </cdr:from>
    <cdr:to>
      <cdr:x>0.97038</cdr:x>
      <cdr:y>0.65564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86258" y="2480014"/>
          <a:ext cx="1929542" cy="200413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F26" sqref="F2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44328</v>
      </c>
    </row>
    <row r="5" spans="1:3">
      <c r="B5" t="s">
        <v>12</v>
      </c>
      <c r="C5" s="126">
        <f>C4-1</f>
        <v>44327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activeCell="E29" sqref="E29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>
        <v>44320</v>
      </c>
      <c r="DV2" s="141">
        <v>44321</v>
      </c>
      <c r="DW2" s="141">
        <v>44322</v>
      </c>
      <c r="DX2" s="141">
        <v>44323</v>
      </c>
      <c r="DY2" s="141">
        <v>44324</v>
      </c>
      <c r="DZ2" s="141">
        <v>44325</v>
      </c>
      <c r="EA2" s="141">
        <v>44326</v>
      </c>
      <c r="EB2" s="141">
        <v>44327</v>
      </c>
      <c r="EC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58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19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9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2</v>
      </c>
      <c r="CR3" s="140">
        <v>13</v>
      </c>
      <c r="CS3" s="140">
        <v>20</v>
      </c>
      <c r="CT3" s="140">
        <v>12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13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10</v>
      </c>
      <c r="DV3" s="140">
        <v>26</v>
      </c>
      <c r="DW3" s="140">
        <v>10</v>
      </c>
      <c r="DX3" s="140">
        <v>29</v>
      </c>
      <c r="DY3" s="140">
        <v>3</v>
      </c>
      <c r="DZ3" s="140">
        <v>4</v>
      </c>
      <c r="EA3" s="140">
        <v>17</v>
      </c>
      <c r="EB3" s="140">
        <v>18</v>
      </c>
      <c r="EC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16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11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7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14</v>
      </c>
      <c r="DV4" s="140">
        <v>7</v>
      </c>
      <c r="DW4" s="140">
        <v>7</v>
      </c>
      <c r="DX4" s="140">
        <v>7</v>
      </c>
      <c r="DY4" s="140">
        <v>3</v>
      </c>
      <c r="DZ4" s="140">
        <v>4</v>
      </c>
      <c r="EA4" s="140">
        <v>8</v>
      </c>
      <c r="EB4" s="140">
        <v>11</v>
      </c>
      <c r="EC4" s="140">
        <v>0</v>
      </c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81</v>
      </c>
      <c r="K5" s="140">
        <v>62</v>
      </c>
      <c r="L5" s="140">
        <v>57</v>
      </c>
      <c r="M5" s="140">
        <v>100</v>
      </c>
      <c r="N5" s="140">
        <v>78</v>
      </c>
      <c r="O5" s="140">
        <v>59</v>
      </c>
      <c r="P5" s="140">
        <v>72</v>
      </c>
      <c r="Q5" s="140">
        <v>69</v>
      </c>
      <c r="R5" s="140">
        <v>54</v>
      </c>
      <c r="S5" s="140">
        <v>63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37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44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23</v>
      </c>
      <c r="BG5" s="140">
        <v>15</v>
      </c>
      <c r="BH5" s="140">
        <v>19</v>
      </c>
      <c r="BI5" s="140">
        <v>19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46</v>
      </c>
      <c r="CF5" s="140">
        <v>31</v>
      </c>
      <c r="CG5" s="140">
        <v>26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25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31</v>
      </c>
      <c r="DU5" s="140">
        <v>29</v>
      </c>
      <c r="DV5" s="140">
        <v>32</v>
      </c>
      <c r="DW5" s="140">
        <v>36</v>
      </c>
      <c r="DX5" s="140">
        <v>33</v>
      </c>
      <c r="DY5" s="140">
        <v>19</v>
      </c>
      <c r="DZ5" s="140">
        <v>16</v>
      </c>
      <c r="EA5" s="140">
        <v>33</v>
      </c>
      <c r="EB5" s="140">
        <v>39</v>
      </c>
      <c r="EC5" s="140">
        <v>0</v>
      </c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15</v>
      </c>
      <c r="Q6" s="140">
        <v>15</v>
      </c>
      <c r="R6" s="140">
        <v>18</v>
      </c>
      <c r="S6" s="140">
        <v>8</v>
      </c>
      <c r="T6" s="140">
        <v>24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24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10</v>
      </c>
      <c r="DV6" s="140">
        <v>7</v>
      </c>
      <c r="DW6" s="140">
        <v>7</v>
      </c>
      <c r="DX6" s="140">
        <v>7</v>
      </c>
      <c r="DY6" s="140">
        <v>6</v>
      </c>
      <c r="DZ6" s="140">
        <v>3</v>
      </c>
      <c r="EA6" s="140">
        <v>10</v>
      </c>
      <c r="EB6" s="140">
        <v>10</v>
      </c>
      <c r="EC6" s="140">
        <v>0</v>
      </c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21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17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23</v>
      </c>
      <c r="DU7" s="140">
        <v>32</v>
      </c>
      <c r="DV7" s="140">
        <v>25</v>
      </c>
      <c r="DW7" s="140">
        <v>14</v>
      </c>
      <c r="DX7" s="140">
        <v>20</v>
      </c>
      <c r="DY7" s="140">
        <v>13</v>
      </c>
      <c r="DZ7" s="140">
        <v>16</v>
      </c>
      <c r="EA7" s="140">
        <v>32</v>
      </c>
      <c r="EB7" s="140">
        <v>24</v>
      </c>
      <c r="EC7" s="140">
        <v>0</v>
      </c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4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2</v>
      </c>
      <c r="DV8" s="140">
        <v>4</v>
      </c>
      <c r="DW8" s="140">
        <v>0</v>
      </c>
      <c r="DX8" s="140">
        <v>0</v>
      </c>
      <c r="DY8" s="140">
        <v>2</v>
      </c>
      <c r="DZ8" s="140">
        <v>0</v>
      </c>
      <c r="EA8" s="140">
        <v>6</v>
      </c>
      <c r="EB8" s="140">
        <v>0</v>
      </c>
      <c r="EC8" s="140">
        <v>0</v>
      </c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14</v>
      </c>
      <c r="DV9" s="140">
        <v>19</v>
      </c>
      <c r="DW9" s="140">
        <v>16</v>
      </c>
      <c r="DX9" s="140">
        <v>16</v>
      </c>
      <c r="DY9" s="140">
        <v>6</v>
      </c>
      <c r="DZ9" s="140">
        <v>13</v>
      </c>
      <c r="EA9" s="140">
        <v>17</v>
      </c>
      <c r="EB9" s="140">
        <v>9</v>
      </c>
      <c r="EC9" s="140">
        <v>0</v>
      </c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1</v>
      </c>
      <c r="DU10" s="140">
        <v>2</v>
      </c>
      <c r="DV10" s="140">
        <v>0</v>
      </c>
      <c r="DW10" s="140">
        <v>0</v>
      </c>
      <c r="DX10" s="140">
        <v>0</v>
      </c>
      <c r="DY10" s="140">
        <v>0</v>
      </c>
      <c r="DZ10" s="140">
        <v>1</v>
      </c>
      <c r="EA10" s="140">
        <v>0</v>
      </c>
      <c r="EB10" s="140">
        <v>0</v>
      </c>
      <c r="EC10" s="140">
        <v>0</v>
      </c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34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15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24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22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11</v>
      </c>
      <c r="BA11" s="140">
        <v>13</v>
      </c>
      <c r="BB11" s="140">
        <v>15</v>
      </c>
      <c r="BC11" s="140">
        <v>17</v>
      </c>
      <c r="BD11" s="140">
        <v>20</v>
      </c>
      <c r="BE11" s="140">
        <v>11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13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10</v>
      </c>
      <c r="DV11" s="140">
        <v>16</v>
      </c>
      <c r="DW11" s="140">
        <v>20</v>
      </c>
      <c r="DX11" s="140">
        <v>20</v>
      </c>
      <c r="DY11" s="140">
        <v>13</v>
      </c>
      <c r="DZ11" s="140">
        <v>8</v>
      </c>
      <c r="EA11" s="140">
        <v>21</v>
      </c>
      <c r="EB11" s="140">
        <v>12</v>
      </c>
      <c r="EC11" s="140">
        <v>0</v>
      </c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1</v>
      </c>
      <c r="DV12" s="140">
        <v>3</v>
      </c>
      <c r="DW12" s="140">
        <v>1</v>
      </c>
      <c r="DX12" s="140">
        <v>2</v>
      </c>
      <c r="DY12" s="140">
        <v>1</v>
      </c>
      <c r="DZ12" s="140">
        <v>0</v>
      </c>
      <c r="EA12" s="140">
        <v>0</v>
      </c>
      <c r="EB12" s="140">
        <v>3</v>
      </c>
      <c r="EC12" s="140">
        <v>0</v>
      </c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10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23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13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8</v>
      </c>
      <c r="CQ13" s="140">
        <v>10</v>
      </c>
      <c r="CR13" s="140">
        <v>9</v>
      </c>
      <c r="CS13" s="140">
        <v>17</v>
      </c>
      <c r="CT13" s="140">
        <v>12</v>
      </c>
      <c r="CU13" s="140">
        <v>11</v>
      </c>
      <c r="CV13" s="140">
        <v>9</v>
      </c>
      <c r="CW13" s="140">
        <v>10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10</v>
      </c>
      <c r="DV13" s="140">
        <v>10</v>
      </c>
      <c r="DW13" s="140">
        <v>9</v>
      </c>
      <c r="DX13" s="140">
        <v>22</v>
      </c>
      <c r="DY13" s="140">
        <v>8</v>
      </c>
      <c r="DZ13" s="140">
        <v>10</v>
      </c>
      <c r="EA13" s="140">
        <v>23</v>
      </c>
      <c r="EB13" s="140">
        <v>12</v>
      </c>
      <c r="EC13" s="140">
        <v>0</v>
      </c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149</v>
      </c>
      <c r="E14" s="140">
        <v>228</v>
      </c>
      <c r="F14" s="140">
        <v>188</v>
      </c>
      <c r="G14" s="140">
        <v>156</v>
      </c>
      <c r="H14" s="140">
        <v>208</v>
      </c>
      <c r="I14" s="140">
        <v>176</v>
      </c>
      <c r="J14" s="140">
        <v>148</v>
      </c>
      <c r="K14" s="140">
        <v>162</v>
      </c>
      <c r="L14" s="140">
        <v>308</v>
      </c>
      <c r="M14" s="140">
        <v>187</v>
      </c>
      <c r="N14" s="140">
        <v>178</v>
      </c>
      <c r="O14" s="140">
        <v>153</v>
      </c>
      <c r="P14" s="140">
        <v>183</v>
      </c>
      <c r="Q14" s="140">
        <v>129</v>
      </c>
      <c r="R14" s="140">
        <v>119</v>
      </c>
      <c r="S14" s="140">
        <v>280</v>
      </c>
      <c r="T14" s="140">
        <v>149</v>
      </c>
      <c r="U14" s="140">
        <v>175</v>
      </c>
      <c r="V14" s="140">
        <v>149</v>
      </c>
      <c r="W14" s="140">
        <v>196</v>
      </c>
      <c r="X14" s="140">
        <v>76</v>
      </c>
      <c r="Y14" s="140">
        <v>109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107</v>
      </c>
      <c r="AF14" s="140">
        <v>53</v>
      </c>
      <c r="AG14" s="140">
        <v>148</v>
      </c>
      <c r="AH14" s="140">
        <v>131</v>
      </c>
      <c r="AI14" s="140">
        <v>118</v>
      </c>
      <c r="AJ14" s="140">
        <v>82</v>
      </c>
      <c r="AK14" s="140">
        <v>92</v>
      </c>
      <c r="AL14" s="140">
        <v>90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151</v>
      </c>
      <c r="AV14" s="140">
        <v>98</v>
      </c>
      <c r="AW14" s="140">
        <v>121</v>
      </c>
      <c r="AX14" s="140">
        <v>87</v>
      </c>
      <c r="AY14" s="140">
        <v>88</v>
      </c>
      <c r="AZ14" s="140">
        <v>123</v>
      </c>
      <c r="BA14" s="140">
        <v>32</v>
      </c>
      <c r="BB14" s="140">
        <v>162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81</v>
      </c>
      <c r="BH14" s="140">
        <v>54</v>
      </c>
      <c r="BI14" s="140">
        <v>50</v>
      </c>
      <c r="BJ14" s="140">
        <v>87</v>
      </c>
      <c r="BK14" s="140">
        <v>88</v>
      </c>
      <c r="BL14" s="140">
        <v>76</v>
      </c>
      <c r="BM14" s="140">
        <v>73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111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57</v>
      </c>
      <c r="CA14" s="140">
        <v>91</v>
      </c>
      <c r="CB14" s="140">
        <v>68</v>
      </c>
      <c r="CC14" s="140">
        <v>45</v>
      </c>
      <c r="CD14" s="140">
        <v>97</v>
      </c>
      <c r="CE14" s="140">
        <v>105</v>
      </c>
      <c r="CF14" s="140">
        <v>97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79</v>
      </c>
      <c r="CN14" s="140">
        <v>74</v>
      </c>
      <c r="CO14" s="140">
        <v>61</v>
      </c>
      <c r="CP14" s="140">
        <v>56</v>
      </c>
      <c r="CQ14" s="140">
        <v>56</v>
      </c>
      <c r="CR14" s="140">
        <v>50</v>
      </c>
      <c r="CS14" s="140">
        <v>109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87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102</v>
      </c>
      <c r="DI14" s="140">
        <v>93</v>
      </c>
      <c r="DJ14" s="140">
        <v>74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61</v>
      </c>
      <c r="DT14" s="140">
        <v>91</v>
      </c>
      <c r="DU14" s="140">
        <v>68</v>
      </c>
      <c r="DV14" s="140">
        <v>112</v>
      </c>
      <c r="DW14" s="140">
        <v>61</v>
      </c>
      <c r="DX14" s="140">
        <v>94</v>
      </c>
      <c r="DY14" s="140">
        <v>84</v>
      </c>
      <c r="DZ14" s="140">
        <v>41</v>
      </c>
      <c r="EA14" s="140">
        <v>100</v>
      </c>
      <c r="EB14" s="140">
        <v>98</v>
      </c>
      <c r="EC14" s="140">
        <v>0</v>
      </c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2</v>
      </c>
      <c r="DV15" s="140">
        <v>1</v>
      </c>
      <c r="DW15" s="140">
        <v>0</v>
      </c>
      <c r="DX15" s="140">
        <v>3</v>
      </c>
      <c r="DY15" s="140">
        <v>5</v>
      </c>
      <c r="DZ15" s="140">
        <v>1</v>
      </c>
      <c r="EA15" s="140">
        <v>6</v>
      </c>
      <c r="EB15" s="140">
        <v>5</v>
      </c>
      <c r="EC15" s="140">
        <v>0</v>
      </c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33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25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33</v>
      </c>
      <c r="BY16" s="140">
        <v>32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15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27</v>
      </c>
      <c r="DU16" s="140">
        <v>29</v>
      </c>
      <c r="DV16" s="140">
        <v>21</v>
      </c>
      <c r="DW16" s="140">
        <v>17</v>
      </c>
      <c r="DX16" s="140">
        <v>31</v>
      </c>
      <c r="DY16" s="140">
        <v>16</v>
      </c>
      <c r="DZ16" s="140">
        <v>18</v>
      </c>
      <c r="EA16" s="140">
        <v>20</v>
      </c>
      <c r="EB16" s="140">
        <v>32</v>
      </c>
      <c r="EC16" s="140">
        <v>0</v>
      </c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27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42</v>
      </c>
      <c r="BL17" s="140">
        <v>25</v>
      </c>
      <c r="BM17" s="140">
        <v>16</v>
      </c>
      <c r="BN17" s="140">
        <v>12</v>
      </c>
      <c r="BO17" s="140">
        <v>13</v>
      </c>
      <c r="BP17" s="140">
        <v>20</v>
      </c>
      <c r="BQ17" s="140">
        <v>32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58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29</v>
      </c>
      <c r="DN17" s="140">
        <v>36</v>
      </c>
      <c r="DO17" s="140">
        <v>32</v>
      </c>
      <c r="DP17" s="140">
        <v>24</v>
      </c>
      <c r="DQ17" s="140">
        <v>10</v>
      </c>
      <c r="DR17" s="140">
        <v>21</v>
      </c>
      <c r="DS17" s="140">
        <v>11</v>
      </c>
      <c r="DT17" s="140">
        <v>25</v>
      </c>
      <c r="DU17" s="140">
        <v>44</v>
      </c>
      <c r="DV17" s="140">
        <v>43</v>
      </c>
      <c r="DW17" s="140">
        <v>36</v>
      </c>
      <c r="DX17" s="140">
        <v>20</v>
      </c>
      <c r="DY17" s="140">
        <v>6</v>
      </c>
      <c r="DZ17" s="140">
        <v>8</v>
      </c>
      <c r="EA17" s="140">
        <v>27</v>
      </c>
      <c r="EB17" s="140">
        <v>26</v>
      </c>
      <c r="EC17" s="140">
        <v>0</v>
      </c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25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25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19</v>
      </c>
      <c r="DU18" s="140">
        <v>17</v>
      </c>
      <c r="DV18" s="140">
        <v>32</v>
      </c>
      <c r="DW18" s="140">
        <v>21</v>
      </c>
      <c r="DX18" s="140">
        <v>25</v>
      </c>
      <c r="DY18" s="140">
        <v>12</v>
      </c>
      <c r="DZ18" s="140">
        <v>2</v>
      </c>
      <c r="EA18" s="140">
        <v>52</v>
      </c>
      <c r="EB18" s="140">
        <v>18</v>
      </c>
      <c r="EC18" s="140">
        <v>0</v>
      </c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148</v>
      </c>
      <c r="W19" s="140">
        <v>267</v>
      </c>
      <c r="X19" s="140">
        <v>200</v>
      </c>
      <c r="Y19" s="140">
        <v>45</v>
      </c>
      <c r="Z19" s="140">
        <v>158</v>
      </c>
      <c r="AA19" s="140">
        <v>118</v>
      </c>
      <c r="AB19" s="140">
        <v>251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193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27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61</v>
      </c>
      <c r="AW19" s="140">
        <v>34</v>
      </c>
      <c r="AX19" s="140">
        <v>30</v>
      </c>
      <c r="AY19" s="140">
        <v>27</v>
      </c>
      <c r="AZ19" s="140">
        <v>46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13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72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66</v>
      </c>
      <c r="CQ19" s="140">
        <v>6</v>
      </c>
      <c r="CR19" s="140">
        <v>29</v>
      </c>
      <c r="CS19" s="140">
        <v>50</v>
      </c>
      <c r="CT19" s="140">
        <v>29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58</v>
      </c>
      <c r="DO19" s="140">
        <v>34</v>
      </c>
      <c r="DP19" s="140">
        <v>31</v>
      </c>
      <c r="DQ19" s="140">
        <v>33</v>
      </c>
      <c r="DR19" s="140">
        <v>34</v>
      </c>
      <c r="DS19" s="140">
        <v>2</v>
      </c>
      <c r="DT19" s="140">
        <v>54</v>
      </c>
      <c r="DU19" s="140">
        <v>34</v>
      </c>
      <c r="DV19" s="140">
        <v>28</v>
      </c>
      <c r="DW19" s="140">
        <v>26</v>
      </c>
      <c r="DX19" s="140">
        <v>26</v>
      </c>
      <c r="DY19" s="140">
        <v>22</v>
      </c>
      <c r="DZ19" s="140">
        <v>6</v>
      </c>
      <c r="EA19" s="140">
        <v>46</v>
      </c>
      <c r="EB19" s="140">
        <v>51</v>
      </c>
      <c r="EC19" s="140">
        <v>0</v>
      </c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8</v>
      </c>
      <c r="DU20" s="140">
        <v>3</v>
      </c>
      <c r="DV20" s="140">
        <v>7</v>
      </c>
      <c r="DW20" s="140">
        <v>6</v>
      </c>
      <c r="DX20" s="140">
        <v>5</v>
      </c>
      <c r="DY20" s="140">
        <v>4</v>
      </c>
      <c r="DZ20" s="140">
        <v>7</v>
      </c>
      <c r="EA20" s="140">
        <v>9</v>
      </c>
      <c r="EB20" s="140">
        <v>5</v>
      </c>
      <c r="EC20" s="140">
        <v>0</v>
      </c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2</v>
      </c>
      <c r="DV21" s="140">
        <v>4</v>
      </c>
      <c r="DW21" s="140">
        <v>2</v>
      </c>
      <c r="DX21" s="140">
        <v>1</v>
      </c>
      <c r="DY21" s="140">
        <v>2</v>
      </c>
      <c r="DZ21" s="140">
        <v>0</v>
      </c>
      <c r="EA21" s="140">
        <v>3</v>
      </c>
      <c r="EB21" s="140">
        <v>0</v>
      </c>
      <c r="EC21" s="140">
        <v>0</v>
      </c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2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>
        <v>2</v>
      </c>
      <c r="DW22" s="140">
        <v>1</v>
      </c>
      <c r="DX22" s="140">
        <v>0</v>
      </c>
      <c r="DY22" s="140">
        <v>1</v>
      </c>
      <c r="DZ22" s="140">
        <v>0</v>
      </c>
      <c r="EA22" s="140">
        <v>1</v>
      </c>
      <c r="EB22" s="140">
        <v>2</v>
      </c>
      <c r="EC22" s="140">
        <v>0</v>
      </c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246</v>
      </c>
      <c r="G23" s="140">
        <v>27</v>
      </c>
      <c r="H23" s="140">
        <v>303</v>
      </c>
      <c r="I23" s="140">
        <v>245</v>
      </c>
      <c r="J23" s="140">
        <v>297</v>
      </c>
      <c r="K23" s="140">
        <v>54</v>
      </c>
      <c r="L23" s="140">
        <v>231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1994</v>
      </c>
      <c r="S23" s="140">
        <v>1332</v>
      </c>
      <c r="T23" s="140">
        <v>1955</v>
      </c>
      <c r="U23" s="140">
        <v>1305</v>
      </c>
      <c r="V23" s="140">
        <v>1408</v>
      </c>
      <c r="W23" s="140">
        <v>782</v>
      </c>
      <c r="X23" s="140">
        <v>394</v>
      </c>
      <c r="Y23" s="140">
        <v>113</v>
      </c>
      <c r="Z23" s="140">
        <v>832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447</v>
      </c>
      <c r="AF23" s="140">
        <v>185</v>
      </c>
      <c r="AG23" s="140">
        <v>411</v>
      </c>
      <c r="AH23" s="140">
        <v>269</v>
      </c>
      <c r="AI23" s="140">
        <v>277</v>
      </c>
      <c r="AJ23" s="140">
        <v>419</v>
      </c>
      <c r="AK23" s="140">
        <v>372</v>
      </c>
      <c r="AL23" s="140">
        <v>470</v>
      </c>
      <c r="AM23" s="140">
        <v>184</v>
      </c>
      <c r="AN23" s="140">
        <v>345</v>
      </c>
      <c r="AO23" s="140">
        <v>299</v>
      </c>
      <c r="AP23" s="140">
        <v>322</v>
      </c>
      <c r="AQ23" s="140">
        <v>169</v>
      </c>
      <c r="AR23" s="140">
        <v>179</v>
      </c>
      <c r="AS23" s="140">
        <v>101</v>
      </c>
      <c r="AT23" s="140">
        <v>25</v>
      </c>
      <c r="AU23" s="140">
        <v>272</v>
      </c>
      <c r="AV23" s="140">
        <v>143</v>
      </c>
      <c r="AW23" s="140">
        <v>177</v>
      </c>
      <c r="AX23" s="140">
        <v>207</v>
      </c>
      <c r="AY23" s="140">
        <v>162</v>
      </c>
      <c r="AZ23" s="140">
        <v>104</v>
      </c>
      <c r="BA23" s="140">
        <v>7</v>
      </c>
      <c r="BB23" s="140">
        <v>198</v>
      </c>
      <c r="BC23" s="140">
        <v>141</v>
      </c>
      <c r="BD23" s="140">
        <v>158</v>
      </c>
      <c r="BE23" s="140">
        <v>82</v>
      </c>
      <c r="BF23" s="140">
        <v>158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85</v>
      </c>
      <c r="BM23" s="140">
        <v>102</v>
      </c>
      <c r="BN23" s="140">
        <v>96</v>
      </c>
      <c r="BO23" s="140">
        <v>17</v>
      </c>
      <c r="BP23" s="140">
        <v>81</v>
      </c>
      <c r="BQ23" s="140">
        <v>161</v>
      </c>
      <c r="BR23" s="140">
        <v>265</v>
      </c>
      <c r="BS23" s="140">
        <v>85</v>
      </c>
      <c r="BT23" s="140">
        <v>72</v>
      </c>
      <c r="BU23" s="140">
        <v>151</v>
      </c>
      <c r="BV23" s="140">
        <v>23</v>
      </c>
      <c r="BW23" s="140">
        <v>123</v>
      </c>
      <c r="BX23" s="140">
        <v>80</v>
      </c>
      <c r="BY23" s="140">
        <v>127</v>
      </c>
      <c r="BZ23" s="140">
        <v>84</v>
      </c>
      <c r="CA23" s="140">
        <v>97</v>
      </c>
      <c r="CB23" s="140">
        <v>93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77</v>
      </c>
      <c r="CL23" s="140">
        <v>102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90</v>
      </c>
      <c r="CT23" s="140">
        <v>92</v>
      </c>
      <c r="CU23" s="140">
        <v>108</v>
      </c>
      <c r="CV23" s="140">
        <v>104</v>
      </c>
      <c r="CW23" s="140">
        <v>52</v>
      </c>
      <c r="CX23" s="140">
        <v>13</v>
      </c>
      <c r="CY23" s="140">
        <v>118</v>
      </c>
      <c r="CZ23" s="140">
        <v>102</v>
      </c>
      <c r="DA23" s="140">
        <v>104</v>
      </c>
      <c r="DB23" s="140">
        <v>97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120</v>
      </c>
      <c r="DI23" s="140">
        <v>89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120</v>
      </c>
      <c r="DO23" s="140">
        <v>104</v>
      </c>
      <c r="DP23" s="140">
        <v>87</v>
      </c>
      <c r="DQ23" s="140">
        <v>82</v>
      </c>
      <c r="DR23" s="140">
        <v>60</v>
      </c>
      <c r="DS23" s="140">
        <v>7</v>
      </c>
      <c r="DT23" s="140">
        <v>118</v>
      </c>
      <c r="DU23" s="140">
        <v>61</v>
      </c>
      <c r="DV23" s="140">
        <v>120</v>
      </c>
      <c r="DW23" s="140">
        <v>72</v>
      </c>
      <c r="DX23" s="140">
        <v>24</v>
      </c>
      <c r="DY23" s="140">
        <v>72</v>
      </c>
      <c r="DZ23" s="140">
        <v>20</v>
      </c>
      <c r="EA23" s="140">
        <v>81</v>
      </c>
      <c r="EB23" s="140">
        <v>98</v>
      </c>
      <c r="EC23" s="140">
        <v>0</v>
      </c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>
        <v>0</v>
      </c>
      <c r="DX24" s="140">
        <v>0</v>
      </c>
      <c r="DY24" s="140">
        <v>0</v>
      </c>
      <c r="DZ24" s="140">
        <v>0</v>
      </c>
      <c r="EA24" s="140">
        <v>0</v>
      </c>
      <c r="EB24" s="140">
        <v>0</v>
      </c>
      <c r="EC24" s="140">
        <v>0</v>
      </c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12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12</v>
      </c>
      <c r="DU25" s="140">
        <v>9</v>
      </c>
      <c r="DV25" s="140">
        <v>15</v>
      </c>
      <c r="DW25" s="140">
        <v>10</v>
      </c>
      <c r="DX25" s="140">
        <v>3</v>
      </c>
      <c r="DY25" s="140">
        <v>10</v>
      </c>
      <c r="DZ25" s="140">
        <v>5</v>
      </c>
      <c r="EA25" s="140">
        <v>16</v>
      </c>
      <c r="EB25" s="140">
        <v>10</v>
      </c>
      <c r="EC25" s="140">
        <v>0</v>
      </c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>
        <v>0</v>
      </c>
      <c r="DW26" s="140">
        <v>1</v>
      </c>
      <c r="DX26" s="140">
        <v>3</v>
      </c>
      <c r="DY26" s="140">
        <v>0</v>
      </c>
      <c r="DZ26" s="140">
        <v>2</v>
      </c>
      <c r="EA26" s="140">
        <v>2</v>
      </c>
      <c r="EB26" s="140">
        <v>0</v>
      </c>
      <c r="EC26" s="140">
        <v>0</v>
      </c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36</v>
      </c>
      <c r="I27" s="140">
        <v>34</v>
      </c>
      <c r="J27" s="140">
        <v>51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27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60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38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75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49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50</v>
      </c>
      <c r="DV27" s="140">
        <v>47</v>
      </c>
      <c r="DW27" s="140">
        <v>24</v>
      </c>
      <c r="DX27" s="140">
        <v>21</v>
      </c>
      <c r="DY27" s="140">
        <v>19</v>
      </c>
      <c r="DZ27" s="140">
        <v>19</v>
      </c>
      <c r="EA27" s="140">
        <v>31</v>
      </c>
      <c r="EB27" s="140">
        <v>38</v>
      </c>
      <c r="EC27" s="140">
        <v>0</v>
      </c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1</v>
      </c>
      <c r="DV28" s="140">
        <v>8</v>
      </c>
      <c r="DW28" s="140">
        <v>32</v>
      </c>
      <c r="DX28" s="140">
        <v>14</v>
      </c>
      <c r="DY28" s="140">
        <v>12</v>
      </c>
      <c r="DZ28" s="140">
        <v>0</v>
      </c>
      <c r="EA28" s="140">
        <v>25</v>
      </c>
      <c r="EB28" s="140">
        <v>16</v>
      </c>
      <c r="EC28" s="140">
        <v>0</v>
      </c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17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21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12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14</v>
      </c>
      <c r="DV29" s="140">
        <v>5</v>
      </c>
      <c r="DW29" s="140">
        <v>11</v>
      </c>
      <c r="DX29" s="140">
        <v>5</v>
      </c>
      <c r="DY29" s="140">
        <v>13</v>
      </c>
      <c r="DZ29" s="140">
        <v>0</v>
      </c>
      <c r="EA29" s="140">
        <v>9</v>
      </c>
      <c r="EB29" s="140">
        <v>17</v>
      </c>
      <c r="EC29" s="140">
        <v>0</v>
      </c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2</v>
      </c>
      <c r="DV30" s="140">
        <v>1</v>
      </c>
      <c r="DW30" s="140">
        <v>0</v>
      </c>
      <c r="DX30" s="140">
        <v>0</v>
      </c>
      <c r="DY30" s="140">
        <v>1</v>
      </c>
      <c r="DZ30" s="140">
        <v>1</v>
      </c>
      <c r="EA30" s="140">
        <v>0</v>
      </c>
      <c r="EB30" s="140">
        <v>0</v>
      </c>
      <c r="EC30" s="140">
        <v>0</v>
      </c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71</v>
      </c>
      <c r="C31" s="140">
        <v>75</v>
      </c>
      <c r="D31" s="140">
        <v>97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122</v>
      </c>
      <c r="N31" s="140">
        <v>119</v>
      </c>
      <c r="O31" s="140">
        <v>118</v>
      </c>
      <c r="P31" s="140">
        <v>133</v>
      </c>
      <c r="Q31" s="140">
        <v>121</v>
      </c>
      <c r="R31" s="140">
        <v>92</v>
      </c>
      <c r="S31" s="140">
        <v>124</v>
      </c>
      <c r="T31" s="140">
        <v>233</v>
      </c>
      <c r="U31" s="140">
        <v>149</v>
      </c>
      <c r="V31" s="140">
        <v>145</v>
      </c>
      <c r="W31" s="140">
        <v>167</v>
      </c>
      <c r="X31" s="140">
        <v>57</v>
      </c>
      <c r="Y31" s="140">
        <v>68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60</v>
      </c>
      <c r="AG31" s="140">
        <v>123</v>
      </c>
      <c r="AH31" s="140">
        <v>131</v>
      </c>
      <c r="AI31" s="140">
        <v>90</v>
      </c>
      <c r="AJ31" s="140">
        <v>105</v>
      </c>
      <c r="AK31" s="140">
        <v>119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98</v>
      </c>
      <c r="AR31" s="140">
        <v>79</v>
      </c>
      <c r="AS31" s="140">
        <v>47</v>
      </c>
      <c r="AT31" s="140">
        <v>33</v>
      </c>
      <c r="AU31" s="140">
        <v>148</v>
      </c>
      <c r="AV31" s="140">
        <v>133</v>
      </c>
      <c r="AW31" s="140">
        <v>103</v>
      </c>
      <c r="AX31" s="140">
        <v>89</v>
      </c>
      <c r="AY31" s="140">
        <v>87</v>
      </c>
      <c r="AZ31" s="140">
        <v>54</v>
      </c>
      <c r="BA31" s="140">
        <v>52</v>
      </c>
      <c r="BB31" s="140">
        <v>89</v>
      </c>
      <c r="BC31" s="140">
        <v>73</v>
      </c>
      <c r="BD31" s="140">
        <v>81</v>
      </c>
      <c r="BE31" s="140">
        <v>48</v>
      </c>
      <c r="BF31" s="140">
        <v>63</v>
      </c>
      <c r="BG31" s="140">
        <v>37</v>
      </c>
      <c r="BH31" s="140">
        <v>90</v>
      </c>
      <c r="BI31" s="140">
        <v>50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46</v>
      </c>
      <c r="BW31" s="140">
        <v>107</v>
      </c>
      <c r="BX31" s="140">
        <v>117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95</v>
      </c>
      <c r="CF31" s="140">
        <v>68</v>
      </c>
      <c r="CG31" s="140">
        <v>85</v>
      </c>
      <c r="CH31" s="140">
        <v>98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61</v>
      </c>
      <c r="CU31" s="140">
        <v>64</v>
      </c>
      <c r="CV31" s="140">
        <v>76</v>
      </c>
      <c r="CW31" s="140">
        <v>37</v>
      </c>
      <c r="CX31" s="140">
        <v>48</v>
      </c>
      <c r="CY31" s="140">
        <v>53</v>
      </c>
      <c r="CZ31" s="140">
        <v>106</v>
      </c>
      <c r="DA31" s="140">
        <v>83</v>
      </c>
      <c r="DB31" s="140">
        <v>65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76</v>
      </c>
      <c r="DN31" s="140">
        <v>114</v>
      </c>
      <c r="DO31" s="140">
        <v>116</v>
      </c>
      <c r="DP31" s="140">
        <v>84</v>
      </c>
      <c r="DQ31" s="140">
        <v>76</v>
      </c>
      <c r="DR31" s="140">
        <v>42</v>
      </c>
      <c r="DS31" s="140">
        <v>34</v>
      </c>
      <c r="DT31" s="140">
        <v>81</v>
      </c>
      <c r="DU31" s="140">
        <v>89</v>
      </c>
      <c r="DV31" s="140">
        <v>74</v>
      </c>
      <c r="DW31" s="140">
        <v>66</v>
      </c>
      <c r="DX31" s="140">
        <v>94</v>
      </c>
      <c r="DY31" s="140">
        <v>39</v>
      </c>
      <c r="DZ31" s="140">
        <v>24</v>
      </c>
      <c r="EA31" s="140">
        <v>118</v>
      </c>
      <c r="EB31" s="140">
        <v>75</v>
      </c>
      <c r="EC31" s="140">
        <v>0</v>
      </c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2</v>
      </c>
      <c r="DV32" s="140">
        <v>3</v>
      </c>
      <c r="DW32" s="140">
        <v>1</v>
      </c>
      <c r="DX32" s="140">
        <v>1</v>
      </c>
      <c r="DY32" s="140">
        <v>0</v>
      </c>
      <c r="DZ32" s="140">
        <v>0</v>
      </c>
      <c r="EA32" s="140">
        <v>1</v>
      </c>
      <c r="EB32" s="140">
        <v>1</v>
      </c>
      <c r="EC32" s="140">
        <v>0</v>
      </c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17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30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20</v>
      </c>
      <c r="DV33" s="140">
        <v>15</v>
      </c>
      <c r="DW33" s="140">
        <v>12</v>
      </c>
      <c r="DX33" s="140">
        <v>12</v>
      </c>
      <c r="DY33" s="140">
        <v>9</v>
      </c>
      <c r="DZ33" s="140">
        <v>4</v>
      </c>
      <c r="EA33" s="140">
        <v>17</v>
      </c>
      <c r="EB33" s="140">
        <v>14</v>
      </c>
      <c r="EC33" s="140">
        <v>0</v>
      </c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5</v>
      </c>
      <c r="DV34" s="140">
        <v>7</v>
      </c>
      <c r="DW34" s="140">
        <v>5</v>
      </c>
      <c r="DX34" s="140">
        <v>1</v>
      </c>
      <c r="DY34" s="140">
        <v>3</v>
      </c>
      <c r="DZ34" s="140">
        <v>5</v>
      </c>
      <c r="EA34" s="140">
        <v>12</v>
      </c>
      <c r="EB34" s="140">
        <v>4</v>
      </c>
      <c r="EC34" s="140">
        <v>0</v>
      </c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108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78</v>
      </c>
      <c r="T35" s="140">
        <v>117</v>
      </c>
      <c r="U35" s="140">
        <v>91</v>
      </c>
      <c r="V35" s="140">
        <v>131</v>
      </c>
      <c r="W35" s="140">
        <v>96</v>
      </c>
      <c r="X35" s="140">
        <v>97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102</v>
      </c>
      <c r="AI35" s="140">
        <v>92</v>
      </c>
      <c r="AJ35" s="140">
        <v>76</v>
      </c>
      <c r="AK35" s="140">
        <v>80</v>
      </c>
      <c r="AL35" s="140">
        <v>97</v>
      </c>
      <c r="AM35" s="140">
        <v>49</v>
      </c>
      <c r="AN35" s="140">
        <v>80</v>
      </c>
      <c r="AO35" s="140">
        <v>87</v>
      </c>
      <c r="AP35" s="140">
        <v>99</v>
      </c>
      <c r="AQ35" s="140">
        <v>92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67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84</v>
      </c>
      <c r="BK35" s="140">
        <v>70</v>
      </c>
      <c r="BL35" s="140">
        <v>55</v>
      </c>
      <c r="BM35" s="140">
        <v>61</v>
      </c>
      <c r="BN35" s="140">
        <v>52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94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49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44</v>
      </c>
      <c r="CX35" s="140">
        <v>32</v>
      </c>
      <c r="CY35" s="140">
        <v>60</v>
      </c>
      <c r="CZ35" s="140">
        <v>67</v>
      </c>
      <c r="DA35" s="140">
        <v>69</v>
      </c>
      <c r="DB35" s="140">
        <v>42</v>
      </c>
      <c r="DC35" s="140">
        <v>68</v>
      </c>
      <c r="DD35" s="140">
        <v>56</v>
      </c>
      <c r="DE35" s="140">
        <v>36</v>
      </c>
      <c r="DF35" s="140">
        <v>82</v>
      </c>
      <c r="DG35" s="140">
        <v>84</v>
      </c>
      <c r="DH35" s="140">
        <v>80</v>
      </c>
      <c r="DI35" s="140">
        <v>55</v>
      </c>
      <c r="DJ35" s="140">
        <v>61</v>
      </c>
      <c r="DK35" s="140">
        <v>41</v>
      </c>
      <c r="DL35" s="140">
        <v>34</v>
      </c>
      <c r="DM35" s="140">
        <v>73</v>
      </c>
      <c r="DN35" s="140">
        <v>83</v>
      </c>
      <c r="DO35" s="140">
        <v>51</v>
      </c>
      <c r="DP35" s="140">
        <v>57</v>
      </c>
      <c r="DQ35" s="140">
        <v>60</v>
      </c>
      <c r="DR35" s="140">
        <v>48</v>
      </c>
      <c r="DS35" s="140">
        <v>34</v>
      </c>
      <c r="DT35" s="140">
        <v>73</v>
      </c>
      <c r="DU35" s="140">
        <v>73</v>
      </c>
      <c r="DV35" s="140">
        <v>88</v>
      </c>
      <c r="DW35" s="140">
        <v>46</v>
      </c>
      <c r="DX35" s="140">
        <v>61</v>
      </c>
      <c r="DY35" s="140">
        <v>57</v>
      </c>
      <c r="DZ35" s="140">
        <v>33</v>
      </c>
      <c r="EA35" s="140">
        <v>68</v>
      </c>
      <c r="EB35" s="140">
        <v>76</v>
      </c>
      <c r="EC35" s="140">
        <v>0</v>
      </c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108</v>
      </c>
      <c r="I36" s="140">
        <v>74</v>
      </c>
      <c r="J36" s="140">
        <v>155</v>
      </c>
      <c r="K36" s="140">
        <v>122</v>
      </c>
      <c r="L36" s="140">
        <v>175</v>
      </c>
      <c r="M36" s="140">
        <v>267</v>
      </c>
      <c r="N36" s="140">
        <v>228</v>
      </c>
      <c r="O36" s="140">
        <v>130</v>
      </c>
      <c r="P36" s="140">
        <v>156</v>
      </c>
      <c r="Q36" s="140">
        <v>171</v>
      </c>
      <c r="R36" s="140">
        <v>123</v>
      </c>
      <c r="S36" s="140">
        <v>376</v>
      </c>
      <c r="T36" s="140">
        <v>220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169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148</v>
      </c>
      <c r="AK36" s="140">
        <v>114</v>
      </c>
      <c r="AL36" s="140">
        <v>104</v>
      </c>
      <c r="AM36" s="140">
        <v>39</v>
      </c>
      <c r="AN36" s="140">
        <v>136</v>
      </c>
      <c r="AO36" s="140">
        <v>229</v>
      </c>
      <c r="AP36" s="140">
        <v>116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121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73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119</v>
      </c>
      <c r="CL36" s="140">
        <v>127</v>
      </c>
      <c r="CM36" s="140">
        <v>107</v>
      </c>
      <c r="CN36" s="140">
        <v>57</v>
      </c>
      <c r="CO36" s="140">
        <v>75</v>
      </c>
      <c r="CP36" s="140">
        <v>74</v>
      </c>
      <c r="CQ36" s="140">
        <v>108</v>
      </c>
      <c r="CR36" s="140">
        <v>108</v>
      </c>
      <c r="CS36" s="140">
        <v>134</v>
      </c>
      <c r="CT36" s="140">
        <v>184</v>
      </c>
      <c r="CU36" s="140">
        <v>67</v>
      </c>
      <c r="CV36" s="140">
        <v>94</v>
      </c>
      <c r="CW36" s="140">
        <v>74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68</v>
      </c>
      <c r="DL36" s="140">
        <v>96</v>
      </c>
      <c r="DM36" s="140">
        <v>131</v>
      </c>
      <c r="DN36" s="140">
        <v>137</v>
      </c>
      <c r="DO36" s="140">
        <v>122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96</v>
      </c>
      <c r="DU36" s="140">
        <v>117</v>
      </c>
      <c r="DV36" s="140">
        <v>154</v>
      </c>
      <c r="DW36" s="140">
        <v>101</v>
      </c>
      <c r="DX36" s="140">
        <v>84</v>
      </c>
      <c r="DY36" s="140">
        <v>56</v>
      </c>
      <c r="DZ36" s="140">
        <v>60</v>
      </c>
      <c r="EA36" s="140">
        <v>115</v>
      </c>
      <c r="EB36" s="140">
        <v>92</v>
      </c>
      <c r="EC36" s="140">
        <v>0</v>
      </c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2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6</v>
      </c>
      <c r="DV37" s="140">
        <v>4</v>
      </c>
      <c r="DW37" s="140">
        <v>2</v>
      </c>
      <c r="DX37" s="140">
        <v>0</v>
      </c>
      <c r="DY37" s="140">
        <v>1</v>
      </c>
      <c r="DZ37" s="140">
        <v>2</v>
      </c>
      <c r="EA37" s="140">
        <v>5</v>
      </c>
      <c r="EB37" s="140">
        <v>6</v>
      </c>
      <c r="EC37" s="140">
        <v>0</v>
      </c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121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31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70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21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52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118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54</v>
      </c>
      <c r="CQ38" s="140">
        <v>4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88</v>
      </c>
      <c r="DD38" s="140">
        <v>38</v>
      </c>
      <c r="DE38" s="140">
        <v>10</v>
      </c>
      <c r="DF38" s="140">
        <v>58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41</v>
      </c>
      <c r="DR38" s="140">
        <v>49</v>
      </c>
      <c r="DS38" s="140">
        <v>4</v>
      </c>
      <c r="DT38" s="140">
        <v>130</v>
      </c>
      <c r="DU38" s="140">
        <v>73</v>
      </c>
      <c r="DV38" s="140">
        <v>66</v>
      </c>
      <c r="DW38" s="140">
        <v>85</v>
      </c>
      <c r="DX38" s="140">
        <v>132</v>
      </c>
      <c r="DY38" s="140">
        <v>52</v>
      </c>
      <c r="DZ38" s="140">
        <v>5</v>
      </c>
      <c r="EA38" s="140">
        <v>118</v>
      </c>
      <c r="EB38" s="140">
        <v>51</v>
      </c>
      <c r="EC38" s="140">
        <v>0</v>
      </c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5</v>
      </c>
      <c r="F39" s="140">
        <v>16</v>
      </c>
      <c r="G39" s="140">
        <v>7</v>
      </c>
      <c r="H39" s="140">
        <v>16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9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5</v>
      </c>
      <c r="DV39" s="140">
        <v>6</v>
      </c>
      <c r="DW39" s="140">
        <v>6</v>
      </c>
      <c r="DX39" s="140">
        <v>7</v>
      </c>
      <c r="DY39" s="140">
        <v>3</v>
      </c>
      <c r="DZ39" s="140">
        <v>1</v>
      </c>
      <c r="EA39" s="140">
        <v>9</v>
      </c>
      <c r="EB39" s="140">
        <v>5</v>
      </c>
      <c r="EC39" s="140">
        <v>0</v>
      </c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221</v>
      </c>
      <c r="D40" s="140">
        <v>88</v>
      </c>
      <c r="E40" s="140">
        <v>203</v>
      </c>
      <c r="F40" s="140">
        <v>220</v>
      </c>
      <c r="G40" s="140">
        <v>147</v>
      </c>
      <c r="H40" s="140">
        <v>206</v>
      </c>
      <c r="I40" s="140">
        <v>186</v>
      </c>
      <c r="J40" s="140">
        <v>310</v>
      </c>
      <c r="K40" s="140">
        <v>125</v>
      </c>
      <c r="L40" s="140">
        <v>137</v>
      </c>
      <c r="M40" s="140">
        <v>161</v>
      </c>
      <c r="N40" s="140">
        <v>181</v>
      </c>
      <c r="O40" s="140">
        <v>149</v>
      </c>
      <c r="P40" s="140">
        <v>173</v>
      </c>
      <c r="Q40" s="140">
        <v>151</v>
      </c>
      <c r="R40" s="140">
        <v>93</v>
      </c>
      <c r="S40" s="140">
        <v>138</v>
      </c>
      <c r="T40" s="140">
        <v>133</v>
      </c>
      <c r="U40" s="140">
        <v>148</v>
      </c>
      <c r="V40" s="140">
        <v>173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190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160</v>
      </c>
      <c r="AK40" s="140">
        <v>94</v>
      </c>
      <c r="AL40" s="140">
        <v>217</v>
      </c>
      <c r="AM40" s="140">
        <v>56</v>
      </c>
      <c r="AN40" s="140">
        <v>89</v>
      </c>
      <c r="AO40" s="140">
        <v>125</v>
      </c>
      <c r="AP40" s="140">
        <v>106</v>
      </c>
      <c r="AQ40" s="140">
        <v>125</v>
      </c>
      <c r="AR40" s="140">
        <v>137</v>
      </c>
      <c r="AS40" s="140">
        <v>202</v>
      </c>
      <c r="AT40" s="140">
        <v>52</v>
      </c>
      <c r="AU40" s="140">
        <v>96</v>
      </c>
      <c r="AV40" s="140">
        <v>109</v>
      </c>
      <c r="AW40" s="140">
        <v>131</v>
      </c>
      <c r="AX40" s="140">
        <v>100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104</v>
      </c>
      <c r="BD40" s="140">
        <v>126</v>
      </c>
      <c r="BE40" s="140">
        <v>55</v>
      </c>
      <c r="BF40" s="140">
        <v>82</v>
      </c>
      <c r="BG40" s="140">
        <v>52</v>
      </c>
      <c r="BH40" s="140">
        <v>45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110</v>
      </c>
      <c r="BN40" s="140">
        <v>63</v>
      </c>
      <c r="BO40" s="140">
        <v>37</v>
      </c>
      <c r="BP40" s="140">
        <v>76</v>
      </c>
      <c r="BQ40" s="140">
        <v>105</v>
      </c>
      <c r="BR40" s="140">
        <v>70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83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86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57</v>
      </c>
      <c r="CU40" s="140">
        <v>54</v>
      </c>
      <c r="CV40" s="140">
        <v>68</v>
      </c>
      <c r="CW40" s="140">
        <v>59</v>
      </c>
      <c r="CX40" s="140">
        <v>40</v>
      </c>
      <c r="CY40" s="140">
        <v>74</v>
      </c>
      <c r="CZ40" s="140">
        <v>77</v>
      </c>
      <c r="DA40" s="140">
        <v>93</v>
      </c>
      <c r="DB40" s="140">
        <v>74</v>
      </c>
      <c r="DC40" s="140">
        <v>75</v>
      </c>
      <c r="DD40" s="140">
        <v>56</v>
      </c>
      <c r="DE40" s="140">
        <v>39</v>
      </c>
      <c r="DF40" s="140">
        <v>76</v>
      </c>
      <c r="DG40" s="140">
        <v>79</v>
      </c>
      <c r="DH40" s="140">
        <v>76</v>
      </c>
      <c r="DI40" s="140">
        <v>77</v>
      </c>
      <c r="DJ40" s="140">
        <v>79</v>
      </c>
      <c r="DK40" s="140">
        <v>48</v>
      </c>
      <c r="DL40" s="140">
        <v>45</v>
      </c>
      <c r="DM40" s="140">
        <v>101</v>
      </c>
      <c r="DN40" s="140">
        <v>91</v>
      </c>
      <c r="DO40" s="140">
        <v>72</v>
      </c>
      <c r="DP40" s="140">
        <v>67</v>
      </c>
      <c r="DQ40" s="140">
        <v>73</v>
      </c>
      <c r="DR40" s="140">
        <v>60</v>
      </c>
      <c r="DS40" s="140">
        <v>55</v>
      </c>
      <c r="DT40" s="140">
        <v>84</v>
      </c>
      <c r="DU40" s="140">
        <v>98</v>
      </c>
      <c r="DV40" s="140">
        <v>94</v>
      </c>
      <c r="DW40" s="140">
        <v>68</v>
      </c>
      <c r="DX40" s="140">
        <v>59</v>
      </c>
      <c r="DY40" s="140">
        <v>51</v>
      </c>
      <c r="DZ40" s="140">
        <v>40</v>
      </c>
      <c r="EA40" s="140">
        <v>108</v>
      </c>
      <c r="EB40" s="140">
        <v>70</v>
      </c>
      <c r="EC40" s="140">
        <v>0</v>
      </c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34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10</v>
      </c>
      <c r="DV41" s="140">
        <v>18</v>
      </c>
      <c r="DW41" s="140">
        <v>8</v>
      </c>
      <c r="DX41" s="140">
        <v>7</v>
      </c>
      <c r="DY41" s="140">
        <v>2</v>
      </c>
      <c r="DZ41" s="140">
        <v>1</v>
      </c>
      <c r="EA41" s="140">
        <v>18</v>
      </c>
      <c r="EB41" s="140">
        <v>10</v>
      </c>
      <c r="EC41" s="140">
        <v>0</v>
      </c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>
        <v>1</v>
      </c>
      <c r="DW42" s="140">
        <v>4</v>
      </c>
      <c r="DX42" s="140">
        <v>2</v>
      </c>
      <c r="DY42" s="140">
        <v>2</v>
      </c>
      <c r="DZ42" s="140">
        <v>0</v>
      </c>
      <c r="EA42" s="140">
        <v>13</v>
      </c>
      <c r="EB42" s="140">
        <v>1</v>
      </c>
      <c r="EC42" s="140">
        <v>0</v>
      </c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4</v>
      </c>
      <c r="S43" s="140">
        <v>7</v>
      </c>
      <c r="T43" s="140">
        <v>11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6</v>
      </c>
      <c r="AY43" s="140">
        <v>6</v>
      </c>
      <c r="AZ43" s="140">
        <v>103</v>
      </c>
      <c r="BA43" s="140">
        <v>6</v>
      </c>
      <c r="BB43" s="140">
        <v>9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6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5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2</v>
      </c>
      <c r="DV43" s="140">
        <v>5</v>
      </c>
      <c r="DW43" s="140">
        <v>6</v>
      </c>
      <c r="DX43" s="140">
        <v>6</v>
      </c>
      <c r="DY43" s="140">
        <v>4</v>
      </c>
      <c r="DZ43" s="140">
        <v>2</v>
      </c>
      <c r="EA43" s="140">
        <v>5</v>
      </c>
      <c r="EB43" s="140">
        <v>1</v>
      </c>
      <c r="EC43" s="140">
        <v>0</v>
      </c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16</v>
      </c>
      <c r="F44" s="140">
        <v>464</v>
      </c>
      <c r="G44" s="140">
        <v>164</v>
      </c>
      <c r="H44" s="140">
        <v>377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29</v>
      </c>
      <c r="AE44" s="140">
        <v>12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15</v>
      </c>
      <c r="AT44" s="140">
        <v>10</v>
      </c>
      <c r="AU44" s="140">
        <v>28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18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22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20</v>
      </c>
      <c r="DP44" s="140">
        <v>15</v>
      </c>
      <c r="DQ44" s="140">
        <v>12</v>
      </c>
      <c r="DR44" s="140">
        <v>13</v>
      </c>
      <c r="DS44" s="140">
        <v>2</v>
      </c>
      <c r="DT44" s="140">
        <v>16</v>
      </c>
      <c r="DU44" s="140">
        <v>17</v>
      </c>
      <c r="DV44" s="140">
        <v>13</v>
      </c>
      <c r="DW44" s="140">
        <v>12</v>
      </c>
      <c r="DX44" s="140">
        <v>14</v>
      </c>
      <c r="DY44" s="140">
        <v>11</v>
      </c>
      <c r="DZ44" s="140">
        <v>2</v>
      </c>
      <c r="EA44" s="140">
        <v>14</v>
      </c>
      <c r="EB44" s="140">
        <v>8</v>
      </c>
      <c r="EC44" s="140">
        <v>0</v>
      </c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1411</v>
      </c>
      <c r="C45" s="140">
        <v>1422</v>
      </c>
      <c r="D45" s="140">
        <v>1733</v>
      </c>
      <c r="E45" s="140">
        <v>2793</v>
      </c>
      <c r="F45" s="140">
        <v>3446</v>
      </c>
      <c r="G45" s="140">
        <v>1317</v>
      </c>
      <c r="H45" s="140">
        <v>1854</v>
      </c>
      <c r="I45" s="140">
        <v>2085</v>
      </c>
      <c r="J45" s="140">
        <v>2366</v>
      </c>
      <c r="K45" s="140">
        <v>1275</v>
      </c>
      <c r="L45" s="140">
        <v>1868</v>
      </c>
      <c r="M45" s="140">
        <v>1529</v>
      </c>
      <c r="N45" s="140">
        <v>2044</v>
      </c>
      <c r="O45" s="140">
        <v>1853</v>
      </c>
      <c r="P45" s="140">
        <v>1922</v>
      </c>
      <c r="Q45" s="140">
        <v>1861</v>
      </c>
      <c r="R45" s="140">
        <v>965</v>
      </c>
      <c r="S45" s="140">
        <v>1551</v>
      </c>
      <c r="T45" s="140">
        <v>1608</v>
      </c>
      <c r="U45" s="140">
        <v>1606</v>
      </c>
      <c r="V45" s="140">
        <v>1784</v>
      </c>
      <c r="W45" s="140">
        <v>1925</v>
      </c>
      <c r="X45" s="140">
        <v>1116</v>
      </c>
      <c r="Y45" s="140">
        <v>1068</v>
      </c>
      <c r="Z45" s="140">
        <v>1416</v>
      </c>
      <c r="AA45" s="140">
        <v>1486</v>
      </c>
      <c r="AB45" s="140">
        <v>1800</v>
      </c>
      <c r="AC45" s="140">
        <v>1736</v>
      </c>
      <c r="AD45" s="140">
        <v>1325</v>
      </c>
      <c r="AE45" s="140">
        <v>1244</v>
      </c>
      <c r="AF45" s="140">
        <v>753</v>
      </c>
      <c r="AG45" s="140">
        <v>1206</v>
      </c>
      <c r="AH45" s="140">
        <v>1526</v>
      </c>
      <c r="AI45" s="140">
        <v>1575</v>
      </c>
      <c r="AJ45" s="140">
        <v>1413</v>
      </c>
      <c r="AK45" s="140">
        <v>1173</v>
      </c>
      <c r="AL45" s="140">
        <v>1314</v>
      </c>
      <c r="AM45" s="140">
        <v>781</v>
      </c>
      <c r="AN45" s="140">
        <v>1148</v>
      </c>
      <c r="AO45" s="140">
        <v>1344</v>
      </c>
      <c r="AP45" s="140">
        <v>1219</v>
      </c>
      <c r="AQ45" s="140">
        <v>1674</v>
      </c>
      <c r="AR45" s="140">
        <v>1469</v>
      </c>
      <c r="AS45" s="140">
        <v>921</v>
      </c>
      <c r="AT45" s="140">
        <v>748</v>
      </c>
      <c r="AU45" s="140">
        <v>1253</v>
      </c>
      <c r="AV45" s="140">
        <v>1057</v>
      </c>
      <c r="AW45" s="140">
        <v>1431</v>
      </c>
      <c r="AX45" s="140">
        <v>1248</v>
      </c>
      <c r="AY45" s="140">
        <v>1202</v>
      </c>
      <c r="AZ45" s="140">
        <v>748</v>
      </c>
      <c r="BA45" s="140">
        <v>675</v>
      </c>
      <c r="BB45" s="140">
        <v>1186</v>
      </c>
      <c r="BC45" s="140">
        <v>1150</v>
      </c>
      <c r="BD45" s="140">
        <v>1554</v>
      </c>
      <c r="BE45" s="140">
        <v>791</v>
      </c>
      <c r="BF45" s="140">
        <v>1012</v>
      </c>
      <c r="BG45" s="140">
        <v>621</v>
      </c>
      <c r="BH45" s="140">
        <v>500</v>
      </c>
      <c r="BI45" s="140">
        <v>535</v>
      </c>
      <c r="BJ45" s="140">
        <v>1278</v>
      </c>
      <c r="BK45" s="140">
        <v>1211</v>
      </c>
      <c r="BL45" s="140">
        <v>915</v>
      </c>
      <c r="BM45" s="140">
        <v>890</v>
      </c>
      <c r="BN45" s="140">
        <v>800</v>
      </c>
      <c r="BO45" s="140">
        <v>459</v>
      </c>
      <c r="BP45" s="140">
        <v>831</v>
      </c>
      <c r="BQ45" s="140">
        <v>1203</v>
      </c>
      <c r="BR45" s="140">
        <v>1126</v>
      </c>
      <c r="BS45" s="140">
        <v>977</v>
      </c>
      <c r="BT45" s="140">
        <v>1141</v>
      </c>
      <c r="BU45" s="140">
        <v>850</v>
      </c>
      <c r="BV45" s="140">
        <v>422</v>
      </c>
      <c r="BW45" s="140">
        <v>977</v>
      </c>
      <c r="BX45" s="140">
        <v>1038</v>
      </c>
      <c r="BY45" s="140">
        <v>1078</v>
      </c>
      <c r="BZ45" s="140">
        <v>834</v>
      </c>
      <c r="CA45" s="140">
        <v>894</v>
      </c>
      <c r="CB45" s="140">
        <v>935</v>
      </c>
      <c r="CC45" s="140">
        <v>506</v>
      </c>
      <c r="CD45" s="140">
        <v>965</v>
      </c>
      <c r="CE45" s="140">
        <v>1332</v>
      </c>
      <c r="CF45" s="140">
        <v>935</v>
      </c>
      <c r="CG45" s="140">
        <v>997</v>
      </c>
      <c r="CH45" s="140">
        <v>1091</v>
      </c>
      <c r="CI45" s="140">
        <v>813</v>
      </c>
      <c r="CJ45" s="140">
        <v>580</v>
      </c>
      <c r="CK45" s="140">
        <v>1057</v>
      </c>
      <c r="CL45" s="140">
        <v>928</v>
      </c>
      <c r="CM45" s="140">
        <v>601</v>
      </c>
      <c r="CN45" s="140">
        <v>658</v>
      </c>
      <c r="CO45" s="140">
        <v>621</v>
      </c>
      <c r="CP45" s="140">
        <v>538</v>
      </c>
      <c r="CQ45" s="140">
        <v>627</v>
      </c>
      <c r="CR45" s="140">
        <v>523</v>
      </c>
      <c r="CS45" s="140">
        <v>1043</v>
      </c>
      <c r="CT45" s="140">
        <v>820</v>
      </c>
      <c r="CU45" s="140">
        <v>704</v>
      </c>
      <c r="CV45" s="140">
        <v>847</v>
      </c>
      <c r="CW45" s="140">
        <v>648</v>
      </c>
      <c r="CX45" s="140">
        <v>442</v>
      </c>
      <c r="CY45" s="140">
        <v>819</v>
      </c>
      <c r="CZ45" s="140">
        <v>972</v>
      </c>
      <c r="DA45" s="140">
        <v>935</v>
      </c>
      <c r="DB45" s="140">
        <v>824</v>
      </c>
      <c r="DC45" s="140">
        <v>806</v>
      </c>
      <c r="DD45" s="140">
        <v>625</v>
      </c>
      <c r="DE45" s="140">
        <v>455</v>
      </c>
      <c r="DF45" s="140">
        <v>820</v>
      </c>
      <c r="DG45" s="140">
        <v>1005</v>
      </c>
      <c r="DH45" s="140">
        <v>1046</v>
      </c>
      <c r="DI45" s="140">
        <v>885</v>
      </c>
      <c r="DJ45" s="140">
        <v>777</v>
      </c>
      <c r="DK45" s="140">
        <v>616</v>
      </c>
      <c r="DL45" s="140">
        <v>470</v>
      </c>
      <c r="DM45" s="140">
        <v>907</v>
      </c>
      <c r="DN45" s="140">
        <v>1119</v>
      </c>
      <c r="DO45" s="140">
        <v>1053</v>
      </c>
      <c r="DP45" s="140">
        <v>855</v>
      </c>
      <c r="DQ45" s="140">
        <v>912</v>
      </c>
      <c r="DR45" s="140">
        <v>597</v>
      </c>
      <c r="DS45" s="140">
        <v>467</v>
      </c>
      <c r="DT45" s="140">
        <v>995</v>
      </c>
      <c r="DU45" s="140">
        <v>787</v>
      </c>
      <c r="DV45" s="140">
        <v>1156</v>
      </c>
      <c r="DW45" s="140">
        <v>719</v>
      </c>
      <c r="DX45" s="140">
        <v>894</v>
      </c>
      <c r="DY45" s="140">
        <v>703</v>
      </c>
      <c r="DZ45" s="140">
        <v>407</v>
      </c>
      <c r="EA45" s="140">
        <v>979</v>
      </c>
      <c r="EB45" s="140">
        <v>866</v>
      </c>
      <c r="EC45" s="140">
        <v>0</v>
      </c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6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3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9</v>
      </c>
      <c r="DV46" s="140">
        <v>7</v>
      </c>
      <c r="DW46" s="140">
        <v>2</v>
      </c>
      <c r="DX46" s="140">
        <v>5</v>
      </c>
      <c r="DY46" s="140">
        <v>3</v>
      </c>
      <c r="DZ46" s="140">
        <v>4</v>
      </c>
      <c r="EA46" s="140">
        <v>6</v>
      </c>
      <c r="EB46" s="140">
        <v>8</v>
      </c>
      <c r="EC46" s="140">
        <v>0</v>
      </c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65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59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39</v>
      </c>
      <c r="AP47" s="140">
        <v>33</v>
      </c>
      <c r="AQ47" s="140">
        <v>42</v>
      </c>
      <c r="AR47" s="140">
        <v>37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25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37</v>
      </c>
      <c r="DB47" s="140">
        <v>26</v>
      </c>
      <c r="DC47" s="140">
        <v>23</v>
      </c>
      <c r="DD47" s="140">
        <v>16</v>
      </c>
      <c r="DE47" s="140">
        <v>9</v>
      </c>
      <c r="DF47" s="140">
        <v>28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40</v>
      </c>
      <c r="DU47" s="140">
        <v>38</v>
      </c>
      <c r="DV47" s="140">
        <v>20</v>
      </c>
      <c r="DW47" s="140">
        <v>27</v>
      </c>
      <c r="DX47" s="140">
        <v>42</v>
      </c>
      <c r="DY47" s="140">
        <v>14</v>
      </c>
      <c r="DZ47" s="140">
        <v>5</v>
      </c>
      <c r="EA47" s="140">
        <v>44</v>
      </c>
      <c r="EB47" s="140">
        <v>35</v>
      </c>
      <c r="EC47" s="140">
        <v>0</v>
      </c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35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24</v>
      </c>
      <c r="DV48" s="140">
        <v>24</v>
      </c>
      <c r="DW48" s="140">
        <v>15</v>
      </c>
      <c r="DX48" s="140">
        <v>24</v>
      </c>
      <c r="DY48" s="140">
        <v>32</v>
      </c>
      <c r="DZ48" s="140">
        <v>17</v>
      </c>
      <c r="EA48" s="140">
        <v>40</v>
      </c>
      <c r="EB48" s="140">
        <v>15</v>
      </c>
      <c r="EC48" s="140">
        <v>0</v>
      </c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27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11</v>
      </c>
      <c r="BZ49" s="140">
        <v>8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14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10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11</v>
      </c>
      <c r="DU49" s="140">
        <v>11</v>
      </c>
      <c r="DV49" s="140">
        <v>22</v>
      </c>
      <c r="DW49" s="140">
        <v>11</v>
      </c>
      <c r="DX49" s="140">
        <v>14</v>
      </c>
      <c r="DY49" s="140">
        <v>8</v>
      </c>
      <c r="DZ49" s="140">
        <v>2</v>
      </c>
      <c r="EA49" s="140">
        <v>39</v>
      </c>
      <c r="EB49" s="140">
        <v>9</v>
      </c>
      <c r="EC49" s="140">
        <v>0</v>
      </c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4</v>
      </c>
      <c r="DV50" s="140">
        <v>6</v>
      </c>
      <c r="DW50" s="140">
        <v>2</v>
      </c>
      <c r="DX50" s="140">
        <v>2</v>
      </c>
      <c r="DY50" s="140">
        <v>1</v>
      </c>
      <c r="DZ50" s="140">
        <v>2</v>
      </c>
      <c r="EA50" s="140">
        <v>4</v>
      </c>
      <c r="EB50" s="140">
        <v>4</v>
      </c>
      <c r="EC50" s="140">
        <v>0</v>
      </c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176</v>
      </c>
      <c r="C51" s="140">
        <v>269</v>
      </c>
      <c r="D51" s="140">
        <v>180</v>
      </c>
      <c r="E51" s="140">
        <v>213</v>
      </c>
      <c r="F51" s="140">
        <v>287</v>
      </c>
      <c r="G51" s="140">
        <v>195</v>
      </c>
      <c r="H51" s="140">
        <v>267</v>
      </c>
      <c r="I51" s="140">
        <v>272</v>
      </c>
      <c r="J51" s="140">
        <v>198</v>
      </c>
      <c r="K51" s="140">
        <v>131</v>
      </c>
      <c r="L51" s="140">
        <v>181</v>
      </c>
      <c r="M51" s="140">
        <v>175</v>
      </c>
      <c r="N51" s="140">
        <v>250</v>
      </c>
      <c r="O51" s="140">
        <v>201</v>
      </c>
      <c r="P51" s="140">
        <v>314</v>
      </c>
      <c r="Q51" s="140">
        <v>235</v>
      </c>
      <c r="R51" s="140">
        <v>120</v>
      </c>
      <c r="S51" s="140">
        <v>218</v>
      </c>
      <c r="T51" s="140">
        <v>216</v>
      </c>
      <c r="U51" s="140">
        <v>220</v>
      </c>
      <c r="V51" s="140">
        <v>197</v>
      </c>
      <c r="W51" s="140">
        <v>219</v>
      </c>
      <c r="X51" s="140">
        <v>212</v>
      </c>
      <c r="Y51" s="140">
        <v>195</v>
      </c>
      <c r="Z51" s="140">
        <v>301</v>
      </c>
      <c r="AA51" s="140">
        <v>235</v>
      </c>
      <c r="AB51" s="140">
        <v>243</v>
      </c>
      <c r="AC51" s="140">
        <v>302</v>
      </c>
      <c r="AD51" s="140">
        <v>350</v>
      </c>
      <c r="AE51" s="140">
        <v>252</v>
      </c>
      <c r="AF51" s="140">
        <v>125</v>
      </c>
      <c r="AG51" s="140">
        <v>243</v>
      </c>
      <c r="AH51" s="140">
        <v>233</v>
      </c>
      <c r="AI51" s="140">
        <v>262</v>
      </c>
      <c r="AJ51" s="140">
        <v>306</v>
      </c>
      <c r="AK51" s="140">
        <v>292</v>
      </c>
      <c r="AL51" s="140">
        <v>246</v>
      </c>
      <c r="AM51" s="140">
        <v>145</v>
      </c>
      <c r="AN51" s="140">
        <v>216</v>
      </c>
      <c r="AO51" s="140">
        <v>233</v>
      </c>
      <c r="AP51" s="140">
        <v>307</v>
      </c>
      <c r="AQ51" s="140">
        <v>310</v>
      </c>
      <c r="AR51" s="140">
        <v>440</v>
      </c>
      <c r="AS51" s="140">
        <v>313</v>
      </c>
      <c r="AT51" s="140">
        <v>217</v>
      </c>
      <c r="AU51" s="140">
        <v>245</v>
      </c>
      <c r="AV51" s="140">
        <v>318</v>
      </c>
      <c r="AW51" s="140">
        <v>293</v>
      </c>
      <c r="AX51" s="140">
        <v>352</v>
      </c>
      <c r="AY51" s="140">
        <v>498</v>
      </c>
      <c r="AZ51" s="140">
        <v>259</v>
      </c>
      <c r="BA51" s="140">
        <v>115</v>
      </c>
      <c r="BB51" s="140">
        <v>265</v>
      </c>
      <c r="BC51" s="140">
        <v>246</v>
      </c>
      <c r="BD51" s="140">
        <v>223</v>
      </c>
      <c r="BE51" s="140">
        <v>317</v>
      </c>
      <c r="BF51" s="140">
        <v>409</v>
      </c>
      <c r="BG51" s="140">
        <v>242</v>
      </c>
      <c r="BH51" s="140">
        <v>182</v>
      </c>
      <c r="BI51" s="140">
        <v>148</v>
      </c>
      <c r="BJ51" s="140">
        <v>280</v>
      </c>
      <c r="BK51" s="140">
        <v>246</v>
      </c>
      <c r="BL51" s="140">
        <v>295</v>
      </c>
      <c r="BM51" s="140">
        <v>441</v>
      </c>
      <c r="BN51" s="140">
        <v>219</v>
      </c>
      <c r="BO51" s="140">
        <v>146</v>
      </c>
      <c r="BP51" s="140">
        <v>241</v>
      </c>
      <c r="BQ51" s="140">
        <v>256</v>
      </c>
      <c r="BR51" s="140">
        <v>245</v>
      </c>
      <c r="BS51" s="140">
        <v>265</v>
      </c>
      <c r="BT51" s="140">
        <v>441</v>
      </c>
      <c r="BU51" s="140">
        <v>224</v>
      </c>
      <c r="BV51" s="140">
        <v>175</v>
      </c>
      <c r="BW51" s="140">
        <v>198</v>
      </c>
      <c r="BX51" s="140">
        <v>232</v>
      </c>
      <c r="BY51" s="140">
        <v>263</v>
      </c>
      <c r="BZ51" s="140">
        <v>402</v>
      </c>
      <c r="CA51" s="140">
        <v>349</v>
      </c>
      <c r="CB51" s="140">
        <v>242</v>
      </c>
      <c r="CC51" s="140">
        <v>166</v>
      </c>
      <c r="CD51" s="140">
        <v>280</v>
      </c>
      <c r="CE51" s="140">
        <v>279</v>
      </c>
      <c r="CF51" s="140">
        <v>299</v>
      </c>
      <c r="CG51" s="140">
        <v>581</v>
      </c>
      <c r="CH51" s="140">
        <v>610</v>
      </c>
      <c r="CI51" s="140">
        <v>384</v>
      </c>
      <c r="CJ51" s="140">
        <v>391</v>
      </c>
      <c r="CK51" s="140">
        <v>707</v>
      </c>
      <c r="CL51" s="140">
        <v>886</v>
      </c>
      <c r="CM51" s="140">
        <v>1216</v>
      </c>
      <c r="CN51" s="140">
        <v>1673</v>
      </c>
      <c r="CO51" s="140">
        <v>1944</v>
      </c>
      <c r="CP51" s="140">
        <v>2422</v>
      </c>
      <c r="CQ51" s="140">
        <v>2230</v>
      </c>
      <c r="CR51" s="140">
        <v>1413</v>
      </c>
      <c r="CS51" s="140">
        <v>1311</v>
      </c>
      <c r="CT51" s="140">
        <v>1663</v>
      </c>
      <c r="CU51" s="140">
        <v>1832</v>
      </c>
      <c r="CV51" s="140">
        <v>2396</v>
      </c>
      <c r="CW51" s="140">
        <v>1954</v>
      </c>
      <c r="CX51" s="140">
        <v>1032</v>
      </c>
      <c r="CY51" s="140">
        <v>799</v>
      </c>
      <c r="CZ51" s="140">
        <v>755</v>
      </c>
      <c r="DA51" s="140">
        <v>862</v>
      </c>
      <c r="DB51" s="140">
        <v>1268</v>
      </c>
      <c r="DC51" s="140">
        <v>1098</v>
      </c>
      <c r="DD51" s="140">
        <v>1156</v>
      </c>
      <c r="DE51" s="140">
        <v>621</v>
      </c>
      <c r="DF51" s="140">
        <v>449</v>
      </c>
      <c r="DG51" s="140">
        <v>526</v>
      </c>
      <c r="DH51" s="140">
        <v>643</v>
      </c>
      <c r="DI51" s="140">
        <v>967</v>
      </c>
      <c r="DJ51" s="140">
        <v>862</v>
      </c>
      <c r="DK51" s="140">
        <v>962</v>
      </c>
      <c r="DL51" s="140">
        <v>726</v>
      </c>
      <c r="DM51" s="140">
        <v>487</v>
      </c>
      <c r="DN51" s="140">
        <v>569</v>
      </c>
      <c r="DO51" s="140">
        <v>606</v>
      </c>
      <c r="DP51" s="140">
        <v>1077</v>
      </c>
      <c r="DQ51" s="140">
        <v>1339</v>
      </c>
      <c r="DR51" s="140">
        <v>1276</v>
      </c>
      <c r="DS51" s="140">
        <v>763</v>
      </c>
      <c r="DT51" s="140">
        <v>662</v>
      </c>
      <c r="DU51" s="140">
        <v>749</v>
      </c>
      <c r="DV51" s="140">
        <v>807</v>
      </c>
      <c r="DW51" s="140">
        <v>1235</v>
      </c>
      <c r="DX51" s="140">
        <v>1663</v>
      </c>
      <c r="DY51" s="140">
        <v>1382</v>
      </c>
      <c r="DZ51" s="140">
        <v>863</v>
      </c>
      <c r="EA51" s="140">
        <v>861</v>
      </c>
      <c r="EB51" s="140">
        <v>588</v>
      </c>
      <c r="EC51" s="140">
        <v>0</v>
      </c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13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5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8</v>
      </c>
      <c r="DV52" s="140">
        <v>14</v>
      </c>
      <c r="DW52" s="140">
        <v>5</v>
      </c>
      <c r="DX52" s="140">
        <v>7</v>
      </c>
      <c r="DY52" s="140">
        <v>2</v>
      </c>
      <c r="DZ52" s="140">
        <v>2</v>
      </c>
      <c r="EA52" s="140">
        <v>10</v>
      </c>
      <c r="EB52" s="140">
        <v>8</v>
      </c>
      <c r="EC52" s="140">
        <v>0</v>
      </c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147</v>
      </c>
      <c r="K53" s="140">
        <v>27</v>
      </c>
      <c r="L53" s="140">
        <v>88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55</v>
      </c>
      <c r="S53" s="140">
        <v>145</v>
      </c>
      <c r="T53" s="140">
        <v>232</v>
      </c>
      <c r="U53" s="140">
        <v>159</v>
      </c>
      <c r="V53" s="140">
        <v>237</v>
      </c>
      <c r="W53" s="140">
        <v>341</v>
      </c>
      <c r="X53" s="140">
        <v>1107</v>
      </c>
      <c r="Y53" s="140">
        <v>1739</v>
      </c>
      <c r="Z53" s="140">
        <v>906</v>
      </c>
      <c r="AA53" s="140">
        <v>1045</v>
      </c>
      <c r="AB53" s="140">
        <v>505</v>
      </c>
      <c r="AC53" s="140">
        <v>156</v>
      </c>
      <c r="AD53" s="140">
        <v>154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238</v>
      </c>
      <c r="AL53" s="140">
        <v>161</v>
      </c>
      <c r="AM53" s="140">
        <v>93</v>
      </c>
      <c r="AN53" s="140">
        <v>120</v>
      </c>
      <c r="AO53" s="140">
        <v>117</v>
      </c>
      <c r="AP53" s="140">
        <v>76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180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68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27</v>
      </c>
      <c r="BU53" s="140">
        <v>56</v>
      </c>
      <c r="BV53" s="140">
        <v>6</v>
      </c>
      <c r="BW53" s="140">
        <v>52</v>
      </c>
      <c r="BX53" s="140">
        <v>38</v>
      </c>
      <c r="BY53" s="140">
        <v>54</v>
      </c>
      <c r="BZ53" s="140">
        <v>147</v>
      </c>
      <c r="CA53" s="140">
        <v>45</v>
      </c>
      <c r="CB53" s="140">
        <v>40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36</v>
      </c>
      <c r="CT53" s="140">
        <v>40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53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40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40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41</v>
      </c>
      <c r="DU53" s="140">
        <v>40</v>
      </c>
      <c r="DV53" s="140">
        <v>43</v>
      </c>
      <c r="DW53" s="140">
        <v>56</v>
      </c>
      <c r="DX53" s="140">
        <v>8</v>
      </c>
      <c r="DY53" s="140">
        <v>48</v>
      </c>
      <c r="DZ53" s="140">
        <v>5</v>
      </c>
      <c r="EA53" s="140">
        <v>34</v>
      </c>
      <c r="EB53" s="140">
        <v>48</v>
      </c>
      <c r="EC53" s="140">
        <v>0</v>
      </c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10</v>
      </c>
      <c r="AM54" s="140">
        <v>8</v>
      </c>
      <c r="AN54" s="140">
        <v>5</v>
      </c>
      <c r="AO54" s="140">
        <v>4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109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105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10</v>
      </c>
      <c r="DV54" s="140">
        <v>11</v>
      </c>
      <c r="DW54" s="140">
        <v>4</v>
      </c>
      <c r="DX54" s="140">
        <v>6</v>
      </c>
      <c r="DY54" s="140">
        <v>2</v>
      </c>
      <c r="DZ54" s="140">
        <v>1</v>
      </c>
      <c r="EA54" s="140">
        <v>2</v>
      </c>
      <c r="EB54" s="140">
        <v>6</v>
      </c>
      <c r="EC54" s="140">
        <v>0</v>
      </c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16</v>
      </c>
      <c r="M55" s="140">
        <v>21</v>
      </c>
      <c r="N55" s="140">
        <v>24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260</v>
      </c>
      <c r="AE55" s="140">
        <v>149</v>
      </c>
      <c r="AF55" s="140">
        <v>19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11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9</v>
      </c>
      <c r="DV55" s="140">
        <v>3</v>
      </c>
      <c r="DW55" s="140">
        <v>7</v>
      </c>
      <c r="DX55" s="140">
        <v>4</v>
      </c>
      <c r="DY55" s="140">
        <v>9</v>
      </c>
      <c r="DZ55" s="140">
        <v>1</v>
      </c>
      <c r="EA55" s="140">
        <v>4</v>
      </c>
      <c r="EB55" s="140">
        <v>7</v>
      </c>
      <c r="EC55" s="140">
        <v>0</v>
      </c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99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113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284</v>
      </c>
      <c r="U56" s="140">
        <v>206</v>
      </c>
      <c r="V56" s="140">
        <v>250</v>
      </c>
      <c r="W56" s="140">
        <v>289</v>
      </c>
      <c r="X56" s="140">
        <v>129</v>
      </c>
      <c r="Y56" s="140">
        <v>89</v>
      </c>
      <c r="Z56" s="140">
        <v>328</v>
      </c>
      <c r="AA56" s="140">
        <v>260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138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1119</v>
      </c>
      <c r="AM56" s="140">
        <v>1142</v>
      </c>
      <c r="AN56" s="140">
        <v>338</v>
      </c>
      <c r="AO56" s="140">
        <v>152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62</v>
      </c>
      <c r="AW56" s="140">
        <v>70</v>
      </c>
      <c r="AX56" s="140">
        <v>67</v>
      </c>
      <c r="AY56" s="140">
        <v>76</v>
      </c>
      <c r="AZ56" s="140">
        <v>51</v>
      </c>
      <c r="BA56" s="140">
        <v>7</v>
      </c>
      <c r="BB56" s="140">
        <v>69</v>
      </c>
      <c r="BC56" s="140">
        <v>60</v>
      </c>
      <c r="BD56" s="140">
        <v>64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55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44</v>
      </c>
      <c r="CC56" s="140">
        <v>2</v>
      </c>
      <c r="CD56" s="140">
        <v>39</v>
      </c>
      <c r="CE56" s="140">
        <v>47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8</v>
      </c>
      <c r="CQ56" s="140">
        <v>22</v>
      </c>
      <c r="CR56" s="140">
        <v>18</v>
      </c>
      <c r="CS56" s="140">
        <v>34</v>
      </c>
      <c r="CT56" s="140">
        <v>49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38</v>
      </c>
      <c r="DB56" s="140">
        <v>34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46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50</v>
      </c>
      <c r="DQ56" s="140">
        <v>39</v>
      </c>
      <c r="DR56" s="140">
        <v>27</v>
      </c>
      <c r="DS56" s="140">
        <v>3</v>
      </c>
      <c r="DT56" s="140">
        <v>56</v>
      </c>
      <c r="DU56" s="140">
        <v>30</v>
      </c>
      <c r="DV56" s="140">
        <v>32</v>
      </c>
      <c r="DW56" s="140">
        <v>30</v>
      </c>
      <c r="DX56" s="140">
        <v>12</v>
      </c>
      <c r="DY56" s="140">
        <v>24</v>
      </c>
      <c r="DZ56" s="140">
        <v>5</v>
      </c>
      <c r="EA56" s="140">
        <v>28</v>
      </c>
      <c r="EB56" s="140">
        <v>34</v>
      </c>
      <c r="EC56" s="140">
        <v>0</v>
      </c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9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16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9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9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18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22</v>
      </c>
      <c r="DV57" s="140">
        <v>21</v>
      </c>
      <c r="DW57" s="140">
        <v>11</v>
      </c>
      <c r="DX57" s="140">
        <v>17</v>
      </c>
      <c r="DY57" s="140">
        <v>14</v>
      </c>
      <c r="DZ57" s="140">
        <v>16</v>
      </c>
      <c r="EA57" s="140">
        <v>22</v>
      </c>
      <c r="EB57" s="140">
        <v>10</v>
      </c>
      <c r="EC57" s="140">
        <v>0</v>
      </c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13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13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19</v>
      </c>
      <c r="DU58" s="140">
        <v>18</v>
      </c>
      <c r="DV58" s="140">
        <v>23</v>
      </c>
      <c r="DW58" s="140">
        <v>17</v>
      </c>
      <c r="DX58" s="140">
        <v>9</v>
      </c>
      <c r="DY58" s="140">
        <v>7</v>
      </c>
      <c r="DZ58" s="140">
        <v>2</v>
      </c>
      <c r="EA58" s="140">
        <v>22</v>
      </c>
      <c r="EB58" s="140">
        <v>16</v>
      </c>
      <c r="EC58" s="140">
        <v>0</v>
      </c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8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8</v>
      </c>
      <c r="DV59" s="140">
        <v>2</v>
      </c>
      <c r="DW59" s="140">
        <v>6</v>
      </c>
      <c r="DX59" s="140">
        <v>5</v>
      </c>
      <c r="DY59" s="140">
        <v>1</v>
      </c>
      <c r="DZ59" s="140">
        <v>3</v>
      </c>
      <c r="EA59" s="140">
        <v>6</v>
      </c>
      <c r="EB59" s="140">
        <v>4</v>
      </c>
      <c r="EC59" s="140">
        <v>0</v>
      </c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287</v>
      </c>
      <c r="G60" s="140">
        <v>33</v>
      </c>
      <c r="H60" s="140">
        <v>163</v>
      </c>
      <c r="I60" s="140">
        <v>113</v>
      </c>
      <c r="J60" s="140">
        <v>150</v>
      </c>
      <c r="K60" s="140">
        <v>49</v>
      </c>
      <c r="L60" s="140">
        <v>153</v>
      </c>
      <c r="M60" s="140">
        <v>158</v>
      </c>
      <c r="N60" s="140">
        <v>268</v>
      </c>
      <c r="O60" s="140">
        <v>126</v>
      </c>
      <c r="P60" s="140">
        <v>182</v>
      </c>
      <c r="Q60" s="140">
        <v>192</v>
      </c>
      <c r="R60" s="140">
        <v>137</v>
      </c>
      <c r="S60" s="140">
        <v>237</v>
      </c>
      <c r="T60" s="140">
        <v>377</v>
      </c>
      <c r="U60" s="140">
        <v>230</v>
      </c>
      <c r="V60" s="140">
        <v>416</v>
      </c>
      <c r="W60" s="140">
        <v>297</v>
      </c>
      <c r="X60" s="140">
        <v>308</v>
      </c>
      <c r="Y60" s="140">
        <v>63</v>
      </c>
      <c r="Z60" s="140">
        <v>447</v>
      </c>
      <c r="AA60" s="140">
        <v>305</v>
      </c>
      <c r="AB60" s="140">
        <v>214</v>
      </c>
      <c r="AC60" s="140">
        <v>488</v>
      </c>
      <c r="AD60" s="140">
        <v>979</v>
      </c>
      <c r="AE60" s="140">
        <v>1683</v>
      </c>
      <c r="AF60" s="140">
        <v>747</v>
      </c>
      <c r="AG60" s="140">
        <v>1492</v>
      </c>
      <c r="AH60" s="140">
        <v>667</v>
      </c>
      <c r="AI60" s="140">
        <v>589</v>
      </c>
      <c r="AJ60" s="140">
        <v>263</v>
      </c>
      <c r="AK60" s="140">
        <v>231</v>
      </c>
      <c r="AL60" s="140">
        <v>181</v>
      </c>
      <c r="AM60" s="140">
        <v>67</v>
      </c>
      <c r="AN60" s="140">
        <v>145</v>
      </c>
      <c r="AO60" s="140">
        <v>249</v>
      </c>
      <c r="AP60" s="140">
        <v>142</v>
      </c>
      <c r="AQ60" s="140">
        <v>82</v>
      </c>
      <c r="AR60" s="140">
        <v>121</v>
      </c>
      <c r="AS60" s="140">
        <v>164</v>
      </c>
      <c r="AT60" s="140">
        <v>14</v>
      </c>
      <c r="AU60" s="140">
        <v>94</v>
      </c>
      <c r="AV60" s="140">
        <v>101</v>
      </c>
      <c r="AW60" s="140">
        <v>73</v>
      </c>
      <c r="AX60" s="140">
        <v>92</v>
      </c>
      <c r="AY60" s="140">
        <v>80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99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58</v>
      </c>
      <c r="BM60" s="140">
        <v>59</v>
      </c>
      <c r="BN60" s="140">
        <v>66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148</v>
      </c>
      <c r="BU60" s="140">
        <v>67</v>
      </c>
      <c r="BV60" s="140">
        <v>12</v>
      </c>
      <c r="BW60" s="140">
        <v>75</v>
      </c>
      <c r="BX60" s="140">
        <v>57</v>
      </c>
      <c r="BY60" s="140">
        <v>68</v>
      </c>
      <c r="BZ60" s="140">
        <v>48</v>
      </c>
      <c r="CA60" s="140">
        <v>173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57</v>
      </c>
      <c r="CL60" s="140">
        <v>58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53</v>
      </c>
      <c r="CV60" s="140">
        <v>70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60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52</v>
      </c>
      <c r="DJ60" s="140">
        <v>41</v>
      </c>
      <c r="DK60" s="140">
        <v>65</v>
      </c>
      <c r="DL60" s="140">
        <v>11</v>
      </c>
      <c r="DM60" s="140">
        <v>54</v>
      </c>
      <c r="DN60" s="140">
        <v>59</v>
      </c>
      <c r="DO60" s="140">
        <v>65</v>
      </c>
      <c r="DP60" s="140">
        <v>51</v>
      </c>
      <c r="DQ60" s="140">
        <v>69</v>
      </c>
      <c r="DR60" s="140">
        <v>36</v>
      </c>
      <c r="DS60" s="140">
        <v>2</v>
      </c>
      <c r="DT60" s="140">
        <v>73</v>
      </c>
      <c r="DU60" s="140">
        <v>59</v>
      </c>
      <c r="DV60" s="140">
        <v>55</v>
      </c>
      <c r="DW60" s="140">
        <v>55</v>
      </c>
      <c r="DX60" s="140">
        <v>13</v>
      </c>
      <c r="DY60" s="140">
        <v>57</v>
      </c>
      <c r="DZ60" s="140">
        <v>17</v>
      </c>
      <c r="EA60" s="140">
        <v>59</v>
      </c>
      <c r="EB60" s="140">
        <v>68</v>
      </c>
      <c r="EC60" s="140">
        <v>0</v>
      </c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63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14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34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22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20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19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30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17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23</v>
      </c>
      <c r="DU61" s="140">
        <v>27</v>
      </c>
      <c r="DV61" s="140">
        <v>33</v>
      </c>
      <c r="DW61" s="140">
        <v>17</v>
      </c>
      <c r="DX61" s="140">
        <v>23</v>
      </c>
      <c r="DY61" s="140">
        <v>11</v>
      </c>
      <c r="DZ61" s="140">
        <v>11</v>
      </c>
      <c r="EA61" s="140">
        <v>18</v>
      </c>
      <c r="EB61" s="140">
        <v>36</v>
      </c>
      <c r="EC61" s="140">
        <v>0</v>
      </c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105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12</v>
      </c>
      <c r="BV62" s="140">
        <v>6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16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13</v>
      </c>
      <c r="DQ62" s="140">
        <v>11</v>
      </c>
      <c r="DR62" s="140">
        <v>11</v>
      </c>
      <c r="DS62" s="140">
        <v>5</v>
      </c>
      <c r="DT62" s="140">
        <v>17</v>
      </c>
      <c r="DU62" s="140">
        <v>16</v>
      </c>
      <c r="DV62" s="140">
        <v>13</v>
      </c>
      <c r="DW62" s="140">
        <v>22</v>
      </c>
      <c r="DX62" s="140">
        <v>21</v>
      </c>
      <c r="DY62" s="140">
        <v>10</v>
      </c>
      <c r="DZ62" s="140">
        <v>6</v>
      </c>
      <c r="EA62" s="140">
        <v>21</v>
      </c>
      <c r="EB62" s="140">
        <v>29</v>
      </c>
      <c r="EC62" s="140">
        <v>0</v>
      </c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37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22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12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32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23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17</v>
      </c>
      <c r="DV63" s="140">
        <v>17</v>
      </c>
      <c r="DW63" s="140">
        <v>16</v>
      </c>
      <c r="DX63" s="140">
        <v>15</v>
      </c>
      <c r="DY63" s="140">
        <v>8</v>
      </c>
      <c r="DZ63" s="140">
        <v>10</v>
      </c>
      <c r="EA63" s="140">
        <v>20</v>
      </c>
      <c r="EB63" s="140">
        <v>20</v>
      </c>
      <c r="EC63" s="140">
        <v>0</v>
      </c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2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16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10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9</v>
      </c>
      <c r="DV64" s="140">
        <v>8</v>
      </c>
      <c r="DW64" s="140">
        <v>7</v>
      </c>
      <c r="DX64" s="140">
        <v>12</v>
      </c>
      <c r="DY64" s="140">
        <v>2</v>
      </c>
      <c r="DZ64" s="140">
        <v>3</v>
      </c>
      <c r="EA64" s="140">
        <v>6</v>
      </c>
      <c r="EB64" s="140">
        <v>9</v>
      </c>
      <c r="EC64" s="140">
        <v>0</v>
      </c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54</v>
      </c>
      <c r="G65" s="140">
        <v>12</v>
      </c>
      <c r="H65" s="140">
        <v>16</v>
      </c>
      <c r="I65" s="140">
        <v>17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10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7</v>
      </c>
      <c r="AV65" s="140">
        <v>5</v>
      </c>
      <c r="AW65" s="140">
        <v>2</v>
      </c>
      <c r="AX65" s="140">
        <v>12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5</v>
      </c>
      <c r="DV65" s="140">
        <v>12</v>
      </c>
      <c r="DW65" s="140">
        <v>5</v>
      </c>
      <c r="DX65" s="140">
        <v>5</v>
      </c>
      <c r="DY65" s="140">
        <v>4</v>
      </c>
      <c r="DZ65" s="140">
        <v>1</v>
      </c>
      <c r="EA65" s="140">
        <v>7</v>
      </c>
      <c r="EB65" s="140">
        <v>5</v>
      </c>
      <c r="EC65" s="140">
        <v>0</v>
      </c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10</v>
      </c>
      <c r="DV66" s="140">
        <v>7</v>
      </c>
      <c r="DW66" s="140">
        <v>6</v>
      </c>
      <c r="DX66" s="140">
        <v>12</v>
      </c>
      <c r="DY66" s="140">
        <v>5</v>
      </c>
      <c r="DZ66" s="140">
        <v>4</v>
      </c>
      <c r="EA66" s="140">
        <v>20</v>
      </c>
      <c r="EB66" s="140">
        <v>8</v>
      </c>
      <c r="EC66" s="140">
        <v>0</v>
      </c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26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55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24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17</v>
      </c>
      <c r="BL67" s="140">
        <v>159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59</v>
      </c>
      <c r="CI67" s="140">
        <v>39</v>
      </c>
      <c r="CJ67" s="140">
        <v>60</v>
      </c>
      <c r="CK67" s="140">
        <v>36</v>
      </c>
      <c r="CL67" s="140">
        <v>34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33</v>
      </c>
      <c r="DV67" s="140">
        <v>26</v>
      </c>
      <c r="DW67" s="140">
        <v>18</v>
      </c>
      <c r="DX67" s="140">
        <v>20</v>
      </c>
      <c r="DY67" s="140">
        <v>9</v>
      </c>
      <c r="DZ67" s="140">
        <v>15</v>
      </c>
      <c r="EA67" s="140">
        <v>23</v>
      </c>
      <c r="EB67" s="140">
        <v>26</v>
      </c>
      <c r="EC67" s="140">
        <v>0</v>
      </c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36</v>
      </c>
      <c r="DV68" s="140">
        <v>66</v>
      </c>
      <c r="DW68" s="140">
        <v>68</v>
      </c>
      <c r="DX68" s="140">
        <v>48</v>
      </c>
      <c r="DY68" s="140">
        <v>32</v>
      </c>
      <c r="DZ68" s="140">
        <v>23</v>
      </c>
      <c r="EA68" s="140">
        <v>39</v>
      </c>
      <c r="EB68" s="140">
        <v>31</v>
      </c>
      <c r="EC68" s="140">
        <v>0</v>
      </c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2</v>
      </c>
      <c r="DV69" s="140">
        <v>4</v>
      </c>
      <c r="DW69" s="140">
        <v>12</v>
      </c>
      <c r="DX69" s="140">
        <v>4</v>
      </c>
      <c r="DY69" s="140">
        <v>5</v>
      </c>
      <c r="DZ69" s="140">
        <v>0</v>
      </c>
      <c r="EA69" s="140">
        <v>2</v>
      </c>
      <c r="EB69" s="140">
        <v>1</v>
      </c>
      <c r="EC69" s="140">
        <v>0</v>
      </c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14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12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3</v>
      </c>
      <c r="CX70" s="140">
        <v>2</v>
      </c>
      <c r="CY70" s="140">
        <v>8</v>
      </c>
      <c r="CZ70" s="140">
        <v>9</v>
      </c>
      <c r="DA70" s="140">
        <v>15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7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6</v>
      </c>
      <c r="DV70" s="140">
        <v>11</v>
      </c>
      <c r="DW70" s="140">
        <v>4</v>
      </c>
      <c r="DX70" s="140">
        <v>7</v>
      </c>
      <c r="DY70" s="140">
        <v>9</v>
      </c>
      <c r="DZ70" s="140">
        <v>3</v>
      </c>
      <c r="EA70" s="140">
        <v>7</v>
      </c>
      <c r="EB70" s="140">
        <v>7</v>
      </c>
      <c r="EC70" s="140">
        <v>0</v>
      </c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>
        <v>0</v>
      </c>
      <c r="DX71" s="140">
        <v>0</v>
      </c>
      <c r="DY71" s="140">
        <v>0</v>
      </c>
      <c r="DZ71" s="140">
        <v>0</v>
      </c>
      <c r="EA71" s="140">
        <v>0</v>
      </c>
      <c r="EB71" s="140">
        <v>0</v>
      </c>
      <c r="EC71" s="140">
        <v>0</v>
      </c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3215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3199</v>
      </c>
      <c r="DP72" s="140">
        <v>3176</v>
      </c>
      <c r="DQ72" s="140">
        <v>3627</v>
      </c>
      <c r="DR72" s="140">
        <v>2882</v>
      </c>
      <c r="DS72" s="140">
        <v>1782</v>
      </c>
      <c r="DT72" s="140">
        <v>3228</v>
      </c>
      <c r="DU72" s="140">
        <v>2974</v>
      </c>
      <c r="DV72" s="140">
        <v>3586</v>
      </c>
      <c r="DW72" s="140">
        <v>3239</v>
      </c>
      <c r="DX72" s="140">
        <v>3803</v>
      </c>
      <c r="DY72" s="140">
        <v>3045</v>
      </c>
      <c r="DZ72" s="140">
        <v>1812</v>
      </c>
      <c r="EA72" s="140">
        <v>3539</v>
      </c>
      <c r="EB72" s="140">
        <v>2866</v>
      </c>
      <c r="EC72" s="140">
        <v>0</v>
      </c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>
        <v>44320</v>
      </c>
      <c r="DV81" s="140">
        <v>44321</v>
      </c>
      <c r="DW81" s="140">
        <v>44322</v>
      </c>
      <c r="DX81" s="140">
        <v>44323</v>
      </c>
      <c r="DY81" s="140">
        <v>44324</v>
      </c>
      <c r="DZ81" s="140">
        <v>44325</v>
      </c>
      <c r="EA81" s="140">
        <v>44326</v>
      </c>
      <c r="EB81" s="140">
        <v>44327</v>
      </c>
      <c r="EC81" s="140" t="s">
        <v>236</v>
      </c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75</v>
      </c>
      <c r="E82" s="140">
        <v>168</v>
      </c>
      <c r="F82" s="140">
        <v>159</v>
      </c>
      <c r="G82" s="140">
        <v>84</v>
      </c>
      <c r="H82" s="140">
        <v>136</v>
      </c>
      <c r="I82" s="140">
        <v>116</v>
      </c>
      <c r="J82" s="140">
        <v>107</v>
      </c>
      <c r="K82" s="140">
        <v>76</v>
      </c>
      <c r="L82" s="140">
        <v>128</v>
      </c>
      <c r="M82" s="140">
        <v>106</v>
      </c>
      <c r="N82" s="140">
        <v>159</v>
      </c>
      <c r="O82" s="140">
        <v>127</v>
      </c>
      <c r="P82" s="140">
        <v>117</v>
      </c>
      <c r="Q82" s="140">
        <v>97</v>
      </c>
      <c r="R82" s="140">
        <v>68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83</v>
      </c>
      <c r="Y82" s="140">
        <v>72</v>
      </c>
      <c r="Z82" s="140">
        <v>85</v>
      </c>
      <c r="AA82" s="140">
        <v>82</v>
      </c>
      <c r="AB82" s="140">
        <v>112</v>
      </c>
      <c r="AC82" s="140">
        <v>116</v>
      </c>
      <c r="AD82" s="140">
        <v>85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95</v>
      </c>
      <c r="AJ82" s="140">
        <v>84</v>
      </c>
      <c r="AK82" s="140">
        <v>78</v>
      </c>
      <c r="AL82" s="140">
        <v>85</v>
      </c>
      <c r="AM82" s="140">
        <v>57</v>
      </c>
      <c r="AN82" s="140">
        <v>92</v>
      </c>
      <c r="AO82" s="140">
        <v>79</v>
      </c>
      <c r="AP82" s="140">
        <v>66</v>
      </c>
      <c r="AQ82" s="140">
        <v>102</v>
      </c>
      <c r="AR82" s="140">
        <v>94</v>
      </c>
      <c r="AS82" s="140">
        <v>62</v>
      </c>
      <c r="AT82" s="140">
        <v>49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102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85</v>
      </c>
      <c r="BL82" s="140">
        <v>50</v>
      </c>
      <c r="BM82" s="140">
        <v>62</v>
      </c>
      <c r="BN82" s="140">
        <v>56</v>
      </c>
      <c r="BO82" s="140">
        <v>33</v>
      </c>
      <c r="BP82" s="140">
        <v>56</v>
      </c>
      <c r="BQ82" s="140">
        <v>79</v>
      </c>
      <c r="BR82" s="140">
        <v>77</v>
      </c>
      <c r="BS82" s="140">
        <v>69</v>
      </c>
      <c r="BT82" s="140">
        <v>90</v>
      </c>
      <c r="BU82" s="140">
        <v>43</v>
      </c>
      <c r="BV82" s="140">
        <v>28</v>
      </c>
      <c r="BW82" s="140">
        <v>66</v>
      </c>
      <c r="BX82" s="140">
        <v>67</v>
      </c>
      <c r="BY82" s="140">
        <v>76</v>
      </c>
      <c r="BZ82" s="140">
        <v>53</v>
      </c>
      <c r="CA82" s="140">
        <v>73</v>
      </c>
      <c r="CB82" s="140">
        <v>43</v>
      </c>
      <c r="CC82" s="140">
        <v>29</v>
      </c>
      <c r="CD82" s="140">
        <v>64</v>
      </c>
      <c r="CE82" s="140">
        <v>92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53</v>
      </c>
      <c r="CK82" s="140">
        <v>55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77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54</v>
      </c>
      <c r="CZ82" s="140">
        <v>49</v>
      </c>
      <c r="DA82" s="140">
        <v>57</v>
      </c>
      <c r="DB82" s="140">
        <v>43</v>
      </c>
      <c r="DC82" s="140">
        <v>50</v>
      </c>
      <c r="DD82" s="140">
        <v>45</v>
      </c>
      <c r="DE82" s="140">
        <v>27</v>
      </c>
      <c r="DF82" s="140">
        <v>63</v>
      </c>
      <c r="DG82" s="140">
        <v>56</v>
      </c>
      <c r="DH82" s="140">
        <v>65</v>
      </c>
      <c r="DI82" s="140">
        <v>51</v>
      </c>
      <c r="DJ82" s="140">
        <v>49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42</v>
      </c>
      <c r="DS82" s="140">
        <v>23</v>
      </c>
      <c r="DT82" s="140">
        <v>63</v>
      </c>
      <c r="DU82" s="140">
        <v>56</v>
      </c>
      <c r="DV82" s="140">
        <v>53</v>
      </c>
      <c r="DW82" s="140">
        <v>46</v>
      </c>
      <c r="DX82" s="140">
        <v>56</v>
      </c>
      <c r="DY82" s="140">
        <v>37</v>
      </c>
      <c r="DZ82" s="140">
        <v>27</v>
      </c>
      <c r="EA82" s="140">
        <v>75</v>
      </c>
      <c r="EB82" s="140">
        <v>49</v>
      </c>
      <c r="EC82" s="140">
        <v>0</v>
      </c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201</v>
      </c>
      <c r="F83" s="140">
        <v>190</v>
      </c>
      <c r="G83" s="140">
        <v>230</v>
      </c>
      <c r="H83" s="140">
        <v>141</v>
      </c>
      <c r="I83" s="140">
        <v>142</v>
      </c>
      <c r="J83" s="140">
        <v>120</v>
      </c>
      <c r="K83" s="140">
        <v>78</v>
      </c>
      <c r="L83" s="140">
        <v>137</v>
      </c>
      <c r="M83" s="140">
        <v>133</v>
      </c>
      <c r="N83" s="140">
        <v>292</v>
      </c>
      <c r="O83" s="140">
        <v>172</v>
      </c>
      <c r="P83" s="140">
        <v>156</v>
      </c>
      <c r="Q83" s="140">
        <v>120</v>
      </c>
      <c r="R83" s="140">
        <v>80</v>
      </c>
      <c r="S83" s="140">
        <v>116</v>
      </c>
      <c r="T83" s="140">
        <v>100</v>
      </c>
      <c r="U83" s="140">
        <v>242</v>
      </c>
      <c r="V83" s="140">
        <v>149</v>
      </c>
      <c r="W83" s="140">
        <v>162</v>
      </c>
      <c r="X83" s="140">
        <v>72</v>
      </c>
      <c r="Y83" s="140">
        <v>74</v>
      </c>
      <c r="Z83" s="140">
        <v>112</v>
      </c>
      <c r="AA83" s="140">
        <v>110</v>
      </c>
      <c r="AB83" s="140">
        <v>164</v>
      </c>
      <c r="AC83" s="140">
        <v>275</v>
      </c>
      <c r="AD83" s="140">
        <v>100</v>
      </c>
      <c r="AE83" s="140">
        <v>108</v>
      </c>
      <c r="AF83" s="140">
        <v>51</v>
      </c>
      <c r="AG83" s="140">
        <v>86</v>
      </c>
      <c r="AH83" s="140">
        <v>104</v>
      </c>
      <c r="AI83" s="140">
        <v>104</v>
      </c>
      <c r="AJ83" s="140">
        <v>233</v>
      </c>
      <c r="AK83" s="140">
        <v>121</v>
      </c>
      <c r="AL83" s="140">
        <v>94</v>
      </c>
      <c r="AM83" s="140">
        <v>48</v>
      </c>
      <c r="AN83" s="140">
        <v>88</v>
      </c>
      <c r="AO83" s="140">
        <v>83</v>
      </c>
      <c r="AP83" s="140">
        <v>82</v>
      </c>
      <c r="AQ83" s="140">
        <v>137</v>
      </c>
      <c r="AR83" s="140">
        <v>249</v>
      </c>
      <c r="AS83" s="140">
        <v>84</v>
      </c>
      <c r="AT83" s="140">
        <v>57</v>
      </c>
      <c r="AU83" s="140">
        <v>94</v>
      </c>
      <c r="AV83" s="140">
        <v>74</v>
      </c>
      <c r="AW83" s="140">
        <v>88</v>
      </c>
      <c r="AX83" s="140">
        <v>107</v>
      </c>
      <c r="AY83" s="140">
        <v>254</v>
      </c>
      <c r="AZ83" s="140">
        <v>80</v>
      </c>
      <c r="BA83" s="140">
        <v>55</v>
      </c>
      <c r="BB83" s="140">
        <v>111</v>
      </c>
      <c r="BC83" s="140">
        <v>82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75</v>
      </c>
      <c r="BO83" s="140">
        <v>30</v>
      </c>
      <c r="BP83" s="140">
        <v>69</v>
      </c>
      <c r="BQ83" s="140">
        <v>88</v>
      </c>
      <c r="BR83" s="140">
        <v>69</v>
      </c>
      <c r="BS83" s="140">
        <v>51</v>
      </c>
      <c r="BT83" s="140">
        <v>97</v>
      </c>
      <c r="BU83" s="140">
        <v>62</v>
      </c>
      <c r="BV83" s="140">
        <v>28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243</v>
      </c>
      <c r="CC83" s="140">
        <v>36</v>
      </c>
      <c r="CD83" s="140">
        <v>83</v>
      </c>
      <c r="CE83" s="140">
        <v>100</v>
      </c>
      <c r="CF83" s="140">
        <v>68</v>
      </c>
      <c r="CG83" s="140">
        <v>65</v>
      </c>
      <c r="CH83" s="140">
        <v>84</v>
      </c>
      <c r="CI83" s="140">
        <v>63</v>
      </c>
      <c r="CJ83" s="140">
        <v>36</v>
      </c>
      <c r="CK83" s="140">
        <v>79</v>
      </c>
      <c r="CL83" s="140">
        <v>68</v>
      </c>
      <c r="CM83" s="140">
        <v>37</v>
      </c>
      <c r="CN83" s="140">
        <v>21</v>
      </c>
      <c r="CO83" s="140">
        <v>56</v>
      </c>
      <c r="CP83" s="140">
        <v>43</v>
      </c>
      <c r="CQ83" s="140">
        <v>52</v>
      </c>
      <c r="CR83" s="140">
        <v>38</v>
      </c>
      <c r="CS83" s="140">
        <v>80</v>
      </c>
      <c r="CT83" s="140">
        <v>70</v>
      </c>
      <c r="CU83" s="140">
        <v>44</v>
      </c>
      <c r="CV83" s="140">
        <v>60</v>
      </c>
      <c r="CW83" s="140">
        <v>52</v>
      </c>
      <c r="CX83" s="140">
        <v>20</v>
      </c>
      <c r="CY83" s="140">
        <v>66</v>
      </c>
      <c r="CZ83" s="140">
        <v>87</v>
      </c>
      <c r="DA83" s="140">
        <v>76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85</v>
      </c>
      <c r="DH83" s="140">
        <v>87</v>
      </c>
      <c r="DI83" s="140">
        <v>63</v>
      </c>
      <c r="DJ83" s="140">
        <v>60</v>
      </c>
      <c r="DK83" s="140">
        <v>43</v>
      </c>
      <c r="DL83" s="140">
        <v>23</v>
      </c>
      <c r="DM83" s="140">
        <v>54</v>
      </c>
      <c r="DN83" s="140">
        <v>87</v>
      </c>
      <c r="DO83" s="140">
        <v>70</v>
      </c>
      <c r="DP83" s="140">
        <v>68</v>
      </c>
      <c r="DQ83" s="140">
        <v>67</v>
      </c>
      <c r="DR83" s="140">
        <v>50</v>
      </c>
      <c r="DS83" s="140">
        <v>24</v>
      </c>
      <c r="DT83" s="140">
        <v>67</v>
      </c>
      <c r="DU83" s="140">
        <v>60</v>
      </c>
      <c r="DV83" s="140">
        <v>85</v>
      </c>
      <c r="DW83" s="140">
        <v>56</v>
      </c>
      <c r="DX83" s="140">
        <v>76</v>
      </c>
      <c r="DY83" s="140">
        <v>54</v>
      </c>
      <c r="DZ83" s="140">
        <v>28</v>
      </c>
      <c r="EA83" s="140">
        <v>68</v>
      </c>
      <c r="EB83" s="140">
        <v>61</v>
      </c>
      <c r="EC83" s="140">
        <v>0</v>
      </c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257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120</v>
      </c>
      <c r="AB84" s="140">
        <v>253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192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27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61</v>
      </c>
      <c r="AW84" s="140">
        <v>34</v>
      </c>
      <c r="AX84" s="140">
        <v>30</v>
      </c>
      <c r="AY84" s="140">
        <v>27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13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72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71</v>
      </c>
      <c r="CM84" s="140">
        <v>36</v>
      </c>
      <c r="CN84" s="140">
        <v>19</v>
      </c>
      <c r="CO84" s="140">
        <v>10</v>
      </c>
      <c r="CP84" s="140">
        <v>67</v>
      </c>
      <c r="CQ84" s="140">
        <v>5</v>
      </c>
      <c r="CR84" s="140">
        <v>32</v>
      </c>
      <c r="CS84" s="140">
        <v>50</v>
      </c>
      <c r="CT84" s="140">
        <v>29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59</v>
      </c>
      <c r="DO84" s="140">
        <v>34</v>
      </c>
      <c r="DP84" s="140">
        <v>29</v>
      </c>
      <c r="DQ84" s="140">
        <v>33</v>
      </c>
      <c r="DR84" s="140">
        <v>33</v>
      </c>
      <c r="DS84" s="140">
        <v>2</v>
      </c>
      <c r="DT84" s="140">
        <v>53</v>
      </c>
      <c r="DU84" s="140">
        <v>36</v>
      </c>
      <c r="DV84" s="140">
        <v>28</v>
      </c>
      <c r="DW84" s="140">
        <v>28</v>
      </c>
      <c r="DX84" s="140">
        <v>26</v>
      </c>
      <c r="DY84" s="140">
        <v>22</v>
      </c>
      <c r="DZ84" s="140">
        <v>6</v>
      </c>
      <c r="EA84" s="140">
        <v>46</v>
      </c>
      <c r="EB84" s="140">
        <v>52</v>
      </c>
      <c r="EC84" s="140">
        <v>0</v>
      </c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27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17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58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30</v>
      </c>
      <c r="DN85" s="140">
        <v>36</v>
      </c>
      <c r="DO85" s="140">
        <v>32</v>
      </c>
      <c r="DP85" s="140">
        <v>25</v>
      </c>
      <c r="DQ85" s="140">
        <v>10</v>
      </c>
      <c r="DR85" s="140">
        <v>21</v>
      </c>
      <c r="DS85" s="140">
        <v>11</v>
      </c>
      <c r="DT85" s="140">
        <v>25</v>
      </c>
      <c r="DU85" s="140">
        <v>44</v>
      </c>
      <c r="DV85" s="140">
        <v>43</v>
      </c>
      <c r="DW85" s="140">
        <v>36</v>
      </c>
      <c r="DX85" s="140">
        <v>20</v>
      </c>
      <c r="DY85" s="140">
        <v>6</v>
      </c>
      <c r="DZ85" s="140">
        <v>8</v>
      </c>
      <c r="EA85" s="140">
        <v>27</v>
      </c>
      <c r="EB85" s="140">
        <v>26</v>
      </c>
      <c r="EC85" s="140">
        <v>0</v>
      </c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151</v>
      </c>
      <c r="E86" s="140">
        <v>143</v>
      </c>
      <c r="F86" s="140">
        <v>136</v>
      </c>
      <c r="G86" s="140">
        <v>92</v>
      </c>
      <c r="H86" s="140">
        <v>108</v>
      </c>
      <c r="I86" s="140">
        <v>103</v>
      </c>
      <c r="J86" s="140">
        <v>162</v>
      </c>
      <c r="K86" s="140">
        <v>164</v>
      </c>
      <c r="L86" s="140">
        <v>120</v>
      </c>
      <c r="M86" s="140">
        <v>72</v>
      </c>
      <c r="N86" s="140">
        <v>91</v>
      </c>
      <c r="O86" s="140">
        <v>72</v>
      </c>
      <c r="P86" s="140">
        <v>87</v>
      </c>
      <c r="Q86" s="140">
        <v>87</v>
      </c>
      <c r="R86" s="140">
        <v>151</v>
      </c>
      <c r="S86" s="140">
        <v>78</v>
      </c>
      <c r="T86" s="140">
        <v>89</v>
      </c>
      <c r="U86" s="140">
        <v>143</v>
      </c>
      <c r="V86" s="140">
        <v>73</v>
      </c>
      <c r="W86" s="140">
        <v>103</v>
      </c>
      <c r="X86" s="140">
        <v>145</v>
      </c>
      <c r="Y86" s="140">
        <v>73</v>
      </c>
      <c r="Z86" s="140">
        <v>107</v>
      </c>
      <c r="AA86" s="140">
        <v>85</v>
      </c>
      <c r="AB86" s="140">
        <v>74</v>
      </c>
      <c r="AC86" s="140">
        <v>67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155</v>
      </c>
      <c r="AI86" s="140">
        <v>89</v>
      </c>
      <c r="AJ86" s="140">
        <v>91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61</v>
      </c>
      <c r="AS86" s="140">
        <v>26</v>
      </c>
      <c r="AT86" s="140">
        <v>119</v>
      </c>
      <c r="AU86" s="140">
        <v>99</v>
      </c>
      <c r="AV86" s="140">
        <v>76</v>
      </c>
      <c r="AW86" s="140">
        <v>99</v>
      </c>
      <c r="AX86" s="140">
        <v>60</v>
      </c>
      <c r="AY86" s="140">
        <v>76</v>
      </c>
      <c r="AZ86" s="140">
        <v>44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183</v>
      </c>
      <c r="BK86" s="140">
        <v>37</v>
      </c>
      <c r="BL86" s="140">
        <v>65</v>
      </c>
      <c r="BM86" s="140">
        <v>53</v>
      </c>
      <c r="BN86" s="140">
        <v>46</v>
      </c>
      <c r="BO86" s="140">
        <v>29</v>
      </c>
      <c r="BP86" s="140">
        <v>43</v>
      </c>
      <c r="BQ86" s="140">
        <v>106</v>
      </c>
      <c r="BR86" s="140">
        <v>107</v>
      </c>
      <c r="BS86" s="140">
        <v>48</v>
      </c>
      <c r="BT86" s="140">
        <v>57</v>
      </c>
      <c r="BU86" s="140">
        <v>40</v>
      </c>
      <c r="BV86" s="140">
        <v>33</v>
      </c>
      <c r="BW86" s="140">
        <v>50</v>
      </c>
      <c r="BX86" s="140">
        <v>35</v>
      </c>
      <c r="BY86" s="140">
        <v>118</v>
      </c>
      <c r="BZ86" s="140">
        <v>60</v>
      </c>
      <c r="CA86" s="140">
        <v>54</v>
      </c>
      <c r="CB86" s="140">
        <v>43</v>
      </c>
      <c r="CC86" s="140">
        <v>26</v>
      </c>
      <c r="CD86" s="140">
        <v>65</v>
      </c>
      <c r="CE86" s="140">
        <v>81</v>
      </c>
      <c r="CF86" s="140">
        <v>51</v>
      </c>
      <c r="CG86" s="140">
        <v>66</v>
      </c>
      <c r="CH86" s="140">
        <v>66</v>
      </c>
      <c r="CI86" s="140">
        <v>56</v>
      </c>
      <c r="CJ86" s="140">
        <v>43</v>
      </c>
      <c r="CK86" s="140">
        <v>64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51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28</v>
      </c>
      <c r="DF86" s="140">
        <v>37</v>
      </c>
      <c r="DG86" s="140">
        <v>67</v>
      </c>
      <c r="DH86" s="140">
        <v>63</v>
      </c>
      <c r="DI86" s="140">
        <v>60</v>
      </c>
      <c r="DJ86" s="140">
        <v>49</v>
      </c>
      <c r="DK86" s="140">
        <v>38</v>
      </c>
      <c r="DL86" s="140">
        <v>34</v>
      </c>
      <c r="DM86" s="140">
        <v>59</v>
      </c>
      <c r="DN86" s="140">
        <v>60</v>
      </c>
      <c r="DO86" s="140">
        <v>56</v>
      </c>
      <c r="DP86" s="140">
        <v>51</v>
      </c>
      <c r="DQ86" s="140">
        <v>72</v>
      </c>
      <c r="DR86" s="140">
        <v>35</v>
      </c>
      <c r="DS86" s="140">
        <v>34</v>
      </c>
      <c r="DT86" s="140">
        <v>63</v>
      </c>
      <c r="DU86" s="140">
        <v>35</v>
      </c>
      <c r="DV86" s="140">
        <v>63</v>
      </c>
      <c r="DW86" s="140">
        <v>50</v>
      </c>
      <c r="DX86" s="140">
        <v>51</v>
      </c>
      <c r="DY86" s="140">
        <v>56</v>
      </c>
      <c r="DZ86" s="140">
        <v>36</v>
      </c>
      <c r="EA86" s="140">
        <v>33</v>
      </c>
      <c r="EB86" s="140">
        <v>47</v>
      </c>
      <c r="EC86" s="140">
        <v>0</v>
      </c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117</v>
      </c>
      <c r="G87" s="140">
        <v>58</v>
      </c>
      <c r="H87" s="140">
        <v>90</v>
      </c>
      <c r="I87" s="140">
        <v>101</v>
      </c>
      <c r="J87" s="140">
        <v>90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100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62</v>
      </c>
      <c r="AE87" s="140">
        <v>60</v>
      </c>
      <c r="AF87" s="140">
        <v>29</v>
      </c>
      <c r="AG87" s="140">
        <v>47</v>
      </c>
      <c r="AH87" s="140">
        <v>85</v>
      </c>
      <c r="AI87" s="140">
        <v>66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106</v>
      </c>
      <c r="AP87" s="140">
        <v>87</v>
      </c>
      <c r="AQ87" s="140">
        <v>74</v>
      </c>
      <c r="AR87" s="140">
        <v>55</v>
      </c>
      <c r="AS87" s="140">
        <v>88</v>
      </c>
      <c r="AT87" s="140">
        <v>32</v>
      </c>
      <c r="AU87" s="140">
        <v>103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77</v>
      </c>
      <c r="BE87" s="140">
        <v>39</v>
      </c>
      <c r="BF87" s="140">
        <v>49</v>
      </c>
      <c r="BG87" s="140">
        <v>25</v>
      </c>
      <c r="BH87" s="140">
        <v>30</v>
      </c>
      <c r="BI87" s="140">
        <v>30</v>
      </c>
      <c r="BJ87" s="140">
        <v>66</v>
      </c>
      <c r="BK87" s="140">
        <v>53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68</v>
      </c>
      <c r="BX87" s="140">
        <v>56</v>
      </c>
      <c r="BY87" s="140">
        <v>59</v>
      </c>
      <c r="BZ87" s="140">
        <v>52</v>
      </c>
      <c r="CA87" s="140">
        <v>61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23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55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56</v>
      </c>
      <c r="DU87" s="140">
        <v>37</v>
      </c>
      <c r="DV87" s="140">
        <v>72</v>
      </c>
      <c r="DW87" s="140">
        <v>36</v>
      </c>
      <c r="DX87" s="140">
        <v>48</v>
      </c>
      <c r="DY87" s="140">
        <v>55</v>
      </c>
      <c r="DZ87" s="140">
        <v>12</v>
      </c>
      <c r="EA87" s="140">
        <v>57</v>
      </c>
      <c r="EB87" s="140">
        <v>45</v>
      </c>
      <c r="EC87" s="140">
        <v>0</v>
      </c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105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221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19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34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123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2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88</v>
      </c>
      <c r="DD88" s="140">
        <v>41</v>
      </c>
      <c r="DE88" s="140">
        <v>3</v>
      </c>
      <c r="DF88" s="140">
        <v>49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80</v>
      </c>
      <c r="DP88" s="140">
        <v>59</v>
      </c>
      <c r="DQ88" s="140">
        <v>23</v>
      </c>
      <c r="DR88" s="140">
        <v>45</v>
      </c>
      <c r="DS88" s="140">
        <v>6</v>
      </c>
      <c r="DT88" s="140">
        <v>128</v>
      </c>
      <c r="DU88" s="140">
        <v>61</v>
      </c>
      <c r="DV88" s="140">
        <v>64</v>
      </c>
      <c r="DW88" s="140">
        <v>87</v>
      </c>
      <c r="DX88" s="140">
        <v>103</v>
      </c>
      <c r="DY88" s="140">
        <v>39</v>
      </c>
      <c r="DZ88" s="140">
        <v>3</v>
      </c>
      <c r="EA88" s="140">
        <v>118</v>
      </c>
      <c r="EB88" s="140">
        <v>44</v>
      </c>
      <c r="EC88" s="140">
        <v>0</v>
      </c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113</v>
      </c>
      <c r="U89" s="140">
        <v>69</v>
      </c>
      <c r="V89" s="140">
        <v>88</v>
      </c>
      <c r="W89" s="140">
        <v>93</v>
      </c>
      <c r="X89" s="140">
        <v>82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11</v>
      </c>
      <c r="BJ89" s="140">
        <v>14</v>
      </c>
      <c r="BK89" s="140">
        <v>17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10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2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19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21</v>
      </c>
      <c r="DV89" s="140">
        <v>46</v>
      </c>
      <c r="DW89" s="140">
        <v>19</v>
      </c>
      <c r="DX89" s="140">
        <v>36</v>
      </c>
      <c r="DY89" s="140">
        <v>5</v>
      </c>
      <c r="DZ89" s="140">
        <v>5</v>
      </c>
      <c r="EA89" s="140">
        <v>36</v>
      </c>
      <c r="EB89" s="140">
        <v>28</v>
      </c>
      <c r="EC89" s="140">
        <v>0</v>
      </c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85</v>
      </c>
      <c r="C90" s="140">
        <v>97</v>
      </c>
      <c r="D90" s="140">
        <v>122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156</v>
      </c>
      <c r="N90" s="140">
        <v>159</v>
      </c>
      <c r="O90" s="140">
        <v>149</v>
      </c>
      <c r="P90" s="140">
        <v>189</v>
      </c>
      <c r="Q90" s="140">
        <v>153</v>
      </c>
      <c r="R90" s="140">
        <v>133</v>
      </c>
      <c r="S90" s="140">
        <v>160</v>
      </c>
      <c r="T90" s="140">
        <v>266</v>
      </c>
      <c r="U90" s="140">
        <v>175</v>
      </c>
      <c r="V90" s="140">
        <v>181</v>
      </c>
      <c r="W90" s="140">
        <v>206</v>
      </c>
      <c r="X90" s="140">
        <v>72</v>
      </c>
      <c r="Y90" s="140">
        <v>95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68</v>
      </c>
      <c r="AG90" s="140">
        <v>152</v>
      </c>
      <c r="AH90" s="140">
        <v>162</v>
      </c>
      <c r="AI90" s="140">
        <v>125</v>
      </c>
      <c r="AJ90" s="140">
        <v>130</v>
      </c>
      <c r="AK90" s="140">
        <v>148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124</v>
      </c>
      <c r="AQ90" s="140">
        <v>133</v>
      </c>
      <c r="AR90" s="140">
        <v>104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66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71</v>
      </c>
      <c r="BF90" s="140">
        <v>73</v>
      </c>
      <c r="BG90" s="140">
        <v>52</v>
      </c>
      <c r="BH90" s="140">
        <v>114</v>
      </c>
      <c r="BI90" s="140">
        <v>67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54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126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62</v>
      </c>
      <c r="CY90" s="140">
        <v>92</v>
      </c>
      <c r="CZ90" s="140">
        <v>142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105</v>
      </c>
      <c r="DN90" s="140">
        <v>139</v>
      </c>
      <c r="DO90" s="140">
        <v>136</v>
      </c>
      <c r="DP90" s="140">
        <v>100</v>
      </c>
      <c r="DQ90" s="140">
        <v>104</v>
      </c>
      <c r="DR90" s="140">
        <v>53</v>
      </c>
      <c r="DS90" s="140">
        <v>38</v>
      </c>
      <c r="DT90" s="140">
        <v>107</v>
      </c>
      <c r="DU90" s="140">
        <v>123</v>
      </c>
      <c r="DV90" s="140">
        <v>99</v>
      </c>
      <c r="DW90" s="140">
        <v>83</v>
      </c>
      <c r="DX90" s="140">
        <v>118</v>
      </c>
      <c r="DY90" s="140">
        <v>48</v>
      </c>
      <c r="DZ90" s="140">
        <v>33</v>
      </c>
      <c r="EA90" s="140">
        <v>143</v>
      </c>
      <c r="EB90" s="140">
        <v>105</v>
      </c>
      <c r="EC90" s="140">
        <v>0</v>
      </c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33</v>
      </c>
      <c r="F91" s="140">
        <v>87</v>
      </c>
      <c r="G91" s="140">
        <v>24</v>
      </c>
      <c r="H91" s="140">
        <v>47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37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32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28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26</v>
      </c>
      <c r="DV91" s="140">
        <v>27</v>
      </c>
      <c r="DW91" s="140">
        <v>20</v>
      </c>
      <c r="DX91" s="140">
        <v>23</v>
      </c>
      <c r="DY91" s="140">
        <v>14</v>
      </c>
      <c r="DZ91" s="140">
        <v>10</v>
      </c>
      <c r="EA91" s="140">
        <v>46</v>
      </c>
      <c r="EB91" s="140">
        <v>18</v>
      </c>
      <c r="EC91" s="140">
        <v>0</v>
      </c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80</v>
      </c>
      <c r="F92" s="140">
        <v>141</v>
      </c>
      <c r="G92" s="140">
        <v>82</v>
      </c>
      <c r="H92" s="140">
        <v>75</v>
      </c>
      <c r="I92" s="140">
        <v>96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50</v>
      </c>
      <c r="T92" s="140">
        <v>92</v>
      </c>
      <c r="U92" s="140">
        <v>46</v>
      </c>
      <c r="V92" s="140">
        <v>76</v>
      </c>
      <c r="W92" s="140">
        <v>70</v>
      </c>
      <c r="X92" s="140">
        <v>36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53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38</v>
      </c>
      <c r="AQ92" s="140">
        <v>40</v>
      </c>
      <c r="AR92" s="140">
        <v>43</v>
      </c>
      <c r="AS92" s="140">
        <v>35</v>
      </c>
      <c r="AT92" s="140">
        <v>15</v>
      </c>
      <c r="AU92" s="140">
        <v>54</v>
      </c>
      <c r="AV92" s="140">
        <v>34</v>
      </c>
      <c r="AW92" s="140">
        <v>47</v>
      </c>
      <c r="AX92" s="140">
        <v>46</v>
      </c>
      <c r="AY92" s="140">
        <v>32</v>
      </c>
      <c r="AZ92" s="140">
        <v>32</v>
      </c>
      <c r="BA92" s="140">
        <v>26</v>
      </c>
      <c r="BB92" s="140">
        <v>40</v>
      </c>
      <c r="BC92" s="140">
        <v>35</v>
      </c>
      <c r="BD92" s="140">
        <v>46</v>
      </c>
      <c r="BE92" s="140">
        <v>37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28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46</v>
      </c>
      <c r="DH92" s="140">
        <v>33</v>
      </c>
      <c r="DI92" s="140">
        <v>35</v>
      </c>
      <c r="DJ92" s="140">
        <v>36</v>
      </c>
      <c r="DK92" s="140">
        <v>27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46</v>
      </c>
      <c r="DR92" s="140">
        <v>48</v>
      </c>
      <c r="DS92" s="140">
        <v>24</v>
      </c>
      <c r="DT92" s="140">
        <v>32</v>
      </c>
      <c r="DU92" s="140">
        <v>31</v>
      </c>
      <c r="DV92" s="140">
        <v>43</v>
      </c>
      <c r="DW92" s="140">
        <v>37</v>
      </c>
      <c r="DX92" s="140">
        <v>37</v>
      </c>
      <c r="DY92" s="140">
        <v>24</v>
      </c>
      <c r="DZ92" s="140">
        <v>19</v>
      </c>
      <c r="EA92" s="140">
        <v>47</v>
      </c>
      <c r="EB92" s="140">
        <v>32</v>
      </c>
      <c r="EC92" s="140">
        <v>0</v>
      </c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151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974</v>
      </c>
      <c r="S93" s="140">
        <v>348</v>
      </c>
      <c r="T93" s="140">
        <v>730</v>
      </c>
      <c r="U93" s="140">
        <v>506</v>
      </c>
      <c r="V93" s="140">
        <v>562</v>
      </c>
      <c r="W93" s="140">
        <v>329</v>
      </c>
      <c r="X93" s="140">
        <v>146</v>
      </c>
      <c r="Y93" s="140">
        <v>43</v>
      </c>
      <c r="Z93" s="140">
        <v>383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118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76</v>
      </c>
      <c r="BC93" s="140">
        <v>60</v>
      </c>
      <c r="BD93" s="140">
        <v>56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35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24</v>
      </c>
      <c r="BU93" s="140">
        <v>104</v>
      </c>
      <c r="BV93" s="140">
        <v>6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43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56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49</v>
      </c>
      <c r="DU93" s="140">
        <v>24</v>
      </c>
      <c r="DV93" s="140">
        <v>53</v>
      </c>
      <c r="DW93" s="140">
        <v>33</v>
      </c>
      <c r="DX93" s="140">
        <v>7</v>
      </c>
      <c r="DY93" s="140">
        <v>31</v>
      </c>
      <c r="DZ93" s="140">
        <v>7</v>
      </c>
      <c r="EA93" s="140">
        <v>36</v>
      </c>
      <c r="EB93" s="140">
        <v>42</v>
      </c>
      <c r="EC93" s="140">
        <v>0</v>
      </c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69</v>
      </c>
      <c r="C94" s="140">
        <v>65</v>
      </c>
      <c r="D94" s="140">
        <v>54</v>
      </c>
      <c r="E94" s="140">
        <v>113</v>
      </c>
      <c r="F94" s="140">
        <v>118</v>
      </c>
      <c r="G94" s="140">
        <v>82</v>
      </c>
      <c r="H94" s="140">
        <v>117</v>
      </c>
      <c r="I94" s="140">
        <v>94</v>
      </c>
      <c r="J94" s="140">
        <v>97</v>
      </c>
      <c r="K94" s="140">
        <v>81</v>
      </c>
      <c r="L94" s="140">
        <v>95</v>
      </c>
      <c r="M94" s="140">
        <v>87</v>
      </c>
      <c r="N94" s="140">
        <v>121</v>
      </c>
      <c r="O94" s="140">
        <v>93</v>
      </c>
      <c r="P94" s="140">
        <v>60</v>
      </c>
      <c r="Q94" s="140">
        <v>82</v>
      </c>
      <c r="R94" s="140">
        <v>54</v>
      </c>
      <c r="S94" s="140">
        <v>83</v>
      </c>
      <c r="T94" s="140">
        <v>101</v>
      </c>
      <c r="U94" s="140">
        <v>86</v>
      </c>
      <c r="V94" s="140">
        <v>86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74</v>
      </c>
      <c r="AC94" s="140">
        <v>86</v>
      </c>
      <c r="AD94" s="140">
        <v>61</v>
      </c>
      <c r="AE94" s="140">
        <v>77</v>
      </c>
      <c r="AF94" s="140">
        <v>39</v>
      </c>
      <c r="AG94" s="140">
        <v>66</v>
      </c>
      <c r="AH94" s="140">
        <v>76</v>
      </c>
      <c r="AI94" s="140">
        <v>74</v>
      </c>
      <c r="AJ94" s="140">
        <v>78</v>
      </c>
      <c r="AK94" s="140">
        <v>59</v>
      </c>
      <c r="AL94" s="140">
        <v>61</v>
      </c>
      <c r="AM94" s="140">
        <v>38</v>
      </c>
      <c r="AN94" s="140">
        <v>51</v>
      </c>
      <c r="AO94" s="140">
        <v>94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72</v>
      </c>
      <c r="BD94" s="140">
        <v>68</v>
      </c>
      <c r="BE94" s="140">
        <v>41</v>
      </c>
      <c r="BF94" s="140">
        <v>69</v>
      </c>
      <c r="BG94" s="140">
        <v>41</v>
      </c>
      <c r="BH94" s="140">
        <v>41</v>
      </c>
      <c r="BI94" s="140">
        <v>25</v>
      </c>
      <c r="BJ94" s="140">
        <v>58</v>
      </c>
      <c r="BK94" s="140">
        <v>57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63</v>
      </c>
      <c r="BS94" s="140">
        <v>48</v>
      </c>
      <c r="BT94" s="140">
        <v>48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53</v>
      </c>
      <c r="CA94" s="140">
        <v>52</v>
      </c>
      <c r="CB94" s="140">
        <v>61</v>
      </c>
      <c r="CC94" s="140">
        <v>33</v>
      </c>
      <c r="CD94" s="140">
        <v>44</v>
      </c>
      <c r="CE94" s="140">
        <v>79</v>
      </c>
      <c r="CF94" s="140">
        <v>55</v>
      </c>
      <c r="CG94" s="140">
        <v>61</v>
      </c>
      <c r="CH94" s="140">
        <v>55</v>
      </c>
      <c r="CI94" s="140">
        <v>39</v>
      </c>
      <c r="CJ94" s="140">
        <v>34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34</v>
      </c>
      <c r="CY94" s="140">
        <v>55</v>
      </c>
      <c r="CZ94" s="140">
        <v>69</v>
      </c>
      <c r="DA94" s="140">
        <v>54</v>
      </c>
      <c r="DB94" s="140">
        <v>52</v>
      </c>
      <c r="DC94" s="140">
        <v>56</v>
      </c>
      <c r="DD94" s="140">
        <v>34</v>
      </c>
      <c r="DE94" s="140">
        <v>27</v>
      </c>
      <c r="DF94" s="140">
        <v>66</v>
      </c>
      <c r="DG94" s="140">
        <v>59</v>
      </c>
      <c r="DH94" s="140">
        <v>47</v>
      </c>
      <c r="DI94" s="140">
        <v>52</v>
      </c>
      <c r="DJ94" s="140">
        <v>58</v>
      </c>
      <c r="DK94" s="140">
        <v>47</v>
      </c>
      <c r="DL94" s="140">
        <v>44</v>
      </c>
      <c r="DM94" s="140">
        <v>60</v>
      </c>
      <c r="DN94" s="140">
        <v>78</v>
      </c>
      <c r="DO94" s="140">
        <v>59</v>
      </c>
      <c r="DP94" s="140">
        <v>43</v>
      </c>
      <c r="DQ94" s="140">
        <v>48</v>
      </c>
      <c r="DR94" s="140">
        <v>46</v>
      </c>
      <c r="DS94" s="140">
        <v>25</v>
      </c>
      <c r="DT94" s="140">
        <v>63</v>
      </c>
      <c r="DU94" s="140">
        <v>44</v>
      </c>
      <c r="DV94" s="140">
        <v>67</v>
      </c>
      <c r="DW94" s="140">
        <v>40</v>
      </c>
      <c r="DX94" s="140">
        <v>47</v>
      </c>
      <c r="DY94" s="140">
        <v>59</v>
      </c>
      <c r="DZ94" s="140">
        <v>30</v>
      </c>
      <c r="EA94" s="140">
        <v>68</v>
      </c>
      <c r="EB94" s="140">
        <v>49</v>
      </c>
      <c r="EC94" s="140">
        <v>0</v>
      </c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26</v>
      </c>
      <c r="E95" s="140">
        <v>73</v>
      </c>
      <c r="F95" s="140">
        <v>85</v>
      </c>
      <c r="G95" s="140">
        <v>23</v>
      </c>
      <c r="H95" s="140">
        <v>36</v>
      </c>
      <c r="I95" s="140">
        <v>34</v>
      </c>
      <c r="J95" s="140">
        <v>49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26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60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39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74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47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50</v>
      </c>
      <c r="DV95" s="140">
        <v>48</v>
      </c>
      <c r="DW95" s="140">
        <v>25</v>
      </c>
      <c r="DX95" s="140">
        <v>22</v>
      </c>
      <c r="DY95" s="140">
        <v>19</v>
      </c>
      <c r="DZ95" s="140">
        <v>20</v>
      </c>
      <c r="EA95" s="140">
        <v>31</v>
      </c>
      <c r="EB95" s="140">
        <v>38</v>
      </c>
      <c r="EC95" s="140">
        <v>0</v>
      </c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6</v>
      </c>
      <c r="BJ96" s="140">
        <v>6</v>
      </c>
      <c r="BK96" s="140">
        <v>7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9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1</v>
      </c>
      <c r="DV96" s="140">
        <v>8</v>
      </c>
      <c r="DW96" s="140">
        <v>36</v>
      </c>
      <c r="DX96" s="140">
        <v>16</v>
      </c>
      <c r="DY96" s="140">
        <v>14</v>
      </c>
      <c r="DZ96" s="140">
        <v>0</v>
      </c>
      <c r="EA96" s="140">
        <v>37</v>
      </c>
      <c r="EB96" s="140">
        <v>17</v>
      </c>
      <c r="EC96" s="140">
        <v>0</v>
      </c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17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21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14</v>
      </c>
      <c r="DV97" s="140">
        <v>5</v>
      </c>
      <c r="DW97" s="140">
        <v>11</v>
      </c>
      <c r="DX97" s="140">
        <v>5</v>
      </c>
      <c r="DY97" s="140">
        <v>13</v>
      </c>
      <c r="DZ97" s="140">
        <v>0</v>
      </c>
      <c r="EA97" s="140">
        <v>9</v>
      </c>
      <c r="EB97" s="140">
        <v>17</v>
      </c>
      <c r="EC97" s="140">
        <v>0</v>
      </c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9</v>
      </c>
      <c r="E98" s="140">
        <v>55</v>
      </c>
      <c r="F98" s="140">
        <v>75</v>
      </c>
      <c r="G98" s="140">
        <v>11</v>
      </c>
      <c r="H98" s="140">
        <v>109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133</v>
      </c>
      <c r="P98" s="140">
        <v>114</v>
      </c>
      <c r="Q98" s="140">
        <v>222</v>
      </c>
      <c r="R98" s="140">
        <v>815</v>
      </c>
      <c r="S98" s="140">
        <v>383</v>
      </c>
      <c r="T98" s="140">
        <v>664</v>
      </c>
      <c r="U98" s="140">
        <v>507</v>
      </c>
      <c r="V98" s="140">
        <v>529</v>
      </c>
      <c r="W98" s="140">
        <v>263</v>
      </c>
      <c r="X98" s="140">
        <v>154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143</v>
      </c>
      <c r="AE98" s="140">
        <v>190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150</v>
      </c>
      <c r="AL98" s="140">
        <v>168</v>
      </c>
      <c r="AM98" s="140">
        <v>75</v>
      </c>
      <c r="AN98" s="140">
        <v>115</v>
      </c>
      <c r="AO98" s="140">
        <v>88</v>
      </c>
      <c r="AP98" s="140">
        <v>90</v>
      </c>
      <c r="AQ98" s="140">
        <v>62</v>
      </c>
      <c r="AR98" s="140">
        <v>68</v>
      </c>
      <c r="AS98" s="140">
        <v>43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73</v>
      </c>
      <c r="BC98" s="140">
        <v>60</v>
      </c>
      <c r="BD98" s="140">
        <v>59</v>
      </c>
      <c r="BE98" s="140">
        <v>30</v>
      </c>
      <c r="BF98" s="140">
        <v>64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27</v>
      </c>
      <c r="BU98" s="140">
        <v>29</v>
      </c>
      <c r="BV98" s="140">
        <v>8</v>
      </c>
      <c r="BW98" s="140">
        <v>47</v>
      </c>
      <c r="BX98" s="140">
        <v>18</v>
      </c>
      <c r="BY98" s="140">
        <v>50</v>
      </c>
      <c r="BZ98" s="140">
        <v>38</v>
      </c>
      <c r="CA98" s="140">
        <v>37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33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29</v>
      </c>
      <c r="CV98" s="140">
        <v>31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31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24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25</v>
      </c>
      <c r="DQ98" s="140">
        <v>32</v>
      </c>
      <c r="DR98" s="140">
        <v>22</v>
      </c>
      <c r="DS98" s="140">
        <v>3</v>
      </c>
      <c r="DT98" s="140">
        <v>44</v>
      </c>
      <c r="DU98" s="140">
        <v>16</v>
      </c>
      <c r="DV98" s="140">
        <v>40</v>
      </c>
      <c r="DW98" s="140">
        <v>20</v>
      </c>
      <c r="DX98" s="140">
        <v>9</v>
      </c>
      <c r="DY98" s="140">
        <v>26</v>
      </c>
      <c r="DZ98" s="140">
        <v>9</v>
      </c>
      <c r="EA98" s="140">
        <v>22</v>
      </c>
      <c r="EB98" s="140">
        <v>29</v>
      </c>
      <c r="EC98" s="140">
        <v>0</v>
      </c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28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27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20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50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58</v>
      </c>
      <c r="DV99" s="140">
        <v>87</v>
      </c>
      <c r="DW99" s="140">
        <v>79</v>
      </c>
      <c r="DX99" s="140">
        <v>65</v>
      </c>
      <c r="DY99" s="140">
        <v>49</v>
      </c>
      <c r="DZ99" s="140">
        <v>40</v>
      </c>
      <c r="EA99" s="140">
        <v>62</v>
      </c>
      <c r="EB99" s="140">
        <v>41</v>
      </c>
      <c r="EC99" s="140">
        <v>0</v>
      </c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85</v>
      </c>
      <c r="F100" s="140">
        <v>524</v>
      </c>
      <c r="G100" s="140">
        <v>223</v>
      </c>
      <c r="H100" s="140">
        <v>440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24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61</v>
      </c>
      <c r="AE100" s="140">
        <v>25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47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31</v>
      </c>
      <c r="AT100" s="140">
        <v>20</v>
      </c>
      <c r="AU100" s="140">
        <v>44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60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45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43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34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39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48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38</v>
      </c>
      <c r="DU100" s="140">
        <v>41</v>
      </c>
      <c r="DV100" s="140">
        <v>47</v>
      </c>
      <c r="DW100" s="140">
        <v>29</v>
      </c>
      <c r="DX100" s="140">
        <v>36</v>
      </c>
      <c r="DY100" s="140">
        <v>22</v>
      </c>
      <c r="DZ100" s="140">
        <v>13</v>
      </c>
      <c r="EA100" s="140">
        <v>33</v>
      </c>
      <c r="EB100" s="140">
        <v>41</v>
      </c>
      <c r="EC100" s="140">
        <v>0</v>
      </c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74</v>
      </c>
      <c r="L101" s="140">
        <v>49</v>
      </c>
      <c r="M101" s="140">
        <v>76</v>
      </c>
      <c r="N101" s="140">
        <v>69</v>
      </c>
      <c r="O101" s="140">
        <v>37</v>
      </c>
      <c r="P101" s="140">
        <v>72</v>
      </c>
      <c r="Q101" s="140">
        <v>71</v>
      </c>
      <c r="R101" s="140">
        <v>46</v>
      </c>
      <c r="S101" s="140">
        <v>30</v>
      </c>
      <c r="T101" s="140">
        <v>77</v>
      </c>
      <c r="U101" s="140">
        <v>66</v>
      </c>
      <c r="V101" s="140">
        <v>70</v>
      </c>
      <c r="W101" s="140">
        <v>61</v>
      </c>
      <c r="X101" s="140">
        <v>69</v>
      </c>
      <c r="Y101" s="140">
        <v>47</v>
      </c>
      <c r="Z101" s="140">
        <v>65</v>
      </c>
      <c r="AA101" s="140">
        <v>77</v>
      </c>
      <c r="AB101" s="140">
        <v>65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48</v>
      </c>
      <c r="AL101" s="140">
        <v>52</v>
      </c>
      <c r="AM101" s="140">
        <v>20</v>
      </c>
      <c r="AN101" s="140">
        <v>27</v>
      </c>
      <c r="AO101" s="140">
        <v>44</v>
      </c>
      <c r="AP101" s="140">
        <v>44</v>
      </c>
      <c r="AQ101" s="140">
        <v>61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35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22</v>
      </c>
      <c r="DC101" s="140">
        <v>23</v>
      </c>
      <c r="DD101" s="140">
        <v>20</v>
      </c>
      <c r="DE101" s="140">
        <v>20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34</v>
      </c>
      <c r="DV101" s="140">
        <v>42</v>
      </c>
      <c r="DW101" s="140">
        <v>26</v>
      </c>
      <c r="DX101" s="140">
        <v>27</v>
      </c>
      <c r="DY101" s="140">
        <v>27</v>
      </c>
      <c r="DZ101" s="140">
        <v>14</v>
      </c>
      <c r="EA101" s="140">
        <v>33</v>
      </c>
      <c r="EB101" s="140">
        <v>35</v>
      </c>
      <c r="EC101" s="140">
        <v>0</v>
      </c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46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31</v>
      </c>
      <c r="L102" s="140">
        <v>59</v>
      </c>
      <c r="M102" s="140">
        <v>53</v>
      </c>
      <c r="N102" s="140">
        <v>74</v>
      </c>
      <c r="O102" s="140">
        <v>58</v>
      </c>
      <c r="P102" s="140">
        <v>63</v>
      </c>
      <c r="Q102" s="140">
        <v>53</v>
      </c>
      <c r="R102" s="140">
        <v>26</v>
      </c>
      <c r="S102" s="140">
        <v>71</v>
      </c>
      <c r="T102" s="140">
        <v>60</v>
      </c>
      <c r="U102" s="140">
        <v>53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53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49</v>
      </c>
      <c r="AW102" s="140">
        <v>58</v>
      </c>
      <c r="AX102" s="140">
        <v>55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43</v>
      </c>
      <c r="BD102" s="140">
        <v>53</v>
      </c>
      <c r="BE102" s="140">
        <v>27</v>
      </c>
      <c r="BF102" s="140">
        <v>36</v>
      </c>
      <c r="BG102" s="140">
        <v>27</v>
      </c>
      <c r="BH102" s="140">
        <v>17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30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31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31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13</v>
      </c>
      <c r="DF102" s="140">
        <v>31</v>
      </c>
      <c r="DG102" s="140">
        <v>33</v>
      </c>
      <c r="DH102" s="140">
        <v>25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34</v>
      </c>
      <c r="DU102" s="140">
        <v>39</v>
      </c>
      <c r="DV102" s="140">
        <v>32</v>
      </c>
      <c r="DW102" s="140">
        <v>26</v>
      </c>
      <c r="DX102" s="140">
        <v>20</v>
      </c>
      <c r="DY102" s="140">
        <v>15</v>
      </c>
      <c r="DZ102" s="140">
        <v>20</v>
      </c>
      <c r="EA102" s="140">
        <v>40</v>
      </c>
      <c r="EB102" s="140">
        <v>26</v>
      </c>
      <c r="EC102" s="140">
        <v>0</v>
      </c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122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103</v>
      </c>
      <c r="J103" s="140">
        <v>86</v>
      </c>
      <c r="K103" s="140">
        <v>100</v>
      </c>
      <c r="L103" s="140">
        <v>139</v>
      </c>
      <c r="M103" s="140">
        <v>109</v>
      </c>
      <c r="N103" s="140">
        <v>97</v>
      </c>
      <c r="O103" s="140">
        <v>96</v>
      </c>
      <c r="P103" s="140">
        <v>98</v>
      </c>
      <c r="Q103" s="140">
        <v>65</v>
      </c>
      <c r="R103" s="140">
        <v>76</v>
      </c>
      <c r="S103" s="140">
        <v>143</v>
      </c>
      <c r="T103" s="140">
        <v>99</v>
      </c>
      <c r="U103" s="140">
        <v>75</v>
      </c>
      <c r="V103" s="140">
        <v>96</v>
      </c>
      <c r="W103" s="140">
        <v>99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53</v>
      </c>
      <c r="AF103" s="140">
        <v>29</v>
      </c>
      <c r="AG103" s="140">
        <v>88</v>
      </c>
      <c r="AH103" s="140">
        <v>66</v>
      </c>
      <c r="AI103" s="140">
        <v>50</v>
      </c>
      <c r="AJ103" s="140">
        <v>53</v>
      </c>
      <c r="AK103" s="140">
        <v>54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55</v>
      </c>
      <c r="AQ103" s="140">
        <v>72</v>
      </c>
      <c r="AR103" s="140">
        <v>61</v>
      </c>
      <c r="AS103" s="140">
        <v>40</v>
      </c>
      <c r="AT103" s="140">
        <v>33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21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43</v>
      </c>
      <c r="BH103" s="140">
        <v>21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61</v>
      </c>
      <c r="BU103" s="140">
        <v>67</v>
      </c>
      <c r="BV103" s="140">
        <v>20</v>
      </c>
      <c r="BW103" s="140">
        <v>47</v>
      </c>
      <c r="BX103" s="140">
        <v>46</v>
      </c>
      <c r="BY103" s="140">
        <v>51</v>
      </c>
      <c r="BZ103" s="140">
        <v>34</v>
      </c>
      <c r="CA103" s="140">
        <v>49</v>
      </c>
      <c r="CB103" s="140">
        <v>42</v>
      </c>
      <c r="CC103" s="140">
        <v>29</v>
      </c>
      <c r="CD103" s="140">
        <v>56</v>
      </c>
      <c r="CE103" s="140">
        <v>55</v>
      </c>
      <c r="CF103" s="140">
        <v>64</v>
      </c>
      <c r="CG103" s="140">
        <v>56</v>
      </c>
      <c r="CH103" s="140">
        <v>48</v>
      </c>
      <c r="CI103" s="140">
        <v>38</v>
      </c>
      <c r="CJ103" s="140">
        <v>37</v>
      </c>
      <c r="CK103" s="140">
        <v>52</v>
      </c>
      <c r="CL103" s="140">
        <v>56</v>
      </c>
      <c r="CM103" s="140">
        <v>52</v>
      </c>
      <c r="CN103" s="140">
        <v>39</v>
      </c>
      <c r="CO103" s="140">
        <v>40</v>
      </c>
      <c r="CP103" s="140">
        <v>34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46</v>
      </c>
      <c r="CZ103" s="140">
        <v>44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50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44</v>
      </c>
      <c r="DU103" s="140">
        <v>32</v>
      </c>
      <c r="DV103" s="140">
        <v>67</v>
      </c>
      <c r="DW103" s="140">
        <v>32</v>
      </c>
      <c r="DX103" s="140">
        <v>56</v>
      </c>
      <c r="DY103" s="140">
        <v>43</v>
      </c>
      <c r="DZ103" s="140">
        <v>13</v>
      </c>
      <c r="EA103" s="140">
        <v>54</v>
      </c>
      <c r="EB103" s="140">
        <v>50</v>
      </c>
      <c r="EC103" s="140">
        <v>0</v>
      </c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14</v>
      </c>
      <c r="DV104" s="140">
        <v>19</v>
      </c>
      <c r="DW104" s="140">
        <v>16</v>
      </c>
      <c r="DX104" s="140">
        <v>16</v>
      </c>
      <c r="DY104" s="140">
        <v>6</v>
      </c>
      <c r="DZ104" s="140">
        <v>13</v>
      </c>
      <c r="EA104" s="140">
        <v>17</v>
      </c>
      <c r="EB104" s="140">
        <v>9</v>
      </c>
      <c r="EC104" s="140">
        <v>0</v>
      </c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95</v>
      </c>
      <c r="I105" s="140">
        <v>91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105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71</v>
      </c>
      <c r="V105" s="140">
        <v>106</v>
      </c>
      <c r="W105" s="140">
        <v>88</v>
      </c>
      <c r="X105" s="140">
        <v>69</v>
      </c>
      <c r="Y105" s="140">
        <v>59</v>
      </c>
      <c r="Z105" s="140">
        <v>48</v>
      </c>
      <c r="AA105" s="140">
        <v>100</v>
      </c>
      <c r="AB105" s="140">
        <v>78</v>
      </c>
      <c r="AC105" s="140">
        <v>77</v>
      </c>
      <c r="AD105" s="140">
        <v>72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87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76</v>
      </c>
      <c r="AO105" s="140">
        <v>92</v>
      </c>
      <c r="AP105" s="140">
        <v>75</v>
      </c>
      <c r="AQ105" s="140">
        <v>77</v>
      </c>
      <c r="AR105" s="140">
        <v>72</v>
      </c>
      <c r="AS105" s="140">
        <v>69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53</v>
      </c>
      <c r="BG105" s="140">
        <v>24</v>
      </c>
      <c r="BH105" s="140">
        <v>18</v>
      </c>
      <c r="BI105" s="140">
        <v>33</v>
      </c>
      <c r="BJ105" s="140">
        <v>53</v>
      </c>
      <c r="BK105" s="140">
        <v>68</v>
      </c>
      <c r="BL105" s="140">
        <v>33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52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65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56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59</v>
      </c>
      <c r="CM105" s="140">
        <v>32</v>
      </c>
      <c r="CN105" s="140">
        <v>33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33</v>
      </c>
      <c r="CY105" s="140">
        <v>55</v>
      </c>
      <c r="CZ105" s="140">
        <v>52</v>
      </c>
      <c r="DA105" s="140">
        <v>47</v>
      </c>
      <c r="DB105" s="140">
        <v>42</v>
      </c>
      <c r="DC105" s="140">
        <v>59</v>
      </c>
      <c r="DD105" s="140">
        <v>27</v>
      </c>
      <c r="DE105" s="140">
        <v>13</v>
      </c>
      <c r="DF105" s="140">
        <v>48</v>
      </c>
      <c r="DG105" s="140">
        <v>60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25</v>
      </c>
      <c r="DM105" s="140">
        <v>58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39</v>
      </c>
      <c r="DS105" s="140">
        <v>23</v>
      </c>
      <c r="DT105" s="140">
        <v>50</v>
      </c>
      <c r="DU105" s="140">
        <v>45</v>
      </c>
      <c r="DV105" s="140">
        <v>68</v>
      </c>
      <c r="DW105" s="140">
        <v>33</v>
      </c>
      <c r="DX105" s="140">
        <v>53</v>
      </c>
      <c r="DY105" s="140">
        <v>43</v>
      </c>
      <c r="DZ105" s="140">
        <v>26</v>
      </c>
      <c r="EA105" s="140">
        <v>63</v>
      </c>
      <c r="EB105" s="140">
        <v>60</v>
      </c>
      <c r="EC105" s="140">
        <v>0</v>
      </c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55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61</v>
      </c>
      <c r="Q106" s="140">
        <v>68</v>
      </c>
      <c r="R106" s="140">
        <v>22</v>
      </c>
      <c r="S106" s="140">
        <v>46</v>
      </c>
      <c r="T106" s="140">
        <v>77</v>
      </c>
      <c r="U106" s="140">
        <v>52</v>
      </c>
      <c r="V106" s="140">
        <v>57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70</v>
      </c>
      <c r="AD106" s="140">
        <v>54</v>
      </c>
      <c r="AE106" s="140">
        <v>65</v>
      </c>
      <c r="AF106" s="140">
        <v>23</v>
      </c>
      <c r="AG106" s="140">
        <v>44</v>
      </c>
      <c r="AH106" s="140">
        <v>52</v>
      </c>
      <c r="AI106" s="140">
        <v>42</v>
      </c>
      <c r="AJ106" s="140">
        <v>42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77</v>
      </c>
      <c r="AP106" s="140">
        <v>107</v>
      </c>
      <c r="AQ106" s="140">
        <v>57</v>
      </c>
      <c r="AR106" s="140">
        <v>101</v>
      </c>
      <c r="AS106" s="140">
        <v>41</v>
      </c>
      <c r="AT106" s="140">
        <v>29</v>
      </c>
      <c r="AU106" s="140">
        <v>55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24</v>
      </c>
      <c r="BJ106" s="140">
        <v>58</v>
      </c>
      <c r="BK106" s="140">
        <v>51</v>
      </c>
      <c r="BL106" s="140">
        <v>32</v>
      </c>
      <c r="BM106" s="140">
        <v>32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74</v>
      </c>
      <c r="BV106" s="140">
        <v>22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68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77</v>
      </c>
      <c r="CL106" s="140">
        <v>42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31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47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49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21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20</v>
      </c>
      <c r="DS106" s="140">
        <v>21</v>
      </c>
      <c r="DT106" s="140">
        <v>39</v>
      </c>
      <c r="DU106" s="140">
        <v>32</v>
      </c>
      <c r="DV106" s="140">
        <v>61</v>
      </c>
      <c r="DW106" s="140">
        <v>21</v>
      </c>
      <c r="DX106" s="140">
        <v>35</v>
      </c>
      <c r="DY106" s="140">
        <v>37</v>
      </c>
      <c r="DZ106" s="140">
        <v>20</v>
      </c>
      <c r="EA106" s="140">
        <v>52</v>
      </c>
      <c r="EB106" s="140">
        <v>53</v>
      </c>
      <c r="EC106" s="140">
        <v>0</v>
      </c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111</v>
      </c>
      <c r="G107" s="140">
        <v>53</v>
      </c>
      <c r="H107" s="140">
        <v>87</v>
      </c>
      <c r="I107" s="140">
        <v>74</v>
      </c>
      <c r="J107" s="140">
        <v>80</v>
      </c>
      <c r="K107" s="140">
        <v>78</v>
      </c>
      <c r="L107" s="140">
        <v>90</v>
      </c>
      <c r="M107" s="140">
        <v>82</v>
      </c>
      <c r="N107" s="140">
        <v>96</v>
      </c>
      <c r="O107" s="140">
        <v>73</v>
      </c>
      <c r="P107" s="140">
        <v>49</v>
      </c>
      <c r="Q107" s="140">
        <v>76</v>
      </c>
      <c r="R107" s="140">
        <v>54</v>
      </c>
      <c r="S107" s="140">
        <v>60</v>
      </c>
      <c r="T107" s="140">
        <v>96</v>
      </c>
      <c r="U107" s="140">
        <v>72</v>
      </c>
      <c r="V107" s="140">
        <v>67</v>
      </c>
      <c r="W107" s="140">
        <v>91</v>
      </c>
      <c r="X107" s="140">
        <v>58</v>
      </c>
      <c r="Y107" s="140">
        <v>46</v>
      </c>
      <c r="Z107" s="140">
        <v>47</v>
      </c>
      <c r="AA107" s="140">
        <v>73</v>
      </c>
      <c r="AB107" s="140">
        <v>71</v>
      </c>
      <c r="AC107" s="140">
        <v>61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71</v>
      </c>
      <c r="AI107" s="140">
        <v>69</v>
      </c>
      <c r="AJ107" s="140">
        <v>59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62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50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23</v>
      </c>
      <c r="BB107" s="140">
        <v>50</v>
      </c>
      <c r="BC107" s="140">
        <v>47</v>
      </c>
      <c r="BD107" s="140">
        <v>66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50</v>
      </c>
      <c r="BK107" s="140">
        <v>59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41</v>
      </c>
      <c r="BS107" s="140">
        <v>38</v>
      </c>
      <c r="BT107" s="140">
        <v>52</v>
      </c>
      <c r="BU107" s="140">
        <v>46</v>
      </c>
      <c r="BV107" s="140">
        <v>20</v>
      </c>
      <c r="BW107" s="140">
        <v>35</v>
      </c>
      <c r="BX107" s="140">
        <v>48</v>
      </c>
      <c r="BY107" s="140">
        <v>61</v>
      </c>
      <c r="BZ107" s="140">
        <v>56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46</v>
      </c>
      <c r="CI107" s="140">
        <v>30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44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15</v>
      </c>
      <c r="CY107" s="140">
        <v>64</v>
      </c>
      <c r="CZ107" s="140">
        <v>64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52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42</v>
      </c>
      <c r="DU107" s="140">
        <v>33</v>
      </c>
      <c r="DV107" s="140">
        <v>52</v>
      </c>
      <c r="DW107" s="140">
        <v>21</v>
      </c>
      <c r="DX107" s="140">
        <v>43</v>
      </c>
      <c r="DY107" s="140">
        <v>26</v>
      </c>
      <c r="DZ107" s="140">
        <v>23</v>
      </c>
      <c r="EA107" s="140">
        <v>53</v>
      </c>
      <c r="EB107" s="140">
        <v>58</v>
      </c>
      <c r="EC107" s="140">
        <v>0</v>
      </c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34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18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24</v>
      </c>
      <c r="DV108" s="140">
        <v>23</v>
      </c>
      <c r="DW108" s="140">
        <v>13</v>
      </c>
      <c r="DX108" s="140">
        <v>22</v>
      </c>
      <c r="DY108" s="140">
        <v>31</v>
      </c>
      <c r="DZ108" s="140">
        <v>16</v>
      </c>
      <c r="EA108" s="140">
        <v>41</v>
      </c>
      <c r="EB108" s="140">
        <v>14</v>
      </c>
      <c r="EC108" s="140">
        <v>0</v>
      </c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26</v>
      </c>
      <c r="Q109" s="140">
        <v>26</v>
      </c>
      <c r="R109" s="140">
        <v>39</v>
      </c>
      <c r="S109" s="140">
        <v>21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24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17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24</v>
      </c>
      <c r="DU109" s="140">
        <v>31</v>
      </c>
      <c r="DV109" s="140">
        <v>25</v>
      </c>
      <c r="DW109" s="140">
        <v>15</v>
      </c>
      <c r="DX109" s="140">
        <v>20</v>
      </c>
      <c r="DY109" s="140">
        <v>13</v>
      </c>
      <c r="DZ109" s="140">
        <v>16</v>
      </c>
      <c r="EA109" s="140">
        <v>29</v>
      </c>
      <c r="EB109" s="140">
        <v>24</v>
      </c>
      <c r="EC109" s="140">
        <v>0</v>
      </c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125</v>
      </c>
      <c r="I110" s="140">
        <v>123</v>
      </c>
      <c r="J110" s="140">
        <v>237</v>
      </c>
      <c r="K110" s="140">
        <v>90</v>
      </c>
      <c r="L110" s="140">
        <v>75</v>
      </c>
      <c r="M110" s="140">
        <v>102</v>
      </c>
      <c r="N110" s="140">
        <v>103</v>
      </c>
      <c r="O110" s="140">
        <v>87</v>
      </c>
      <c r="P110" s="140">
        <v>105</v>
      </c>
      <c r="Q110" s="140">
        <v>95</v>
      </c>
      <c r="R110" s="140">
        <v>63</v>
      </c>
      <c r="S110" s="140">
        <v>66</v>
      </c>
      <c r="T110" s="140">
        <v>69</v>
      </c>
      <c r="U110" s="140">
        <v>89</v>
      </c>
      <c r="V110" s="140">
        <v>108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108</v>
      </c>
      <c r="AB110" s="140">
        <v>102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108</v>
      </c>
      <c r="AK110" s="140">
        <v>59</v>
      </c>
      <c r="AL110" s="140">
        <v>172</v>
      </c>
      <c r="AM110" s="140">
        <v>38</v>
      </c>
      <c r="AN110" s="140">
        <v>49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33</v>
      </c>
      <c r="AU110" s="140">
        <v>54</v>
      </c>
      <c r="AV110" s="140">
        <v>57</v>
      </c>
      <c r="AW110" s="140">
        <v>71</v>
      </c>
      <c r="AX110" s="140">
        <v>45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84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56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32</v>
      </c>
      <c r="CU110" s="140">
        <v>36</v>
      </c>
      <c r="CV110" s="140">
        <v>41</v>
      </c>
      <c r="CW110" s="140">
        <v>34</v>
      </c>
      <c r="CX110" s="140">
        <v>22</v>
      </c>
      <c r="CY110" s="140">
        <v>42</v>
      </c>
      <c r="CZ110" s="140">
        <v>46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45</v>
      </c>
      <c r="DH110" s="140">
        <v>48</v>
      </c>
      <c r="DI110" s="140">
        <v>45</v>
      </c>
      <c r="DJ110" s="140">
        <v>48</v>
      </c>
      <c r="DK110" s="140">
        <v>31</v>
      </c>
      <c r="DL110" s="140">
        <v>28</v>
      </c>
      <c r="DM110" s="140">
        <v>62</v>
      </c>
      <c r="DN110" s="140">
        <v>56</v>
      </c>
      <c r="DO110" s="140">
        <v>45</v>
      </c>
      <c r="DP110" s="140">
        <v>43</v>
      </c>
      <c r="DQ110" s="140">
        <v>41</v>
      </c>
      <c r="DR110" s="140">
        <v>32</v>
      </c>
      <c r="DS110" s="140">
        <v>36</v>
      </c>
      <c r="DT110" s="140">
        <v>52</v>
      </c>
      <c r="DU110" s="140">
        <v>56</v>
      </c>
      <c r="DV110" s="140">
        <v>63</v>
      </c>
      <c r="DW110" s="140">
        <v>42</v>
      </c>
      <c r="DX110" s="140">
        <v>38</v>
      </c>
      <c r="DY110" s="140">
        <v>34</v>
      </c>
      <c r="DZ110" s="140">
        <v>18</v>
      </c>
      <c r="EA110" s="140">
        <v>68</v>
      </c>
      <c r="EB110" s="140">
        <v>42</v>
      </c>
      <c r="EC110" s="140">
        <v>0</v>
      </c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31</v>
      </c>
      <c r="D111" s="140">
        <v>14</v>
      </c>
      <c r="E111" s="140">
        <v>25</v>
      </c>
      <c r="F111" s="140">
        <v>42</v>
      </c>
      <c r="G111" s="140">
        <v>22</v>
      </c>
      <c r="H111" s="140">
        <v>25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37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20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17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14</v>
      </c>
      <c r="BF111" s="140">
        <v>33</v>
      </c>
      <c r="BG111" s="140">
        <v>11</v>
      </c>
      <c r="BH111" s="140">
        <v>26</v>
      </c>
      <c r="BI111" s="140">
        <v>12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28</v>
      </c>
      <c r="CL111" s="140">
        <v>18</v>
      </c>
      <c r="CM111" s="140">
        <v>12</v>
      </c>
      <c r="CN111" s="140">
        <v>7</v>
      </c>
      <c r="CO111" s="140">
        <v>14</v>
      </c>
      <c r="CP111" s="140">
        <v>13</v>
      </c>
      <c r="CQ111" s="140">
        <v>7</v>
      </c>
      <c r="CR111" s="140">
        <v>24</v>
      </c>
      <c r="CS111" s="140">
        <v>14</v>
      </c>
      <c r="CT111" s="140">
        <v>30</v>
      </c>
      <c r="CU111" s="140">
        <v>9</v>
      </c>
      <c r="CV111" s="140">
        <v>27</v>
      </c>
      <c r="CW111" s="140">
        <v>15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12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32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15</v>
      </c>
      <c r="DU111" s="140">
        <v>22</v>
      </c>
      <c r="DV111" s="140">
        <v>41</v>
      </c>
      <c r="DW111" s="140">
        <v>23</v>
      </c>
      <c r="DX111" s="140">
        <v>21</v>
      </c>
      <c r="DY111" s="140">
        <v>11</v>
      </c>
      <c r="DZ111" s="140">
        <v>11</v>
      </c>
      <c r="EA111" s="140">
        <v>18</v>
      </c>
      <c r="EB111" s="140">
        <v>23</v>
      </c>
      <c r="EC111" s="140">
        <v>0</v>
      </c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91</v>
      </c>
      <c r="I112" s="140">
        <v>90</v>
      </c>
      <c r="J112" s="140">
        <v>92</v>
      </c>
      <c r="K112" s="140">
        <v>57</v>
      </c>
      <c r="L112" s="140">
        <v>81</v>
      </c>
      <c r="M112" s="140">
        <v>75</v>
      </c>
      <c r="N112" s="140">
        <v>86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62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67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34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65</v>
      </c>
      <c r="AM112" s="140">
        <v>28</v>
      </c>
      <c r="AN112" s="140">
        <v>58</v>
      </c>
      <c r="AO112" s="140">
        <v>63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58</v>
      </c>
      <c r="BD112" s="140">
        <v>65</v>
      </c>
      <c r="BE112" s="140">
        <v>35</v>
      </c>
      <c r="BF112" s="140">
        <v>96</v>
      </c>
      <c r="BG112" s="140">
        <v>35</v>
      </c>
      <c r="BH112" s="140">
        <v>35</v>
      </c>
      <c r="BI112" s="140">
        <v>33</v>
      </c>
      <c r="BJ112" s="140">
        <v>59</v>
      </c>
      <c r="BK112" s="140">
        <v>50</v>
      </c>
      <c r="BL112" s="140">
        <v>50</v>
      </c>
      <c r="BM112" s="140">
        <v>43</v>
      </c>
      <c r="BN112" s="140">
        <v>33</v>
      </c>
      <c r="BO112" s="140">
        <v>21</v>
      </c>
      <c r="BP112" s="140">
        <v>38</v>
      </c>
      <c r="BQ112" s="140">
        <v>66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25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59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14</v>
      </c>
      <c r="CY112" s="140">
        <v>38</v>
      </c>
      <c r="CZ112" s="140">
        <v>43</v>
      </c>
      <c r="DA112" s="140">
        <v>39</v>
      </c>
      <c r="DB112" s="140">
        <v>51</v>
      </c>
      <c r="DC112" s="140">
        <v>43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24</v>
      </c>
      <c r="DT112" s="140">
        <v>47</v>
      </c>
      <c r="DU112" s="140">
        <v>50</v>
      </c>
      <c r="DV112" s="140">
        <v>48</v>
      </c>
      <c r="DW112" s="140">
        <v>37</v>
      </c>
      <c r="DX112" s="140">
        <v>27</v>
      </c>
      <c r="DY112" s="140">
        <v>32</v>
      </c>
      <c r="DZ112" s="140">
        <v>13</v>
      </c>
      <c r="EA112" s="140">
        <v>40</v>
      </c>
      <c r="EB112" s="140">
        <v>43</v>
      </c>
      <c r="EC112" s="140">
        <v>0</v>
      </c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184</v>
      </c>
      <c r="C113" s="140">
        <v>260</v>
      </c>
      <c r="D113" s="140">
        <v>186</v>
      </c>
      <c r="E113" s="140">
        <v>215</v>
      </c>
      <c r="F113" s="140">
        <v>294</v>
      </c>
      <c r="G113" s="140">
        <v>197</v>
      </c>
      <c r="H113" s="140">
        <v>273</v>
      </c>
      <c r="I113" s="140">
        <v>269</v>
      </c>
      <c r="J113" s="140">
        <v>206</v>
      </c>
      <c r="K113" s="140">
        <v>145</v>
      </c>
      <c r="L113" s="140">
        <v>191</v>
      </c>
      <c r="M113" s="140">
        <v>173</v>
      </c>
      <c r="N113" s="140">
        <v>266</v>
      </c>
      <c r="O113" s="140">
        <v>227</v>
      </c>
      <c r="P113" s="140">
        <v>351</v>
      </c>
      <c r="Q113" s="140">
        <v>246</v>
      </c>
      <c r="R113" s="140">
        <v>127</v>
      </c>
      <c r="S113" s="140">
        <v>235</v>
      </c>
      <c r="T113" s="140">
        <v>212</v>
      </c>
      <c r="U113" s="140">
        <v>241</v>
      </c>
      <c r="V113" s="140">
        <v>192</v>
      </c>
      <c r="W113" s="140">
        <v>226</v>
      </c>
      <c r="X113" s="140">
        <v>195</v>
      </c>
      <c r="Y113" s="140">
        <v>205</v>
      </c>
      <c r="Z113" s="140">
        <v>370</v>
      </c>
      <c r="AA113" s="140">
        <v>241</v>
      </c>
      <c r="AB113" s="140">
        <v>262</v>
      </c>
      <c r="AC113" s="140">
        <v>305</v>
      </c>
      <c r="AD113" s="140">
        <v>360</v>
      </c>
      <c r="AE113" s="140">
        <v>256</v>
      </c>
      <c r="AF113" s="140">
        <v>131</v>
      </c>
      <c r="AG113" s="140">
        <v>244</v>
      </c>
      <c r="AH113" s="140">
        <v>231</v>
      </c>
      <c r="AI113" s="140">
        <v>259</v>
      </c>
      <c r="AJ113" s="140">
        <v>299</v>
      </c>
      <c r="AK113" s="140">
        <v>293</v>
      </c>
      <c r="AL113" s="140">
        <v>251</v>
      </c>
      <c r="AM113" s="140">
        <v>148</v>
      </c>
      <c r="AN113" s="140">
        <v>215</v>
      </c>
      <c r="AO113" s="140">
        <v>234</v>
      </c>
      <c r="AP113" s="140">
        <v>312</v>
      </c>
      <c r="AQ113" s="140">
        <v>306</v>
      </c>
      <c r="AR113" s="140">
        <v>443</v>
      </c>
      <c r="AS113" s="140">
        <v>311</v>
      </c>
      <c r="AT113" s="140">
        <v>226</v>
      </c>
      <c r="AU113" s="140">
        <v>254</v>
      </c>
      <c r="AV113" s="140">
        <v>320</v>
      </c>
      <c r="AW113" s="140">
        <v>298</v>
      </c>
      <c r="AX113" s="140">
        <v>350</v>
      </c>
      <c r="AY113" s="140">
        <v>496</v>
      </c>
      <c r="AZ113" s="140">
        <v>270</v>
      </c>
      <c r="BA113" s="140">
        <v>120</v>
      </c>
      <c r="BB113" s="140">
        <v>281</v>
      </c>
      <c r="BC113" s="140">
        <v>245</v>
      </c>
      <c r="BD113" s="140">
        <v>226</v>
      </c>
      <c r="BE113" s="140">
        <v>320</v>
      </c>
      <c r="BF113" s="140">
        <v>408</v>
      </c>
      <c r="BG113" s="140">
        <v>241</v>
      </c>
      <c r="BH113" s="140">
        <v>179</v>
      </c>
      <c r="BI113" s="140">
        <v>146</v>
      </c>
      <c r="BJ113" s="140">
        <v>276</v>
      </c>
      <c r="BK113" s="140">
        <v>244</v>
      </c>
      <c r="BL113" s="140">
        <v>298</v>
      </c>
      <c r="BM113" s="140">
        <v>422</v>
      </c>
      <c r="BN113" s="140">
        <v>221</v>
      </c>
      <c r="BO113" s="140">
        <v>156</v>
      </c>
      <c r="BP113" s="140">
        <v>227</v>
      </c>
      <c r="BQ113" s="140">
        <v>254</v>
      </c>
      <c r="BR113" s="140">
        <v>251</v>
      </c>
      <c r="BS113" s="140">
        <v>265</v>
      </c>
      <c r="BT113" s="140">
        <v>445</v>
      </c>
      <c r="BU113" s="140">
        <v>222</v>
      </c>
      <c r="BV113" s="140">
        <v>172</v>
      </c>
      <c r="BW113" s="140">
        <v>207</v>
      </c>
      <c r="BX113" s="140">
        <v>199</v>
      </c>
      <c r="BY113" s="140">
        <v>268</v>
      </c>
      <c r="BZ113" s="140">
        <v>387</v>
      </c>
      <c r="CA113" s="140">
        <v>349</v>
      </c>
      <c r="CB113" s="140">
        <v>248</v>
      </c>
      <c r="CC113" s="140">
        <v>169</v>
      </c>
      <c r="CD113" s="140">
        <v>287</v>
      </c>
      <c r="CE113" s="140">
        <v>284</v>
      </c>
      <c r="CF113" s="140">
        <v>302</v>
      </c>
      <c r="CG113" s="140">
        <v>585</v>
      </c>
      <c r="CH113" s="140">
        <v>603</v>
      </c>
      <c r="CI113" s="140">
        <v>386</v>
      </c>
      <c r="CJ113" s="140">
        <v>399</v>
      </c>
      <c r="CK113" s="140">
        <v>710</v>
      </c>
      <c r="CL113" s="140">
        <v>883</v>
      </c>
      <c r="CM113" s="140">
        <v>1219</v>
      </c>
      <c r="CN113" s="140">
        <v>1673</v>
      </c>
      <c r="CO113" s="140">
        <v>1948</v>
      </c>
      <c r="CP113" s="140">
        <v>2422</v>
      </c>
      <c r="CQ113" s="140">
        <v>2230</v>
      </c>
      <c r="CR113" s="140">
        <v>1409</v>
      </c>
      <c r="CS113" s="140">
        <v>1315</v>
      </c>
      <c r="CT113" s="140">
        <v>1672</v>
      </c>
      <c r="CU113" s="140">
        <v>1831</v>
      </c>
      <c r="CV113" s="140">
        <v>2402</v>
      </c>
      <c r="CW113" s="140">
        <v>1956</v>
      </c>
      <c r="CX113" s="140">
        <v>1041</v>
      </c>
      <c r="CY113" s="140">
        <v>801</v>
      </c>
      <c r="CZ113" s="140">
        <v>754</v>
      </c>
      <c r="DA113" s="140">
        <v>865</v>
      </c>
      <c r="DB113" s="140">
        <v>1264</v>
      </c>
      <c r="DC113" s="140">
        <v>1096</v>
      </c>
      <c r="DD113" s="140">
        <v>1156</v>
      </c>
      <c r="DE113" s="140">
        <v>627</v>
      </c>
      <c r="DF113" s="140">
        <v>444</v>
      </c>
      <c r="DG113" s="140">
        <v>528</v>
      </c>
      <c r="DH113" s="140">
        <v>647</v>
      </c>
      <c r="DI113" s="140">
        <v>960</v>
      </c>
      <c r="DJ113" s="140">
        <v>865</v>
      </c>
      <c r="DK113" s="140">
        <v>971</v>
      </c>
      <c r="DL113" s="140">
        <v>732</v>
      </c>
      <c r="DM113" s="140">
        <v>484</v>
      </c>
      <c r="DN113" s="140">
        <v>567</v>
      </c>
      <c r="DO113" s="140">
        <v>614</v>
      </c>
      <c r="DP113" s="140">
        <v>1065</v>
      </c>
      <c r="DQ113" s="140">
        <v>1332</v>
      </c>
      <c r="DR113" s="140">
        <v>1269</v>
      </c>
      <c r="DS113" s="140">
        <v>773</v>
      </c>
      <c r="DT113" s="140">
        <v>665</v>
      </c>
      <c r="DU113" s="140">
        <v>750</v>
      </c>
      <c r="DV113" s="140">
        <v>800</v>
      </c>
      <c r="DW113" s="140">
        <v>1242</v>
      </c>
      <c r="DX113" s="140">
        <v>1665</v>
      </c>
      <c r="DY113" s="140">
        <v>1383</v>
      </c>
      <c r="DZ113" s="140">
        <v>868</v>
      </c>
      <c r="EA113" s="140">
        <v>868</v>
      </c>
      <c r="EB113" s="140">
        <v>593</v>
      </c>
      <c r="EC113" s="140">
        <v>0</v>
      </c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55</v>
      </c>
      <c r="D114" s="140">
        <v>53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118</v>
      </c>
      <c r="K114" s="140">
        <v>98</v>
      </c>
      <c r="L114" s="140">
        <v>117</v>
      </c>
      <c r="M114" s="140">
        <v>233</v>
      </c>
      <c r="N114" s="140">
        <v>158</v>
      </c>
      <c r="O114" s="140">
        <v>95</v>
      </c>
      <c r="P114" s="140">
        <v>120</v>
      </c>
      <c r="Q114" s="140">
        <v>113</v>
      </c>
      <c r="R114" s="140">
        <v>99</v>
      </c>
      <c r="S114" s="140">
        <v>290</v>
      </c>
      <c r="T114" s="140">
        <v>185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151</v>
      </c>
      <c r="AC114" s="140">
        <v>132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118</v>
      </c>
      <c r="AK114" s="140">
        <v>87</v>
      </c>
      <c r="AL114" s="140">
        <v>74</v>
      </c>
      <c r="AM114" s="140">
        <v>30</v>
      </c>
      <c r="AN114" s="140">
        <v>111</v>
      </c>
      <c r="AO114" s="140">
        <v>141</v>
      </c>
      <c r="AP114" s="140">
        <v>93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98</v>
      </c>
      <c r="AV114" s="140">
        <v>103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69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82</v>
      </c>
      <c r="CI114" s="140">
        <v>86</v>
      </c>
      <c r="CJ114" s="140">
        <v>79</v>
      </c>
      <c r="CK114" s="140">
        <v>94</v>
      </c>
      <c r="CL114" s="140">
        <v>110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68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128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65</v>
      </c>
      <c r="DL114" s="140">
        <v>83</v>
      </c>
      <c r="DM114" s="140">
        <v>103</v>
      </c>
      <c r="DN114" s="140">
        <v>117</v>
      </c>
      <c r="DO114" s="140">
        <v>97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100</v>
      </c>
      <c r="DV114" s="140">
        <v>114</v>
      </c>
      <c r="DW114" s="140">
        <v>77</v>
      </c>
      <c r="DX114" s="140">
        <v>64</v>
      </c>
      <c r="DY114" s="140">
        <v>41</v>
      </c>
      <c r="DZ114" s="140">
        <v>50</v>
      </c>
      <c r="EA114" s="140">
        <v>97</v>
      </c>
      <c r="EB114" s="140">
        <v>69</v>
      </c>
      <c r="EC114" s="140">
        <v>0</v>
      </c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99</v>
      </c>
      <c r="N115" s="140">
        <v>79</v>
      </c>
      <c r="O115" s="140">
        <v>58</v>
      </c>
      <c r="P115" s="140">
        <v>72</v>
      </c>
      <c r="Q115" s="140">
        <v>70</v>
      </c>
      <c r="R115" s="140">
        <v>55</v>
      </c>
      <c r="S115" s="140">
        <v>65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45</v>
      </c>
      <c r="AQ115" s="140">
        <v>54</v>
      </c>
      <c r="AR115" s="140">
        <v>44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23</v>
      </c>
      <c r="BG115" s="140">
        <v>15</v>
      </c>
      <c r="BH115" s="140">
        <v>19</v>
      </c>
      <c r="BI115" s="140">
        <v>19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46</v>
      </c>
      <c r="CF115" s="140">
        <v>32</v>
      </c>
      <c r="CG115" s="140">
        <v>27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23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31</v>
      </c>
      <c r="DU115" s="140">
        <v>29</v>
      </c>
      <c r="DV115" s="140">
        <v>32</v>
      </c>
      <c r="DW115" s="140">
        <v>37</v>
      </c>
      <c r="DX115" s="140">
        <v>34</v>
      </c>
      <c r="DY115" s="140">
        <v>19</v>
      </c>
      <c r="DZ115" s="140">
        <v>16</v>
      </c>
      <c r="EA115" s="140">
        <v>33</v>
      </c>
      <c r="EB115" s="140">
        <v>39</v>
      </c>
      <c r="EC115" s="140">
        <v>0</v>
      </c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40</v>
      </c>
      <c r="E116" s="140">
        <v>70</v>
      </c>
      <c r="F116" s="140">
        <v>90</v>
      </c>
      <c r="G116" s="140">
        <v>39</v>
      </c>
      <c r="H116" s="140">
        <v>59</v>
      </c>
      <c r="I116" s="140">
        <v>62</v>
      </c>
      <c r="J116" s="140">
        <v>293</v>
      </c>
      <c r="K116" s="140">
        <v>54</v>
      </c>
      <c r="L116" s="140">
        <v>69</v>
      </c>
      <c r="M116" s="140">
        <v>50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58</v>
      </c>
      <c r="T116" s="140">
        <v>53</v>
      </c>
      <c r="U116" s="140">
        <v>55</v>
      </c>
      <c r="V116" s="140">
        <v>209</v>
      </c>
      <c r="W116" s="140">
        <v>119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58</v>
      </c>
      <c r="AH116" s="140">
        <v>63</v>
      </c>
      <c r="AI116" s="140">
        <v>222</v>
      </c>
      <c r="AJ116" s="140">
        <v>78</v>
      </c>
      <c r="AK116" s="140">
        <v>31</v>
      </c>
      <c r="AL116" s="140">
        <v>40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23</v>
      </c>
      <c r="AU116" s="140">
        <v>44</v>
      </c>
      <c r="AV116" s="140">
        <v>37</v>
      </c>
      <c r="AW116" s="140">
        <v>119</v>
      </c>
      <c r="AX116" s="140">
        <v>182</v>
      </c>
      <c r="AY116" s="140">
        <v>39</v>
      </c>
      <c r="AZ116" s="140">
        <v>27</v>
      </c>
      <c r="BA116" s="140">
        <v>21</v>
      </c>
      <c r="BB116" s="140">
        <v>56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20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28</v>
      </c>
      <c r="BN116" s="140">
        <v>27</v>
      </c>
      <c r="BO116" s="140">
        <v>24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42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35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38</v>
      </c>
      <c r="CH116" s="140">
        <v>25</v>
      </c>
      <c r="CI116" s="140">
        <v>34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31</v>
      </c>
      <c r="CP116" s="140">
        <v>18</v>
      </c>
      <c r="CQ116" s="140">
        <v>24</v>
      </c>
      <c r="CR116" s="140">
        <v>23</v>
      </c>
      <c r="CS116" s="140">
        <v>52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23</v>
      </c>
      <c r="DL116" s="140">
        <v>16</v>
      </c>
      <c r="DM116" s="140">
        <v>42</v>
      </c>
      <c r="DN116" s="140">
        <v>56</v>
      </c>
      <c r="DO116" s="140">
        <v>46</v>
      </c>
      <c r="DP116" s="140">
        <v>53</v>
      </c>
      <c r="DQ116" s="140">
        <v>46</v>
      </c>
      <c r="DR116" s="140">
        <v>28</v>
      </c>
      <c r="DS116" s="140">
        <v>24</v>
      </c>
      <c r="DT116" s="140">
        <v>40</v>
      </c>
      <c r="DU116" s="140">
        <v>44</v>
      </c>
      <c r="DV116" s="140">
        <v>55</v>
      </c>
      <c r="DW116" s="140">
        <v>36</v>
      </c>
      <c r="DX116" s="140">
        <v>48</v>
      </c>
      <c r="DY116" s="140">
        <v>29</v>
      </c>
      <c r="DZ116" s="140">
        <v>21</v>
      </c>
      <c r="EA116" s="140">
        <v>46</v>
      </c>
      <c r="EB116" s="140">
        <v>41</v>
      </c>
      <c r="EC116" s="140">
        <v>0</v>
      </c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146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56</v>
      </c>
      <c r="S117" s="140">
        <v>150</v>
      </c>
      <c r="T117" s="140">
        <v>226</v>
      </c>
      <c r="U117" s="140">
        <v>160</v>
      </c>
      <c r="V117" s="140">
        <v>232</v>
      </c>
      <c r="W117" s="140">
        <v>341</v>
      </c>
      <c r="X117" s="140">
        <v>1109</v>
      </c>
      <c r="Y117" s="140">
        <v>1734</v>
      </c>
      <c r="Z117" s="140">
        <v>896</v>
      </c>
      <c r="AA117" s="140">
        <v>1038</v>
      </c>
      <c r="AB117" s="140">
        <v>505</v>
      </c>
      <c r="AC117" s="140">
        <v>153</v>
      </c>
      <c r="AD117" s="140">
        <v>154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245</v>
      </c>
      <c r="AL117" s="140">
        <v>162</v>
      </c>
      <c r="AM117" s="140">
        <v>96</v>
      </c>
      <c r="AN117" s="140">
        <v>120</v>
      </c>
      <c r="AO117" s="140">
        <v>116</v>
      </c>
      <c r="AP117" s="140">
        <v>76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178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67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27</v>
      </c>
      <c r="BU117" s="140">
        <v>55</v>
      </c>
      <c r="BV117" s="140">
        <v>6</v>
      </c>
      <c r="BW117" s="140">
        <v>53</v>
      </c>
      <c r="BX117" s="140">
        <v>38</v>
      </c>
      <c r="BY117" s="140">
        <v>54</v>
      </c>
      <c r="BZ117" s="140">
        <v>147</v>
      </c>
      <c r="CA117" s="140">
        <v>45</v>
      </c>
      <c r="CB117" s="140">
        <v>38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14</v>
      </c>
      <c r="CQ117" s="140">
        <v>29</v>
      </c>
      <c r="CR117" s="140">
        <v>12</v>
      </c>
      <c r="CS117" s="140">
        <v>38</v>
      </c>
      <c r="CT117" s="140">
        <v>39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53</v>
      </c>
      <c r="DB117" s="140">
        <v>42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38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42</v>
      </c>
      <c r="DO117" s="140">
        <v>53</v>
      </c>
      <c r="DP117" s="140">
        <v>46</v>
      </c>
      <c r="DQ117" s="140">
        <v>54</v>
      </c>
      <c r="DR117" s="140">
        <v>23</v>
      </c>
      <c r="DS117" s="140">
        <v>0</v>
      </c>
      <c r="DT117" s="140">
        <v>41</v>
      </c>
      <c r="DU117" s="140">
        <v>41</v>
      </c>
      <c r="DV117" s="140">
        <v>44</v>
      </c>
      <c r="DW117" s="140">
        <v>55</v>
      </c>
      <c r="DX117" s="140">
        <v>9</v>
      </c>
      <c r="DY117" s="140">
        <v>51</v>
      </c>
      <c r="DZ117" s="140">
        <v>5</v>
      </c>
      <c r="EA117" s="140">
        <v>34</v>
      </c>
      <c r="EB117" s="140">
        <v>49</v>
      </c>
      <c r="EC117" s="140">
        <v>0</v>
      </c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47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57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161</v>
      </c>
      <c r="U118" s="140">
        <v>133</v>
      </c>
      <c r="V118" s="140">
        <v>174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116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85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68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33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16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21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18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24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19</v>
      </c>
      <c r="DO118" s="140">
        <v>27</v>
      </c>
      <c r="DP118" s="140">
        <v>17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16</v>
      </c>
      <c r="DV118" s="140">
        <v>19</v>
      </c>
      <c r="DW118" s="140">
        <v>12</v>
      </c>
      <c r="DX118" s="140">
        <v>8</v>
      </c>
      <c r="DY118" s="140">
        <v>12</v>
      </c>
      <c r="DZ118" s="140">
        <v>1</v>
      </c>
      <c r="EA118" s="140">
        <v>14</v>
      </c>
      <c r="EB118" s="140">
        <v>21</v>
      </c>
      <c r="EC118" s="140">
        <v>0</v>
      </c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119</v>
      </c>
      <c r="X119" s="140">
        <v>60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448</v>
      </c>
      <c r="AM119" s="140">
        <v>496</v>
      </c>
      <c r="AN119" s="140">
        <v>124</v>
      </c>
      <c r="AO119" s="140">
        <v>81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27</v>
      </c>
      <c r="AW119" s="140">
        <v>27</v>
      </c>
      <c r="AX119" s="140">
        <v>29</v>
      </c>
      <c r="AY119" s="140">
        <v>45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18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5</v>
      </c>
      <c r="CQ119" s="140">
        <v>10</v>
      </c>
      <c r="CR119" s="140">
        <v>9</v>
      </c>
      <c r="CS119" s="140">
        <v>16</v>
      </c>
      <c r="CT119" s="140">
        <v>21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21</v>
      </c>
      <c r="DB119" s="140">
        <v>24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25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31</v>
      </c>
      <c r="DU119" s="140">
        <v>14</v>
      </c>
      <c r="DV119" s="140">
        <v>14</v>
      </c>
      <c r="DW119" s="140">
        <v>18</v>
      </c>
      <c r="DX119" s="140">
        <v>4</v>
      </c>
      <c r="DY119" s="140">
        <v>8</v>
      </c>
      <c r="DZ119" s="140">
        <v>3</v>
      </c>
      <c r="EA119" s="140">
        <v>13</v>
      </c>
      <c r="EB119" s="140">
        <v>10</v>
      </c>
      <c r="EC119" s="140">
        <v>0</v>
      </c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97</v>
      </c>
      <c r="I120" s="140">
        <v>92</v>
      </c>
      <c r="J120" s="140">
        <v>70</v>
      </c>
      <c r="K120" s="140">
        <v>40</v>
      </c>
      <c r="L120" s="140">
        <v>88</v>
      </c>
      <c r="M120" s="140">
        <v>71</v>
      </c>
      <c r="N120" s="140">
        <v>77</v>
      </c>
      <c r="O120" s="140">
        <v>71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75</v>
      </c>
      <c r="W120" s="140">
        <v>98</v>
      </c>
      <c r="X120" s="140">
        <v>33</v>
      </c>
      <c r="Y120" s="140">
        <v>45</v>
      </c>
      <c r="Z120" s="140">
        <v>44</v>
      </c>
      <c r="AA120" s="140">
        <v>53</v>
      </c>
      <c r="AB120" s="140">
        <v>79</v>
      </c>
      <c r="AC120" s="140">
        <v>51</v>
      </c>
      <c r="AD120" s="140">
        <v>52</v>
      </c>
      <c r="AE120" s="140">
        <v>47</v>
      </c>
      <c r="AF120" s="140">
        <v>32</v>
      </c>
      <c r="AG120" s="140">
        <v>55</v>
      </c>
      <c r="AH120" s="140">
        <v>75</v>
      </c>
      <c r="AI120" s="140">
        <v>67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50</v>
      </c>
      <c r="AO120" s="140">
        <v>64</v>
      </c>
      <c r="AP120" s="140">
        <v>65</v>
      </c>
      <c r="AQ120" s="140">
        <v>72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33</v>
      </c>
      <c r="BG120" s="140">
        <v>25</v>
      </c>
      <c r="BH120" s="140">
        <v>21</v>
      </c>
      <c r="BI120" s="140">
        <v>25</v>
      </c>
      <c r="BJ120" s="140">
        <v>44</v>
      </c>
      <c r="BK120" s="140">
        <v>54</v>
      </c>
      <c r="BL120" s="140">
        <v>35</v>
      </c>
      <c r="BM120" s="140">
        <v>33</v>
      </c>
      <c r="BN120" s="140">
        <v>40</v>
      </c>
      <c r="BO120" s="140">
        <v>15</v>
      </c>
      <c r="BP120" s="140">
        <v>23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21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37</v>
      </c>
      <c r="CE120" s="140">
        <v>52</v>
      </c>
      <c r="CF120" s="140">
        <v>53</v>
      </c>
      <c r="CG120" s="140">
        <v>50</v>
      </c>
      <c r="CH120" s="140">
        <v>62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23</v>
      </c>
      <c r="CS120" s="140">
        <v>40</v>
      </c>
      <c r="CT120" s="140">
        <v>32</v>
      </c>
      <c r="CU120" s="140">
        <v>27</v>
      </c>
      <c r="CV120" s="140">
        <v>51</v>
      </c>
      <c r="CW120" s="140">
        <v>27</v>
      </c>
      <c r="CX120" s="140">
        <v>22</v>
      </c>
      <c r="CY120" s="140">
        <v>38</v>
      </c>
      <c r="CZ120" s="140">
        <v>40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37</v>
      </c>
      <c r="DO120" s="140">
        <v>50</v>
      </c>
      <c r="DP120" s="140">
        <v>34</v>
      </c>
      <c r="DQ120" s="140">
        <v>40</v>
      </c>
      <c r="DR120" s="140">
        <v>23</v>
      </c>
      <c r="DS120" s="140">
        <v>20</v>
      </c>
      <c r="DT120" s="140">
        <v>36</v>
      </c>
      <c r="DU120" s="140">
        <v>33</v>
      </c>
      <c r="DV120" s="140">
        <v>67</v>
      </c>
      <c r="DW120" s="140">
        <v>30</v>
      </c>
      <c r="DX120" s="140">
        <v>34</v>
      </c>
      <c r="DY120" s="140">
        <v>26</v>
      </c>
      <c r="DZ120" s="140">
        <v>12</v>
      </c>
      <c r="EA120" s="140">
        <v>53</v>
      </c>
      <c r="EB120" s="140">
        <v>33</v>
      </c>
      <c r="EC120" s="140">
        <v>0</v>
      </c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224</v>
      </c>
      <c r="G121" s="140">
        <v>36</v>
      </c>
      <c r="H121" s="140">
        <v>132</v>
      </c>
      <c r="I121" s="140">
        <v>94</v>
      </c>
      <c r="J121" s="140">
        <v>112</v>
      </c>
      <c r="K121" s="140">
        <v>42</v>
      </c>
      <c r="L121" s="140">
        <v>123</v>
      </c>
      <c r="M121" s="140">
        <v>114</v>
      </c>
      <c r="N121" s="140">
        <v>180</v>
      </c>
      <c r="O121" s="140">
        <v>85</v>
      </c>
      <c r="P121" s="140">
        <v>149</v>
      </c>
      <c r="Q121" s="140">
        <v>151</v>
      </c>
      <c r="R121" s="140">
        <v>99</v>
      </c>
      <c r="S121" s="140">
        <v>188</v>
      </c>
      <c r="T121" s="140">
        <v>273</v>
      </c>
      <c r="U121" s="140">
        <v>158</v>
      </c>
      <c r="V121" s="140">
        <v>299</v>
      </c>
      <c r="W121" s="140">
        <v>225</v>
      </c>
      <c r="X121" s="140">
        <v>276</v>
      </c>
      <c r="Y121" s="140">
        <v>47</v>
      </c>
      <c r="Z121" s="140">
        <v>337</v>
      </c>
      <c r="AA121" s="140">
        <v>197</v>
      </c>
      <c r="AB121" s="140">
        <v>199</v>
      </c>
      <c r="AC121" s="140">
        <v>604</v>
      </c>
      <c r="AD121" s="140">
        <v>1153</v>
      </c>
      <c r="AE121" s="140">
        <v>1124</v>
      </c>
      <c r="AF121" s="140">
        <v>491</v>
      </c>
      <c r="AG121" s="140">
        <v>1427</v>
      </c>
      <c r="AH121" s="140">
        <v>623</v>
      </c>
      <c r="AI121" s="140">
        <v>571</v>
      </c>
      <c r="AJ121" s="140">
        <v>229</v>
      </c>
      <c r="AK121" s="140">
        <v>186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162</v>
      </c>
      <c r="AT121" s="140">
        <v>14</v>
      </c>
      <c r="AU121" s="140">
        <v>78</v>
      </c>
      <c r="AV121" s="140">
        <v>73</v>
      </c>
      <c r="AW121" s="140">
        <v>54</v>
      </c>
      <c r="AX121" s="140">
        <v>69</v>
      </c>
      <c r="AY121" s="140">
        <v>51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87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52</v>
      </c>
      <c r="BM121" s="140">
        <v>52</v>
      </c>
      <c r="BN121" s="140">
        <v>45</v>
      </c>
      <c r="BO121" s="140">
        <v>9</v>
      </c>
      <c r="BP121" s="140">
        <v>38</v>
      </c>
      <c r="BQ121" s="140">
        <v>70</v>
      </c>
      <c r="BR121" s="140">
        <v>75</v>
      </c>
      <c r="BS121" s="140">
        <v>41</v>
      </c>
      <c r="BT121" s="140">
        <v>144</v>
      </c>
      <c r="BU121" s="140">
        <v>60</v>
      </c>
      <c r="BV121" s="140">
        <v>10</v>
      </c>
      <c r="BW121" s="140">
        <v>50</v>
      </c>
      <c r="BX121" s="140">
        <v>46</v>
      </c>
      <c r="BY121" s="140">
        <v>54</v>
      </c>
      <c r="BZ121" s="140">
        <v>48</v>
      </c>
      <c r="CA121" s="140">
        <v>179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44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39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48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42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42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54</v>
      </c>
      <c r="DV121" s="140">
        <v>39</v>
      </c>
      <c r="DW121" s="140">
        <v>43</v>
      </c>
      <c r="DX121" s="140">
        <v>14</v>
      </c>
      <c r="DY121" s="140">
        <v>51</v>
      </c>
      <c r="DZ121" s="140">
        <v>12</v>
      </c>
      <c r="EA121" s="140">
        <v>46</v>
      </c>
      <c r="EB121" s="140">
        <v>58</v>
      </c>
      <c r="EC121" s="140">
        <v>0</v>
      </c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131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40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78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27</v>
      </c>
      <c r="BV122" s="140">
        <v>12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10</v>
      </c>
      <c r="CQ122" s="140">
        <v>20</v>
      </c>
      <c r="CR122" s="140">
        <v>15</v>
      </c>
      <c r="CS122" s="140">
        <v>39</v>
      </c>
      <c r="CT122" s="140">
        <v>28</v>
      </c>
      <c r="CU122" s="140">
        <v>23</v>
      </c>
      <c r="CV122" s="140">
        <v>25</v>
      </c>
      <c r="CW122" s="140">
        <v>26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32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34</v>
      </c>
      <c r="DV122" s="140">
        <v>25</v>
      </c>
      <c r="DW122" s="140">
        <v>38</v>
      </c>
      <c r="DX122" s="140">
        <v>50</v>
      </c>
      <c r="DY122" s="140">
        <v>19</v>
      </c>
      <c r="DZ122" s="140">
        <v>19</v>
      </c>
      <c r="EA122" s="140">
        <v>49</v>
      </c>
      <c r="EB122" s="140">
        <v>44</v>
      </c>
      <c r="EC122" s="140">
        <v>0</v>
      </c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29</v>
      </c>
      <c r="E123" s="140">
        <v>77</v>
      </c>
      <c r="F123" s="140">
        <v>77</v>
      </c>
      <c r="G123" s="140">
        <v>80</v>
      </c>
      <c r="H123" s="140">
        <v>94</v>
      </c>
      <c r="I123" s="140">
        <v>72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82</v>
      </c>
      <c r="O123" s="140">
        <v>60</v>
      </c>
      <c r="P123" s="140">
        <v>86</v>
      </c>
      <c r="Q123" s="140">
        <v>64</v>
      </c>
      <c r="R123" s="140">
        <v>43</v>
      </c>
      <c r="S123" s="140">
        <v>137</v>
      </c>
      <c r="T123" s="140">
        <v>52</v>
      </c>
      <c r="U123" s="140">
        <v>97</v>
      </c>
      <c r="V123" s="140">
        <v>51</v>
      </c>
      <c r="W123" s="140">
        <v>96</v>
      </c>
      <c r="X123" s="140">
        <v>35</v>
      </c>
      <c r="Y123" s="140">
        <v>33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44</v>
      </c>
      <c r="AM123" s="140">
        <v>31</v>
      </c>
      <c r="AN123" s="140">
        <v>36</v>
      </c>
      <c r="AO123" s="140">
        <v>64</v>
      </c>
      <c r="AP123" s="140">
        <v>56</v>
      </c>
      <c r="AQ123" s="140">
        <v>68</v>
      </c>
      <c r="AR123" s="140">
        <v>41</v>
      </c>
      <c r="AS123" s="140">
        <v>41</v>
      </c>
      <c r="AT123" s="140">
        <v>26</v>
      </c>
      <c r="AU123" s="140">
        <v>79</v>
      </c>
      <c r="AV123" s="140">
        <v>35</v>
      </c>
      <c r="AW123" s="140">
        <v>56</v>
      </c>
      <c r="AX123" s="140">
        <v>39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38</v>
      </c>
      <c r="BH123" s="140">
        <v>33</v>
      </c>
      <c r="BI123" s="140">
        <v>23</v>
      </c>
      <c r="BJ123" s="140">
        <v>41</v>
      </c>
      <c r="BK123" s="140">
        <v>44</v>
      </c>
      <c r="BL123" s="140">
        <v>27</v>
      </c>
      <c r="BM123" s="140">
        <v>39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31</v>
      </c>
      <c r="CG123" s="140">
        <v>39</v>
      </c>
      <c r="CH123" s="140">
        <v>48</v>
      </c>
      <c r="CI123" s="140">
        <v>43</v>
      </c>
      <c r="CJ123" s="140">
        <v>26</v>
      </c>
      <c r="CK123" s="140">
        <v>60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42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50</v>
      </c>
      <c r="DA123" s="140">
        <v>45</v>
      </c>
      <c r="DB123" s="140">
        <v>43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51</v>
      </c>
      <c r="DI123" s="140">
        <v>40</v>
      </c>
      <c r="DJ123" s="140">
        <v>37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21</v>
      </c>
      <c r="DT123" s="140">
        <v>44</v>
      </c>
      <c r="DU123" s="140">
        <v>34</v>
      </c>
      <c r="DV123" s="140">
        <v>46</v>
      </c>
      <c r="DW123" s="140">
        <v>30</v>
      </c>
      <c r="DX123" s="140">
        <v>39</v>
      </c>
      <c r="DY123" s="140">
        <v>39</v>
      </c>
      <c r="DZ123" s="140">
        <v>29</v>
      </c>
      <c r="EA123" s="140">
        <v>44</v>
      </c>
      <c r="EB123" s="140">
        <v>46</v>
      </c>
      <c r="EC123" s="140">
        <v>0</v>
      </c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38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22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11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32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24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16</v>
      </c>
      <c r="DV124" s="140">
        <v>17</v>
      </c>
      <c r="DW124" s="140">
        <v>15</v>
      </c>
      <c r="DX124" s="140">
        <v>15</v>
      </c>
      <c r="DY124" s="140">
        <v>7</v>
      </c>
      <c r="DZ124" s="140">
        <v>9</v>
      </c>
      <c r="EA124" s="140">
        <v>18</v>
      </c>
      <c r="EB124" s="140">
        <v>21</v>
      </c>
      <c r="EC124" s="140">
        <v>0</v>
      </c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28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58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24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17</v>
      </c>
      <c r="BL125" s="140">
        <v>162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61</v>
      </c>
      <c r="CI125" s="140">
        <v>41</v>
      </c>
      <c r="CJ125" s="140">
        <v>62</v>
      </c>
      <c r="CK125" s="140">
        <v>42</v>
      </c>
      <c r="CL125" s="140">
        <v>36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34</v>
      </c>
      <c r="DV125" s="140">
        <v>29</v>
      </c>
      <c r="DW125" s="140">
        <v>19</v>
      </c>
      <c r="DX125" s="140">
        <v>20</v>
      </c>
      <c r="DY125" s="140">
        <v>11</v>
      </c>
      <c r="DZ125" s="140">
        <v>16</v>
      </c>
      <c r="EA125" s="140">
        <v>25</v>
      </c>
      <c r="EB125" s="140">
        <v>28</v>
      </c>
      <c r="EC125" s="140">
        <v>0</v>
      </c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71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28</v>
      </c>
      <c r="S126" s="140">
        <v>56</v>
      </c>
      <c r="T126" s="140">
        <v>69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131</v>
      </c>
      <c r="AM126" s="140">
        <v>61</v>
      </c>
      <c r="AN126" s="140">
        <v>37</v>
      </c>
      <c r="AO126" s="140">
        <v>87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30</v>
      </c>
      <c r="AY126" s="140">
        <v>33</v>
      </c>
      <c r="AZ126" s="140">
        <v>140</v>
      </c>
      <c r="BA126" s="140">
        <v>35</v>
      </c>
      <c r="BB126" s="140">
        <v>43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141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126</v>
      </c>
      <c r="BZ126" s="140">
        <v>44</v>
      </c>
      <c r="CA126" s="140">
        <v>143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37</v>
      </c>
      <c r="CL126" s="140">
        <v>36</v>
      </c>
      <c r="CM126" s="140">
        <v>33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21</v>
      </c>
      <c r="CX126" s="140">
        <v>17</v>
      </c>
      <c r="CY126" s="140">
        <v>41</v>
      </c>
      <c r="CZ126" s="140">
        <v>36</v>
      </c>
      <c r="DA126" s="140">
        <v>50</v>
      </c>
      <c r="DB126" s="140">
        <v>30</v>
      </c>
      <c r="DC126" s="140">
        <v>18</v>
      </c>
      <c r="DD126" s="140">
        <v>34</v>
      </c>
      <c r="DE126" s="140">
        <v>15</v>
      </c>
      <c r="DF126" s="140">
        <v>36</v>
      </c>
      <c r="DG126" s="140">
        <v>35</v>
      </c>
      <c r="DH126" s="140">
        <v>51</v>
      </c>
      <c r="DI126" s="140">
        <v>35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31</v>
      </c>
      <c r="DU126" s="140">
        <v>39</v>
      </c>
      <c r="DV126" s="140">
        <v>61</v>
      </c>
      <c r="DW126" s="140">
        <v>27</v>
      </c>
      <c r="DX126" s="140">
        <v>36</v>
      </c>
      <c r="DY126" s="140">
        <v>27</v>
      </c>
      <c r="DZ126" s="140">
        <v>12</v>
      </c>
      <c r="EA126" s="140">
        <v>64</v>
      </c>
      <c r="EB126" s="140">
        <v>31</v>
      </c>
      <c r="EC126" s="140">
        <v>0</v>
      </c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109</v>
      </c>
      <c r="C127" s="140">
        <v>153</v>
      </c>
      <c r="D127" s="140">
        <v>82</v>
      </c>
      <c r="E127" s="140">
        <v>179</v>
      </c>
      <c r="F127" s="140">
        <v>172</v>
      </c>
      <c r="G127" s="140">
        <v>112</v>
      </c>
      <c r="H127" s="140">
        <v>147</v>
      </c>
      <c r="I127" s="140">
        <v>323</v>
      </c>
      <c r="J127" s="140">
        <v>176</v>
      </c>
      <c r="K127" s="140">
        <v>86</v>
      </c>
      <c r="L127" s="140">
        <v>149</v>
      </c>
      <c r="M127" s="140">
        <v>112</v>
      </c>
      <c r="N127" s="140">
        <v>149</v>
      </c>
      <c r="O127" s="140">
        <v>139</v>
      </c>
      <c r="P127" s="140">
        <v>311</v>
      </c>
      <c r="Q127" s="140">
        <v>175</v>
      </c>
      <c r="R127" s="140">
        <v>81</v>
      </c>
      <c r="S127" s="140">
        <v>138</v>
      </c>
      <c r="T127" s="140">
        <v>110</v>
      </c>
      <c r="U127" s="140">
        <v>222</v>
      </c>
      <c r="V127" s="140">
        <v>190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249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231</v>
      </c>
      <c r="AM127" s="140">
        <v>43</v>
      </c>
      <c r="AN127" s="140">
        <v>86</v>
      </c>
      <c r="AO127" s="140">
        <v>91</v>
      </c>
      <c r="AP127" s="140">
        <v>77</v>
      </c>
      <c r="AQ127" s="140">
        <v>120</v>
      </c>
      <c r="AR127" s="140">
        <v>187</v>
      </c>
      <c r="AS127" s="140">
        <v>81</v>
      </c>
      <c r="AT127" s="140">
        <v>52</v>
      </c>
      <c r="AU127" s="140">
        <v>104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91</v>
      </c>
      <c r="BD127" s="140">
        <v>125</v>
      </c>
      <c r="BE127" s="140">
        <v>71</v>
      </c>
      <c r="BF127" s="140">
        <v>81</v>
      </c>
      <c r="BG127" s="140">
        <v>62</v>
      </c>
      <c r="BH127" s="140">
        <v>33</v>
      </c>
      <c r="BI127" s="140">
        <v>38</v>
      </c>
      <c r="BJ127" s="140">
        <v>81</v>
      </c>
      <c r="BK127" s="140">
        <v>79</v>
      </c>
      <c r="BL127" s="140">
        <v>74</v>
      </c>
      <c r="BM127" s="140">
        <v>67</v>
      </c>
      <c r="BN127" s="140">
        <v>69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106</v>
      </c>
      <c r="BU127" s="140">
        <v>57</v>
      </c>
      <c r="BV127" s="140">
        <v>31</v>
      </c>
      <c r="BW127" s="140">
        <v>67</v>
      </c>
      <c r="BX127" s="140">
        <v>146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93</v>
      </c>
      <c r="CF127" s="140">
        <v>71</v>
      </c>
      <c r="CG127" s="140">
        <v>69</v>
      </c>
      <c r="CH127" s="140">
        <v>88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76</v>
      </c>
      <c r="CT127" s="140">
        <v>52</v>
      </c>
      <c r="CU127" s="140">
        <v>76</v>
      </c>
      <c r="CV127" s="140">
        <v>67</v>
      </c>
      <c r="CW127" s="140">
        <v>45</v>
      </c>
      <c r="CX127" s="140">
        <v>39</v>
      </c>
      <c r="CY127" s="140">
        <v>42</v>
      </c>
      <c r="CZ127" s="140">
        <v>69</v>
      </c>
      <c r="DA127" s="140">
        <v>79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71</v>
      </c>
      <c r="DH127" s="140">
        <v>77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75</v>
      </c>
      <c r="DR127" s="140">
        <v>50</v>
      </c>
      <c r="DS127" s="140">
        <v>54</v>
      </c>
      <c r="DT127" s="140">
        <v>85</v>
      </c>
      <c r="DU127" s="140">
        <v>69</v>
      </c>
      <c r="DV127" s="140">
        <v>91</v>
      </c>
      <c r="DW127" s="140">
        <v>59</v>
      </c>
      <c r="DX127" s="140">
        <v>69</v>
      </c>
      <c r="DY127" s="140">
        <v>56</v>
      </c>
      <c r="DZ127" s="140">
        <v>39</v>
      </c>
      <c r="EA127" s="140">
        <v>71</v>
      </c>
      <c r="EB127" s="140">
        <v>61</v>
      </c>
      <c r="EC127" s="140">
        <v>0</v>
      </c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45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30</v>
      </c>
      <c r="AT128" s="140">
        <v>17</v>
      </c>
      <c r="AU128" s="140">
        <v>32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10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17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22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20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12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32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22</v>
      </c>
      <c r="DV128" s="140">
        <v>34</v>
      </c>
      <c r="DW128" s="140">
        <v>18</v>
      </c>
      <c r="DX128" s="140">
        <v>26</v>
      </c>
      <c r="DY128" s="140">
        <v>16</v>
      </c>
      <c r="DZ128" s="140">
        <v>5</v>
      </c>
      <c r="EA128" s="140">
        <v>17</v>
      </c>
      <c r="EB128" s="140">
        <v>26</v>
      </c>
      <c r="EC128" s="140">
        <v>0</v>
      </c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48</v>
      </c>
      <c r="E129" s="140">
        <v>71</v>
      </c>
      <c r="F129" s="140">
        <v>98</v>
      </c>
      <c r="G129" s="140">
        <v>32</v>
      </c>
      <c r="H129" s="140">
        <v>76</v>
      </c>
      <c r="I129" s="140">
        <v>62</v>
      </c>
      <c r="J129" s="140">
        <v>67</v>
      </c>
      <c r="K129" s="140">
        <v>48</v>
      </c>
      <c r="L129" s="140">
        <v>83</v>
      </c>
      <c r="M129" s="140">
        <v>51</v>
      </c>
      <c r="N129" s="140">
        <v>84</v>
      </c>
      <c r="O129" s="140">
        <v>74</v>
      </c>
      <c r="P129" s="140">
        <v>81</v>
      </c>
      <c r="Q129" s="140">
        <v>43</v>
      </c>
      <c r="R129" s="140">
        <v>32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52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47</v>
      </c>
      <c r="BC129" s="140">
        <v>46</v>
      </c>
      <c r="BD129" s="140">
        <v>55</v>
      </c>
      <c r="BE129" s="140">
        <v>21</v>
      </c>
      <c r="BF129" s="140">
        <v>43</v>
      </c>
      <c r="BG129" s="140">
        <v>17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31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15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45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42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46</v>
      </c>
      <c r="DH129" s="140">
        <v>43</v>
      </c>
      <c r="DI129" s="140">
        <v>29</v>
      </c>
      <c r="DJ129" s="140">
        <v>24</v>
      </c>
      <c r="DK129" s="140">
        <v>22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35</v>
      </c>
      <c r="DQ129" s="140">
        <v>25</v>
      </c>
      <c r="DR129" s="140">
        <v>15</v>
      </c>
      <c r="DS129" s="140">
        <v>21</v>
      </c>
      <c r="DT129" s="140">
        <v>51</v>
      </c>
      <c r="DU129" s="140">
        <v>29</v>
      </c>
      <c r="DV129" s="140">
        <v>42</v>
      </c>
      <c r="DW129" s="140">
        <v>35</v>
      </c>
      <c r="DX129" s="140">
        <v>37</v>
      </c>
      <c r="DY129" s="140">
        <v>17</v>
      </c>
      <c r="DZ129" s="140">
        <v>14</v>
      </c>
      <c r="EA129" s="140">
        <v>28</v>
      </c>
      <c r="EB129" s="140">
        <v>36</v>
      </c>
      <c r="EC129" s="140">
        <v>0</v>
      </c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124</v>
      </c>
      <c r="P130" s="140">
        <v>90</v>
      </c>
      <c r="Q130" s="140">
        <v>69</v>
      </c>
      <c r="R130" s="140">
        <v>41</v>
      </c>
      <c r="S130" s="140">
        <v>113</v>
      </c>
      <c r="T130" s="140">
        <v>81</v>
      </c>
      <c r="U130" s="140">
        <v>56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91</v>
      </c>
      <c r="AB130" s="140">
        <v>97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81</v>
      </c>
      <c r="AH130" s="140">
        <v>63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64</v>
      </c>
      <c r="AQ130" s="140">
        <v>71</v>
      </c>
      <c r="AR130" s="140">
        <v>64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36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32</v>
      </c>
      <c r="BJ130" s="140">
        <v>91</v>
      </c>
      <c r="BK130" s="140">
        <v>52</v>
      </c>
      <c r="BL130" s="140">
        <v>45</v>
      </c>
      <c r="BM130" s="140">
        <v>60</v>
      </c>
      <c r="BN130" s="140">
        <v>37</v>
      </c>
      <c r="BO130" s="140">
        <v>33</v>
      </c>
      <c r="BP130" s="140">
        <v>47</v>
      </c>
      <c r="BQ130" s="140">
        <v>72</v>
      </c>
      <c r="BR130" s="140">
        <v>36</v>
      </c>
      <c r="BS130" s="140">
        <v>37</v>
      </c>
      <c r="BT130" s="140">
        <v>81</v>
      </c>
      <c r="BU130" s="140">
        <v>28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58</v>
      </c>
      <c r="CE130" s="140">
        <v>57</v>
      </c>
      <c r="CF130" s="140">
        <v>43</v>
      </c>
      <c r="CG130" s="140">
        <v>47</v>
      </c>
      <c r="CH130" s="140">
        <v>58</v>
      </c>
      <c r="CI130" s="140">
        <v>55</v>
      </c>
      <c r="CJ130" s="140">
        <v>31</v>
      </c>
      <c r="CK130" s="140">
        <v>42</v>
      </c>
      <c r="CL130" s="140">
        <v>41</v>
      </c>
      <c r="CM130" s="140">
        <v>32</v>
      </c>
      <c r="CN130" s="140">
        <v>36</v>
      </c>
      <c r="CO130" s="140">
        <v>30</v>
      </c>
      <c r="CP130" s="140">
        <v>22</v>
      </c>
      <c r="CQ130" s="140">
        <v>25</v>
      </c>
      <c r="CR130" s="140">
        <v>17</v>
      </c>
      <c r="CS130" s="140">
        <v>32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35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49</v>
      </c>
      <c r="DK130" s="140">
        <v>27</v>
      </c>
      <c r="DL130" s="140">
        <v>18</v>
      </c>
      <c r="DM130" s="140">
        <v>47</v>
      </c>
      <c r="DN130" s="140">
        <v>59</v>
      </c>
      <c r="DO130" s="140">
        <v>59</v>
      </c>
      <c r="DP130" s="140">
        <v>45</v>
      </c>
      <c r="DQ130" s="140">
        <v>39</v>
      </c>
      <c r="DR130" s="140">
        <v>30</v>
      </c>
      <c r="DS130" s="140">
        <v>23</v>
      </c>
      <c r="DT130" s="140">
        <v>54</v>
      </c>
      <c r="DU130" s="140">
        <v>38</v>
      </c>
      <c r="DV130" s="140">
        <v>47</v>
      </c>
      <c r="DW130" s="140">
        <v>34</v>
      </c>
      <c r="DX130" s="140">
        <v>45</v>
      </c>
      <c r="DY130" s="140">
        <v>32</v>
      </c>
      <c r="DZ130" s="140">
        <v>16</v>
      </c>
      <c r="EA130" s="140">
        <v>56</v>
      </c>
      <c r="EB130" s="140">
        <v>33</v>
      </c>
      <c r="EC130" s="140">
        <v>0</v>
      </c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102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99</v>
      </c>
      <c r="P131" s="140">
        <v>117</v>
      </c>
      <c r="Q131" s="140">
        <v>83</v>
      </c>
      <c r="R131" s="140">
        <v>51</v>
      </c>
      <c r="S131" s="140">
        <v>104</v>
      </c>
      <c r="T131" s="140">
        <v>92</v>
      </c>
      <c r="U131" s="140">
        <v>72</v>
      </c>
      <c r="V131" s="140">
        <v>93</v>
      </c>
      <c r="W131" s="140">
        <v>101</v>
      </c>
      <c r="X131" s="140">
        <v>47</v>
      </c>
      <c r="Y131" s="140">
        <v>60</v>
      </c>
      <c r="Z131" s="140">
        <v>85</v>
      </c>
      <c r="AA131" s="140">
        <v>96</v>
      </c>
      <c r="AB131" s="140">
        <v>98</v>
      </c>
      <c r="AC131" s="140">
        <v>74</v>
      </c>
      <c r="AD131" s="140">
        <v>78</v>
      </c>
      <c r="AE131" s="140">
        <v>70</v>
      </c>
      <c r="AF131" s="140">
        <v>58</v>
      </c>
      <c r="AG131" s="140">
        <v>66</v>
      </c>
      <c r="AH131" s="140">
        <v>93</v>
      </c>
      <c r="AI131" s="140">
        <v>93</v>
      </c>
      <c r="AJ131" s="140">
        <v>72</v>
      </c>
      <c r="AK131" s="140">
        <v>67</v>
      </c>
      <c r="AL131" s="140">
        <v>81</v>
      </c>
      <c r="AM131" s="140">
        <v>44</v>
      </c>
      <c r="AN131" s="140">
        <v>64</v>
      </c>
      <c r="AO131" s="140">
        <v>68</v>
      </c>
      <c r="AP131" s="140">
        <v>71</v>
      </c>
      <c r="AQ131" s="140">
        <v>95</v>
      </c>
      <c r="AR131" s="140">
        <v>52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41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60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52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66</v>
      </c>
      <c r="BU131" s="140">
        <v>45</v>
      </c>
      <c r="BV131" s="140">
        <v>28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69</v>
      </c>
      <c r="CI131" s="140">
        <v>49</v>
      </c>
      <c r="CJ131" s="140">
        <v>37</v>
      </c>
      <c r="CK131" s="140">
        <v>67</v>
      </c>
      <c r="CL131" s="140">
        <v>54</v>
      </c>
      <c r="CM131" s="140">
        <v>30</v>
      </c>
      <c r="CN131" s="140">
        <v>35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54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69</v>
      </c>
      <c r="DN131" s="140">
        <v>74</v>
      </c>
      <c r="DO131" s="140">
        <v>67</v>
      </c>
      <c r="DP131" s="140">
        <v>48</v>
      </c>
      <c r="DQ131" s="140">
        <v>54</v>
      </c>
      <c r="DR131" s="140">
        <v>38</v>
      </c>
      <c r="DS131" s="140">
        <v>28</v>
      </c>
      <c r="DT131" s="140">
        <v>70</v>
      </c>
      <c r="DU131" s="140">
        <v>45</v>
      </c>
      <c r="DV131" s="140">
        <v>71</v>
      </c>
      <c r="DW131" s="140">
        <v>41</v>
      </c>
      <c r="DX131" s="140">
        <v>54</v>
      </c>
      <c r="DY131" s="140">
        <v>39</v>
      </c>
      <c r="DZ131" s="140">
        <v>28</v>
      </c>
      <c r="EA131" s="140">
        <v>46</v>
      </c>
      <c r="EB131" s="140">
        <v>44</v>
      </c>
      <c r="EC131" s="140">
        <v>0</v>
      </c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37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46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55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35</v>
      </c>
      <c r="AG132" s="140">
        <v>70</v>
      </c>
      <c r="AH132" s="140">
        <v>69</v>
      </c>
      <c r="AI132" s="140">
        <v>77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43</v>
      </c>
      <c r="BC132" s="140">
        <v>33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43</v>
      </c>
      <c r="BL132" s="140">
        <v>51</v>
      </c>
      <c r="BM132" s="140">
        <v>49</v>
      </c>
      <c r="BN132" s="140">
        <v>31</v>
      </c>
      <c r="BO132" s="140">
        <v>13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23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45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34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35</v>
      </c>
      <c r="DP132" s="140">
        <v>25</v>
      </c>
      <c r="DQ132" s="140">
        <v>43</v>
      </c>
      <c r="DR132" s="140">
        <v>16</v>
      </c>
      <c r="DS132" s="140">
        <v>14</v>
      </c>
      <c r="DT132" s="140">
        <v>47</v>
      </c>
      <c r="DU132" s="140">
        <v>36</v>
      </c>
      <c r="DV132" s="140">
        <v>34</v>
      </c>
      <c r="DW132" s="140">
        <v>35</v>
      </c>
      <c r="DX132" s="140">
        <v>43</v>
      </c>
      <c r="DY132" s="140">
        <v>27</v>
      </c>
      <c r="DZ132" s="140">
        <v>11</v>
      </c>
      <c r="EA132" s="140">
        <v>45</v>
      </c>
      <c r="EB132" s="140">
        <v>31</v>
      </c>
      <c r="EC132" s="140">
        <v>0</v>
      </c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455</v>
      </c>
      <c r="F133" s="140">
        <v>393</v>
      </c>
      <c r="G133" s="140">
        <v>65</v>
      </c>
      <c r="H133" s="140">
        <v>168</v>
      </c>
      <c r="I133" s="140">
        <v>290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126</v>
      </c>
      <c r="O133" s="140">
        <v>134</v>
      </c>
      <c r="P133" s="140">
        <v>143</v>
      </c>
      <c r="Q133" s="140">
        <v>90</v>
      </c>
      <c r="R133" s="140">
        <v>63</v>
      </c>
      <c r="S133" s="140">
        <v>120</v>
      </c>
      <c r="T133" s="140">
        <v>116</v>
      </c>
      <c r="U133" s="140">
        <v>104</v>
      </c>
      <c r="V133" s="140">
        <v>118</v>
      </c>
      <c r="W133" s="140">
        <v>107</v>
      </c>
      <c r="X133" s="140">
        <v>71</v>
      </c>
      <c r="Y133" s="140">
        <v>82</v>
      </c>
      <c r="Z133" s="140">
        <v>121</v>
      </c>
      <c r="AA133" s="140">
        <v>117</v>
      </c>
      <c r="AB133" s="140">
        <v>91</v>
      </c>
      <c r="AC133" s="140">
        <v>131</v>
      </c>
      <c r="AD133" s="140">
        <v>83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106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55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69</v>
      </c>
      <c r="BD133" s="140">
        <v>98</v>
      </c>
      <c r="BE133" s="140">
        <v>57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45</v>
      </c>
      <c r="BO133" s="140">
        <v>31</v>
      </c>
      <c r="BP133" s="140">
        <v>57</v>
      </c>
      <c r="BQ133" s="140">
        <v>62</v>
      </c>
      <c r="BR133" s="140">
        <v>90</v>
      </c>
      <c r="BS133" s="140">
        <v>46</v>
      </c>
      <c r="BT133" s="140">
        <v>72</v>
      </c>
      <c r="BU133" s="140">
        <v>45</v>
      </c>
      <c r="BV133" s="140">
        <v>28</v>
      </c>
      <c r="BW133" s="140">
        <v>82</v>
      </c>
      <c r="BX133" s="140">
        <v>61</v>
      </c>
      <c r="BY133" s="140">
        <v>81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96</v>
      </c>
      <c r="CF133" s="140">
        <v>74</v>
      </c>
      <c r="CG133" s="140">
        <v>72</v>
      </c>
      <c r="CH133" s="140">
        <v>81</v>
      </c>
      <c r="CI133" s="140">
        <v>45</v>
      </c>
      <c r="CJ133" s="140">
        <v>52</v>
      </c>
      <c r="CK133" s="140">
        <v>85</v>
      </c>
      <c r="CL133" s="140">
        <v>60</v>
      </c>
      <c r="CM133" s="140">
        <v>47</v>
      </c>
      <c r="CN133" s="140">
        <v>47</v>
      </c>
      <c r="CO133" s="140">
        <v>36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32</v>
      </c>
      <c r="CY133" s="140">
        <v>61</v>
      </c>
      <c r="CZ133" s="140">
        <v>60</v>
      </c>
      <c r="DA133" s="140">
        <v>70</v>
      </c>
      <c r="DB133" s="140">
        <v>68</v>
      </c>
      <c r="DC133" s="140">
        <v>48</v>
      </c>
      <c r="DD133" s="140">
        <v>36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44</v>
      </c>
      <c r="DL133" s="140">
        <v>28</v>
      </c>
      <c r="DM133" s="140">
        <v>58</v>
      </c>
      <c r="DN133" s="140">
        <v>87</v>
      </c>
      <c r="DO133" s="140">
        <v>97</v>
      </c>
      <c r="DP133" s="140">
        <v>62</v>
      </c>
      <c r="DQ133" s="140">
        <v>64</v>
      </c>
      <c r="DR133" s="140">
        <v>35</v>
      </c>
      <c r="DS133" s="140">
        <v>33</v>
      </c>
      <c r="DT133" s="140">
        <v>54</v>
      </c>
      <c r="DU133" s="140">
        <v>61</v>
      </c>
      <c r="DV133" s="140">
        <v>93</v>
      </c>
      <c r="DW133" s="140">
        <v>56</v>
      </c>
      <c r="DX133" s="140">
        <v>72</v>
      </c>
      <c r="DY133" s="140">
        <v>35</v>
      </c>
      <c r="DZ133" s="140">
        <v>28</v>
      </c>
      <c r="EA133" s="140">
        <v>63</v>
      </c>
      <c r="EB133" s="140">
        <v>60</v>
      </c>
      <c r="EC133" s="140">
        <v>0</v>
      </c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77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63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56</v>
      </c>
      <c r="AP134" s="140">
        <v>40</v>
      </c>
      <c r="AQ134" s="140">
        <v>61</v>
      </c>
      <c r="AR134" s="140">
        <v>41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30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40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32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50</v>
      </c>
      <c r="DU134" s="140">
        <v>41</v>
      </c>
      <c r="DV134" s="140">
        <v>24</v>
      </c>
      <c r="DW134" s="140">
        <v>27</v>
      </c>
      <c r="DX134" s="140">
        <v>47</v>
      </c>
      <c r="DY134" s="140">
        <v>20</v>
      </c>
      <c r="DZ134" s="140">
        <v>6</v>
      </c>
      <c r="EA134" s="140">
        <v>50</v>
      </c>
      <c r="EB134" s="140">
        <v>43</v>
      </c>
      <c r="EC134" s="140">
        <v>0</v>
      </c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25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13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16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14</v>
      </c>
      <c r="DV135" s="140">
        <v>19</v>
      </c>
      <c r="DW135" s="140">
        <v>24</v>
      </c>
      <c r="DX135" s="140">
        <v>10</v>
      </c>
      <c r="DY135" s="140">
        <v>15</v>
      </c>
      <c r="DZ135" s="140">
        <v>9</v>
      </c>
      <c r="EA135" s="140">
        <v>22</v>
      </c>
      <c r="EB135" s="140">
        <v>11</v>
      </c>
      <c r="EC135" s="140">
        <v>0</v>
      </c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62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67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53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53</v>
      </c>
      <c r="AC136" s="140">
        <v>62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73</v>
      </c>
      <c r="AI136" s="140">
        <v>55</v>
      </c>
      <c r="AJ136" s="140">
        <v>51</v>
      </c>
      <c r="AK136" s="140">
        <v>49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60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37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62</v>
      </c>
      <c r="BK136" s="140">
        <v>43</v>
      </c>
      <c r="BL136" s="140">
        <v>34</v>
      </c>
      <c r="BM136" s="140">
        <v>32</v>
      </c>
      <c r="BN136" s="140">
        <v>25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13</v>
      </c>
      <c r="BW136" s="140">
        <v>47</v>
      </c>
      <c r="BX136" s="140">
        <v>65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60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33</v>
      </c>
      <c r="CO136" s="140">
        <v>23</v>
      </c>
      <c r="CP136" s="140">
        <v>32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25</v>
      </c>
      <c r="CV136" s="140">
        <v>38</v>
      </c>
      <c r="CW136" s="140">
        <v>27</v>
      </c>
      <c r="CX136" s="140">
        <v>16</v>
      </c>
      <c r="CY136" s="140">
        <v>36</v>
      </c>
      <c r="CZ136" s="140">
        <v>44</v>
      </c>
      <c r="DA136" s="140">
        <v>45</v>
      </c>
      <c r="DB136" s="139">
        <v>30</v>
      </c>
      <c r="DC136" s="139">
        <v>53</v>
      </c>
      <c r="DD136" s="139">
        <v>41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34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56</v>
      </c>
      <c r="DO136" s="139">
        <v>34</v>
      </c>
      <c r="DP136" s="139">
        <v>41</v>
      </c>
      <c r="DQ136" s="139">
        <v>32</v>
      </c>
      <c r="DR136" s="139">
        <v>27</v>
      </c>
      <c r="DS136" s="139">
        <v>22</v>
      </c>
      <c r="DT136" s="139">
        <v>49</v>
      </c>
      <c r="DU136" s="139">
        <v>49</v>
      </c>
      <c r="DV136" s="139">
        <v>53</v>
      </c>
      <c r="DW136" s="139">
        <v>25</v>
      </c>
      <c r="DX136" s="139">
        <v>36</v>
      </c>
      <c r="DY136" s="139">
        <v>36</v>
      </c>
      <c r="DZ136" s="139">
        <v>22</v>
      </c>
      <c r="EA136" s="139">
        <v>45</v>
      </c>
      <c r="EB136" s="139">
        <v>49</v>
      </c>
      <c r="EC136" s="139">
        <v>0</v>
      </c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88</v>
      </c>
      <c r="F137" s="140">
        <v>82</v>
      </c>
      <c r="G137" s="140">
        <v>33</v>
      </c>
      <c r="H137" s="140">
        <v>73</v>
      </c>
      <c r="I137" s="140">
        <v>73</v>
      </c>
      <c r="J137" s="140">
        <v>62</v>
      </c>
      <c r="K137" s="140">
        <v>51</v>
      </c>
      <c r="L137" s="140">
        <v>70</v>
      </c>
      <c r="M137" s="140">
        <v>53</v>
      </c>
      <c r="N137" s="140">
        <v>64</v>
      </c>
      <c r="O137" s="140">
        <v>65</v>
      </c>
      <c r="P137" s="140">
        <v>73</v>
      </c>
      <c r="Q137" s="140">
        <v>57</v>
      </c>
      <c r="R137" s="140">
        <v>20</v>
      </c>
      <c r="S137" s="140">
        <v>48</v>
      </c>
      <c r="T137" s="140">
        <v>59</v>
      </c>
      <c r="U137" s="140">
        <v>37</v>
      </c>
      <c r="V137" s="140">
        <v>41</v>
      </c>
      <c r="W137" s="140">
        <v>79</v>
      </c>
      <c r="X137" s="140">
        <v>29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44</v>
      </c>
      <c r="AO137" s="140">
        <v>57</v>
      </c>
      <c r="AP137" s="140">
        <v>47</v>
      </c>
      <c r="AQ137" s="140">
        <v>64</v>
      </c>
      <c r="AR137" s="140">
        <v>31</v>
      </c>
      <c r="AS137" s="140">
        <v>23</v>
      </c>
      <c r="AT137" s="140">
        <v>20</v>
      </c>
      <c r="AU137" s="140">
        <v>38</v>
      </c>
      <c r="AV137" s="140">
        <v>46</v>
      </c>
      <c r="AW137" s="140">
        <v>44</v>
      </c>
      <c r="AX137" s="140">
        <v>51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23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36</v>
      </c>
      <c r="BU137" s="140">
        <v>11</v>
      </c>
      <c r="BV137" s="140">
        <v>18</v>
      </c>
      <c r="BW137" s="140">
        <v>28</v>
      </c>
      <c r="BX137" s="140">
        <v>33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42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31</v>
      </c>
      <c r="CR137" s="140">
        <v>23</v>
      </c>
      <c r="CS137" s="140">
        <v>44</v>
      </c>
      <c r="CT137" s="140">
        <v>29</v>
      </c>
      <c r="CU137" s="140">
        <v>26</v>
      </c>
      <c r="CV137" s="140">
        <v>39</v>
      </c>
      <c r="CW137" s="140">
        <v>20</v>
      </c>
      <c r="CX137" s="140">
        <v>16</v>
      </c>
      <c r="CY137" s="140">
        <v>32</v>
      </c>
      <c r="CZ137" s="140">
        <v>39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21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45</v>
      </c>
      <c r="DP137" s="139">
        <v>29</v>
      </c>
      <c r="DQ137" s="139">
        <v>42</v>
      </c>
      <c r="DR137" s="139">
        <v>28</v>
      </c>
      <c r="DS137" s="139">
        <v>22</v>
      </c>
      <c r="DT137" s="139">
        <v>40</v>
      </c>
      <c r="DU137" s="139">
        <v>23</v>
      </c>
      <c r="DV137" s="139">
        <v>52</v>
      </c>
      <c r="DW137" s="139">
        <v>32</v>
      </c>
      <c r="DX137" s="139">
        <v>31</v>
      </c>
      <c r="DY137" s="139">
        <v>32</v>
      </c>
      <c r="DZ137" s="139">
        <v>15</v>
      </c>
      <c r="EA137" s="139">
        <v>44</v>
      </c>
      <c r="EB137" s="139">
        <v>42</v>
      </c>
      <c r="EC137" s="139">
        <v>0</v>
      </c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66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53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114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23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43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36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67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37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69</v>
      </c>
      <c r="DD138" s="139">
        <v>29</v>
      </c>
      <c r="DE138" s="139">
        <v>11</v>
      </c>
      <c r="DF138" s="139">
        <v>48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57</v>
      </c>
      <c r="DO138" s="139">
        <v>56</v>
      </c>
      <c r="DP138" s="139">
        <v>60</v>
      </c>
      <c r="DQ138" s="139">
        <v>39</v>
      </c>
      <c r="DR138" s="139">
        <v>29</v>
      </c>
      <c r="DS138" s="139">
        <v>3</v>
      </c>
      <c r="DT138" s="139">
        <v>43</v>
      </c>
      <c r="DU138" s="139">
        <v>48</v>
      </c>
      <c r="DV138" s="139">
        <v>58</v>
      </c>
      <c r="DW138" s="139">
        <v>38</v>
      </c>
      <c r="DX138" s="139">
        <v>65</v>
      </c>
      <c r="DY138" s="139">
        <v>33</v>
      </c>
      <c r="DZ138" s="139">
        <v>6</v>
      </c>
      <c r="EA138" s="139">
        <v>75</v>
      </c>
      <c r="EB138" s="139">
        <v>42</v>
      </c>
      <c r="EC138" s="139">
        <v>0</v>
      </c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13</v>
      </c>
      <c r="E139" s="140">
        <v>73</v>
      </c>
      <c r="F139" s="140">
        <v>168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167</v>
      </c>
      <c r="N139" s="140">
        <v>231</v>
      </c>
      <c r="O139" s="140">
        <v>142</v>
      </c>
      <c r="P139" s="140">
        <v>150</v>
      </c>
      <c r="Q139" s="140">
        <v>173</v>
      </c>
      <c r="R139" s="140">
        <v>260</v>
      </c>
      <c r="S139" s="140">
        <v>687</v>
      </c>
      <c r="T139" s="140">
        <v>712</v>
      </c>
      <c r="U139" s="140">
        <v>397</v>
      </c>
      <c r="V139" s="140">
        <v>507</v>
      </c>
      <c r="W139" s="140">
        <v>299</v>
      </c>
      <c r="X139" s="140">
        <v>173</v>
      </c>
      <c r="Y139" s="140">
        <v>62</v>
      </c>
      <c r="Z139" s="140">
        <v>298</v>
      </c>
      <c r="AA139" s="140">
        <v>257</v>
      </c>
      <c r="AB139" s="140">
        <v>144</v>
      </c>
      <c r="AC139" s="140">
        <v>141</v>
      </c>
      <c r="AD139" s="140">
        <v>187</v>
      </c>
      <c r="AE139" s="140">
        <v>820</v>
      </c>
      <c r="AF139" s="140">
        <v>308</v>
      </c>
      <c r="AG139" s="140">
        <v>224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138</v>
      </c>
      <c r="AO139" s="140">
        <v>234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87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82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49</v>
      </c>
      <c r="BN139" s="140">
        <v>41</v>
      </c>
      <c r="BO139" s="140">
        <v>2</v>
      </c>
      <c r="BP139" s="140">
        <v>34</v>
      </c>
      <c r="BQ139" s="140">
        <v>138</v>
      </c>
      <c r="BR139" s="140">
        <v>82</v>
      </c>
      <c r="BS139" s="140">
        <v>35</v>
      </c>
      <c r="BT139" s="140">
        <v>36</v>
      </c>
      <c r="BU139" s="140">
        <v>37</v>
      </c>
      <c r="BV139" s="140">
        <v>13</v>
      </c>
      <c r="BW139" s="140">
        <v>54</v>
      </c>
      <c r="BX139" s="140">
        <v>49</v>
      </c>
      <c r="BY139" s="140">
        <v>53</v>
      </c>
      <c r="BZ139" s="140">
        <v>24</v>
      </c>
      <c r="CA139" s="140">
        <v>40</v>
      </c>
      <c r="CB139" s="140">
        <v>42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45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52</v>
      </c>
      <c r="DI139" s="139">
        <v>49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45</v>
      </c>
      <c r="DO139" s="139">
        <v>48</v>
      </c>
      <c r="DP139" s="139">
        <v>40</v>
      </c>
      <c r="DQ139" s="139">
        <v>42</v>
      </c>
      <c r="DR139" s="139">
        <v>17</v>
      </c>
      <c r="DS139" s="139">
        <v>2</v>
      </c>
      <c r="DT139" s="139">
        <v>44</v>
      </c>
      <c r="DU139" s="139">
        <v>36</v>
      </c>
      <c r="DV139" s="139">
        <v>52</v>
      </c>
      <c r="DW139" s="139">
        <v>39</v>
      </c>
      <c r="DX139" s="139">
        <v>12</v>
      </c>
      <c r="DY139" s="139">
        <v>34</v>
      </c>
      <c r="DZ139" s="139">
        <v>11</v>
      </c>
      <c r="EA139" s="139">
        <v>42</v>
      </c>
      <c r="EB139" s="139">
        <v>47</v>
      </c>
      <c r="EC139" s="139">
        <v>0</v>
      </c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55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40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31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33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40</v>
      </c>
      <c r="BY140" s="140">
        <v>41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18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32</v>
      </c>
      <c r="DU140" s="139">
        <v>35</v>
      </c>
      <c r="DV140" s="139">
        <v>35</v>
      </c>
      <c r="DW140" s="139">
        <v>21</v>
      </c>
      <c r="DX140" s="139">
        <v>37</v>
      </c>
      <c r="DY140" s="139">
        <v>19</v>
      </c>
      <c r="DZ140" s="139">
        <v>20</v>
      </c>
      <c r="EA140" s="139">
        <v>29</v>
      </c>
      <c r="EB140" s="139">
        <v>40</v>
      </c>
      <c r="EC140" s="139">
        <v>0</v>
      </c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>
        <v>0</v>
      </c>
      <c r="DW141" s="139">
        <v>0</v>
      </c>
      <c r="DX141" s="139">
        <v>0</v>
      </c>
      <c r="DY141" s="139">
        <v>0</v>
      </c>
      <c r="DZ141" s="139">
        <v>0</v>
      </c>
      <c r="EA141" s="139">
        <v>0</v>
      </c>
      <c r="EB141" s="139">
        <v>0</v>
      </c>
      <c r="EC141" s="139">
        <v>0</v>
      </c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>
        <v>0</v>
      </c>
      <c r="DW142" s="139">
        <v>0</v>
      </c>
      <c r="DX142" s="139">
        <v>0</v>
      </c>
      <c r="DY142" s="139">
        <v>0</v>
      </c>
      <c r="DZ142" s="139">
        <v>0</v>
      </c>
      <c r="EA142" s="139">
        <v>0</v>
      </c>
      <c r="EB142" s="139">
        <v>0</v>
      </c>
      <c r="EC142" s="139">
        <v>0</v>
      </c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3215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3199</v>
      </c>
      <c r="DP143" s="139">
        <v>3176</v>
      </c>
      <c r="DQ143" s="139">
        <v>3627</v>
      </c>
      <c r="DR143" s="139">
        <v>2882</v>
      </c>
      <c r="DS143" s="139">
        <v>1782</v>
      </c>
      <c r="DT143" s="139">
        <v>3228</v>
      </c>
      <c r="DU143" s="139">
        <v>2974</v>
      </c>
      <c r="DV143" s="139">
        <v>3586</v>
      </c>
      <c r="DW143" s="139">
        <v>3239</v>
      </c>
      <c r="DX143" s="139">
        <v>3803</v>
      </c>
      <c r="DY143" s="139">
        <v>3045</v>
      </c>
      <c r="DZ143" s="139">
        <v>1812</v>
      </c>
      <c r="EA143" s="139">
        <v>3539</v>
      </c>
      <c r="EB143" s="139">
        <v>2866</v>
      </c>
      <c r="EC143" s="139">
        <v>0</v>
      </c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S147"/>
  <sheetViews>
    <sheetView workbookViewId="0">
      <selection activeCell="E29" sqref="E29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35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35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>
        <v>44320</v>
      </c>
      <c r="PL2" s="126">
        <v>44321</v>
      </c>
      <c r="PM2" s="126">
        <v>44322</v>
      </c>
      <c r="PN2" s="126">
        <v>44323</v>
      </c>
      <c r="PO2" s="126">
        <v>44324</v>
      </c>
      <c r="PP2" s="126">
        <v>44325</v>
      </c>
      <c r="PQ2" s="126">
        <v>44326</v>
      </c>
      <c r="PR2" s="126">
        <v>44327</v>
      </c>
      <c r="PS2" s="126" t="s">
        <v>236</v>
      </c>
    </row>
    <row r="3" spans="1:435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1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3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12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</row>
    <row r="4" spans="1:435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</row>
    <row r="5" spans="1:435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13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</row>
    <row r="6" spans="1:435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1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</row>
    <row r="7" spans="1:435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2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3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3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</row>
    <row r="8" spans="1:435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1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</row>
    <row r="9" spans="1:435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</row>
    <row r="10" spans="1:435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</row>
    <row r="11" spans="1:435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</row>
    <row r="12" spans="1:435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</row>
    <row r="13" spans="1:435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</row>
    <row r="14" spans="1:435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17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14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30</v>
      </c>
      <c r="KZ14" s="137">
        <v>22</v>
      </c>
      <c r="LA14" s="137">
        <v>36</v>
      </c>
      <c r="LB14" s="137">
        <v>46</v>
      </c>
      <c r="LC14" s="137">
        <v>28</v>
      </c>
      <c r="LD14" s="137">
        <v>15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2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2</v>
      </c>
      <c r="PL14">
        <v>0</v>
      </c>
      <c r="PM14">
        <v>0</v>
      </c>
      <c r="PN14">
        <v>3</v>
      </c>
      <c r="PO14">
        <v>0</v>
      </c>
      <c r="PP14">
        <v>4</v>
      </c>
      <c r="PQ14">
        <v>4</v>
      </c>
      <c r="PR14">
        <v>1</v>
      </c>
      <c r="PS14">
        <v>0</v>
      </c>
    </row>
    <row r="15" spans="1:435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</row>
    <row r="16" spans="1:435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</row>
    <row r="17" spans="1:435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2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</row>
    <row r="18" spans="1:435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</v>
      </c>
      <c r="PL18">
        <v>2</v>
      </c>
      <c r="PM18">
        <v>2</v>
      </c>
      <c r="PN18">
        <v>1</v>
      </c>
      <c r="PO18">
        <v>0</v>
      </c>
      <c r="PP18">
        <v>0</v>
      </c>
      <c r="PQ18">
        <v>0</v>
      </c>
      <c r="PR18">
        <v>0</v>
      </c>
      <c r="PS18">
        <v>0</v>
      </c>
    </row>
    <row r="19" spans="1:435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0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1</v>
      </c>
      <c r="PS19">
        <v>0</v>
      </c>
    </row>
    <row r="20" spans="1:435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</row>
    <row r="21" spans="1:435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</row>
    <row r="22" spans="1:435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</row>
    <row r="23" spans="1:435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16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61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217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1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  <c r="PL23">
        <v>4</v>
      </c>
      <c r="PM23">
        <v>0</v>
      </c>
      <c r="PN23">
        <v>0</v>
      </c>
      <c r="PO23">
        <v>1</v>
      </c>
      <c r="PP23">
        <v>1</v>
      </c>
      <c r="PQ23">
        <v>1</v>
      </c>
      <c r="PR23">
        <v>2</v>
      </c>
      <c r="PS23">
        <v>0</v>
      </c>
    </row>
    <row r="24" spans="1:435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</row>
    <row r="25" spans="1:435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4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</row>
    <row r="26" spans="1:435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</row>
    <row r="27" spans="1:435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1</v>
      </c>
      <c r="PS27">
        <v>0</v>
      </c>
    </row>
    <row r="28" spans="1:435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2</v>
      </c>
      <c r="PN28">
        <v>0</v>
      </c>
      <c r="PO28">
        <v>3</v>
      </c>
      <c r="PP28">
        <v>0</v>
      </c>
      <c r="PQ28">
        <v>2</v>
      </c>
      <c r="PR28">
        <v>0</v>
      </c>
      <c r="PS28">
        <v>0</v>
      </c>
    </row>
    <row r="29" spans="1:435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3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  <c r="PR29">
        <v>1</v>
      </c>
      <c r="PS29">
        <v>0</v>
      </c>
    </row>
    <row r="30" spans="1:435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</row>
    <row r="31" spans="1:435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7</v>
      </c>
      <c r="KS31" s="137">
        <v>9</v>
      </c>
      <c r="KT31" s="137">
        <v>7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6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10</v>
      </c>
      <c r="PH31">
        <v>1</v>
      </c>
      <c r="PI31">
        <v>2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</row>
    <row r="32" spans="1:435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</row>
    <row r="33" spans="1:435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</row>
    <row r="34" spans="1:435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3</v>
      </c>
      <c r="PQ34">
        <v>0</v>
      </c>
      <c r="PR34">
        <v>0</v>
      </c>
      <c r="PS34">
        <v>0</v>
      </c>
    </row>
    <row r="35" spans="1:435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8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8</v>
      </c>
      <c r="GC35" s="137">
        <v>25</v>
      </c>
      <c r="GD35" s="137">
        <v>7</v>
      </c>
      <c r="GE35" s="137">
        <v>3</v>
      </c>
      <c r="GF35" s="137">
        <v>1</v>
      </c>
      <c r="GG35" s="137">
        <v>11</v>
      </c>
      <c r="GH35" s="137">
        <v>5</v>
      </c>
      <c r="GI35" s="137">
        <v>7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4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8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1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4</v>
      </c>
      <c r="PM35">
        <v>1</v>
      </c>
      <c r="PN35">
        <v>1</v>
      </c>
      <c r="PO35">
        <v>0</v>
      </c>
      <c r="PP35">
        <v>0</v>
      </c>
      <c r="PQ35">
        <v>0</v>
      </c>
      <c r="PR35">
        <v>2</v>
      </c>
      <c r="PS35">
        <v>0</v>
      </c>
    </row>
    <row r="36" spans="1:435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1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0</v>
      </c>
      <c r="FI36" s="137">
        <v>2</v>
      </c>
      <c r="FJ36" s="137">
        <v>3</v>
      </c>
      <c r="FK36" s="137">
        <v>4</v>
      </c>
      <c r="FL36" s="137">
        <v>1</v>
      </c>
      <c r="FM36" s="137">
        <v>12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10</v>
      </c>
      <c r="KY36" s="137">
        <v>17</v>
      </c>
      <c r="KZ36" s="137">
        <v>19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21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2</v>
      </c>
      <c r="PL36">
        <v>2</v>
      </c>
      <c r="PM36">
        <v>0</v>
      </c>
      <c r="PN36">
        <v>3</v>
      </c>
      <c r="PO36">
        <v>1</v>
      </c>
      <c r="PP36">
        <v>1</v>
      </c>
      <c r="PQ36">
        <v>2</v>
      </c>
      <c r="PR36">
        <v>1</v>
      </c>
      <c r="PS36">
        <v>0</v>
      </c>
    </row>
    <row r="37" spans="1:435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</row>
    <row r="38" spans="1:435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3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7</v>
      </c>
      <c r="PL38">
        <v>6</v>
      </c>
      <c r="PM38">
        <v>1</v>
      </c>
      <c r="PN38">
        <v>3</v>
      </c>
      <c r="PO38">
        <v>4</v>
      </c>
      <c r="PP38">
        <v>0</v>
      </c>
      <c r="PQ38">
        <v>5</v>
      </c>
      <c r="PR38">
        <v>0</v>
      </c>
      <c r="PS38">
        <v>0</v>
      </c>
    </row>
    <row r="39" spans="1:435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1</v>
      </c>
      <c r="KV39" s="137">
        <v>1</v>
      </c>
      <c r="KW39" s="137">
        <v>0</v>
      </c>
      <c r="KX39" s="137">
        <v>3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</row>
    <row r="40" spans="1:435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8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7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3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32</v>
      </c>
      <c r="KH40" s="137">
        <v>27</v>
      </c>
      <c r="KI40" s="137">
        <v>26</v>
      </c>
      <c r="KJ40" s="137">
        <v>13</v>
      </c>
      <c r="KK40" s="137">
        <v>16</v>
      </c>
      <c r="KL40" s="137">
        <v>32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12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1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1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2</v>
      </c>
      <c r="PH40">
        <v>2</v>
      </c>
      <c r="PI40">
        <v>2</v>
      </c>
      <c r="PJ40">
        <v>1</v>
      </c>
      <c r="PK40">
        <v>5</v>
      </c>
      <c r="PL40">
        <v>1</v>
      </c>
      <c r="PM40">
        <v>1</v>
      </c>
      <c r="PN40">
        <v>0</v>
      </c>
      <c r="PO40">
        <v>3</v>
      </c>
      <c r="PP40">
        <v>2</v>
      </c>
      <c r="PQ40">
        <v>2</v>
      </c>
      <c r="PR40">
        <v>0</v>
      </c>
      <c r="PS40">
        <v>0</v>
      </c>
    </row>
    <row r="41" spans="1:435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2</v>
      </c>
      <c r="PS41">
        <v>0</v>
      </c>
    </row>
    <row r="42" spans="1:435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0</v>
      </c>
      <c r="PQ42">
        <v>1</v>
      </c>
      <c r="PR42">
        <v>0</v>
      </c>
      <c r="PS42">
        <v>0</v>
      </c>
    </row>
    <row r="43" spans="1:435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1</v>
      </c>
      <c r="JI43" s="137">
        <v>0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</row>
    <row r="44" spans="1:435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2</v>
      </c>
      <c r="KV44" s="137">
        <v>1</v>
      </c>
      <c r="KW44" s="137">
        <v>2</v>
      </c>
      <c r="KX44" s="137">
        <v>2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0</v>
      </c>
    </row>
    <row r="45" spans="1:435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4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74</v>
      </c>
      <c r="FC45" s="137">
        <v>104</v>
      </c>
      <c r="FD45" s="137">
        <v>123</v>
      </c>
      <c r="FE45" s="137">
        <v>167</v>
      </c>
      <c r="FF45" s="137">
        <v>211</v>
      </c>
      <c r="FG45" s="137">
        <v>208</v>
      </c>
      <c r="FH45" s="137">
        <v>279</v>
      </c>
      <c r="FI45" s="137">
        <v>162</v>
      </c>
      <c r="FJ45" s="137">
        <v>145</v>
      </c>
      <c r="FK45" s="137">
        <v>184</v>
      </c>
      <c r="FL45" s="137">
        <v>297</v>
      </c>
      <c r="FM45" s="137">
        <v>292</v>
      </c>
      <c r="FN45" s="137">
        <v>333</v>
      </c>
      <c r="FO45" s="137">
        <v>341</v>
      </c>
      <c r="FP45" s="137">
        <v>181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187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204</v>
      </c>
      <c r="GC45" s="137">
        <v>224</v>
      </c>
      <c r="GD45" s="137">
        <v>75</v>
      </c>
      <c r="GE45" s="137">
        <v>106</v>
      </c>
      <c r="GF45" s="137">
        <v>107</v>
      </c>
      <c r="GG45" s="137">
        <v>119</v>
      </c>
      <c r="GH45" s="137">
        <v>183</v>
      </c>
      <c r="GI45" s="137">
        <v>133</v>
      </c>
      <c r="GJ45" s="137">
        <v>166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63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45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73</v>
      </c>
      <c r="HR45" s="137">
        <v>47</v>
      </c>
      <c r="HS45" s="137">
        <v>73</v>
      </c>
      <c r="HT45" s="137">
        <v>74</v>
      </c>
      <c r="HU45" s="137">
        <v>45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100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81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62</v>
      </c>
      <c r="JH45" s="137">
        <v>118</v>
      </c>
      <c r="JI45" s="137">
        <v>65</v>
      </c>
      <c r="JJ45" s="137">
        <v>85</v>
      </c>
      <c r="JK45" s="137">
        <v>58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81</v>
      </c>
      <c r="JQ45" s="137">
        <v>78</v>
      </c>
      <c r="JR45" s="137">
        <v>64</v>
      </c>
      <c r="JS45" s="137">
        <v>68</v>
      </c>
      <c r="JT45" s="137">
        <v>81</v>
      </c>
      <c r="JU45" s="137">
        <v>132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205</v>
      </c>
      <c r="KB45" s="137">
        <v>253</v>
      </c>
      <c r="KC45" s="137">
        <v>270</v>
      </c>
      <c r="KD45" s="137">
        <v>271</v>
      </c>
      <c r="KE45" s="137">
        <v>235</v>
      </c>
      <c r="KF45" s="137">
        <v>199</v>
      </c>
      <c r="KG45" s="137">
        <v>241</v>
      </c>
      <c r="KH45" s="137">
        <v>354</v>
      </c>
      <c r="KI45" s="137">
        <v>239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220</v>
      </c>
      <c r="KR45" s="137">
        <v>135</v>
      </c>
      <c r="KS45" s="137">
        <v>202</v>
      </c>
      <c r="KT45" s="137">
        <v>153</v>
      </c>
      <c r="KU45" s="137">
        <v>219</v>
      </c>
      <c r="KV45" s="137">
        <v>292</v>
      </c>
      <c r="KW45" s="137">
        <v>125</v>
      </c>
      <c r="KX45" s="137">
        <v>280</v>
      </c>
      <c r="KY45" s="137">
        <v>170</v>
      </c>
      <c r="KZ45" s="137">
        <v>152</v>
      </c>
      <c r="LA45" s="137">
        <v>189</v>
      </c>
      <c r="LB45" s="137">
        <v>225</v>
      </c>
      <c r="LC45" s="137">
        <v>203</v>
      </c>
      <c r="LD45" s="137">
        <v>185</v>
      </c>
      <c r="LE45" s="137">
        <v>174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145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32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18</v>
      </c>
      <c r="PK45">
        <v>9</v>
      </c>
      <c r="PL45">
        <v>8</v>
      </c>
      <c r="PM45">
        <v>18</v>
      </c>
      <c r="PN45">
        <v>28</v>
      </c>
      <c r="PO45">
        <v>18</v>
      </c>
      <c r="PP45">
        <v>9</v>
      </c>
      <c r="PQ45">
        <v>21</v>
      </c>
      <c r="PR45">
        <v>11</v>
      </c>
      <c r="PS45">
        <v>0</v>
      </c>
    </row>
    <row r="46" spans="1:435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</row>
    <row r="47" spans="1:435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3</v>
      </c>
      <c r="PK47">
        <v>0</v>
      </c>
      <c r="PL47">
        <v>0</v>
      </c>
      <c r="PM47">
        <v>2</v>
      </c>
      <c r="PN47">
        <v>2</v>
      </c>
      <c r="PO47">
        <v>0</v>
      </c>
      <c r="PP47">
        <v>1</v>
      </c>
      <c r="PQ47">
        <v>3</v>
      </c>
      <c r="PR47">
        <v>7</v>
      </c>
      <c r="PS47">
        <v>0</v>
      </c>
    </row>
    <row r="48" spans="1:435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2</v>
      </c>
      <c r="PO48">
        <v>1</v>
      </c>
      <c r="PP48">
        <v>2</v>
      </c>
      <c r="PQ48">
        <v>0</v>
      </c>
      <c r="PR48">
        <v>0</v>
      </c>
      <c r="PS48">
        <v>0</v>
      </c>
    </row>
    <row r="49" spans="1:435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  <c r="PL49">
        <v>1</v>
      </c>
      <c r="PM49">
        <v>0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0</v>
      </c>
    </row>
    <row r="50" spans="1:435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</row>
    <row r="51" spans="1:435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2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21</v>
      </c>
      <c r="FE51" s="137">
        <v>13</v>
      </c>
      <c r="FF51" s="137">
        <v>28</v>
      </c>
      <c r="FG51" s="137">
        <v>29</v>
      </c>
      <c r="FH51" s="137">
        <v>20</v>
      </c>
      <c r="FI51" s="137">
        <v>25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24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30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5</v>
      </c>
      <c r="HR51" s="137">
        <v>4</v>
      </c>
      <c r="HS51" s="137">
        <v>6</v>
      </c>
      <c r="HT51" s="137">
        <v>5</v>
      </c>
      <c r="HU51" s="137">
        <v>3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18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17</v>
      </c>
      <c r="IO51" s="137">
        <v>4</v>
      </c>
      <c r="IP51" s="137">
        <v>7</v>
      </c>
      <c r="IQ51" s="137">
        <v>4</v>
      </c>
      <c r="IR51" s="137">
        <v>14</v>
      </c>
      <c r="IS51" s="137">
        <v>10</v>
      </c>
      <c r="IT51" s="137">
        <v>11</v>
      </c>
      <c r="IU51" s="137">
        <v>8</v>
      </c>
      <c r="IV51" s="137">
        <v>9</v>
      </c>
      <c r="IW51" s="137">
        <v>7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6</v>
      </c>
      <c r="JG51" s="137">
        <v>7</v>
      </c>
      <c r="JH51" s="137">
        <v>5</v>
      </c>
      <c r="JI51" s="137">
        <v>8</v>
      </c>
      <c r="JJ51" s="137">
        <v>3</v>
      </c>
      <c r="JK51" s="137">
        <v>4</v>
      </c>
      <c r="JL51" s="137">
        <v>5</v>
      </c>
      <c r="JM51" s="137">
        <v>2</v>
      </c>
      <c r="JN51" s="137">
        <v>8</v>
      </c>
      <c r="JO51" s="137">
        <v>9</v>
      </c>
      <c r="JP51" s="137">
        <v>7</v>
      </c>
      <c r="JQ51" s="137">
        <v>3</v>
      </c>
      <c r="JR51" s="137">
        <v>4</v>
      </c>
      <c r="JS51" s="137">
        <v>9</v>
      </c>
      <c r="JT51" s="137">
        <v>6</v>
      </c>
      <c r="JU51" s="137">
        <v>7</v>
      </c>
      <c r="JV51" s="137">
        <v>12</v>
      </c>
      <c r="JW51" s="137">
        <v>8</v>
      </c>
      <c r="JX51" s="137">
        <v>3</v>
      </c>
      <c r="JY51" s="137">
        <v>9</v>
      </c>
      <c r="JZ51" s="137">
        <v>8</v>
      </c>
      <c r="KA51" s="137">
        <v>13</v>
      </c>
      <c r="KB51" s="137">
        <v>14</v>
      </c>
      <c r="KC51" s="137">
        <v>18</v>
      </c>
      <c r="KD51" s="137">
        <v>15</v>
      </c>
      <c r="KE51" s="137">
        <v>15</v>
      </c>
      <c r="KF51" s="137">
        <v>15</v>
      </c>
      <c r="KG51" s="137">
        <v>15</v>
      </c>
      <c r="KH51" s="137">
        <v>22</v>
      </c>
      <c r="KI51" s="137">
        <v>11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19</v>
      </c>
      <c r="KQ51" s="137">
        <v>24</v>
      </c>
      <c r="KR51" s="137">
        <v>3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12</v>
      </c>
      <c r="KZ51" s="137">
        <v>16</v>
      </c>
      <c r="LA51" s="137">
        <v>11</v>
      </c>
      <c r="LB51" s="137">
        <v>13</v>
      </c>
      <c r="LC51" s="137">
        <v>13</v>
      </c>
      <c r="LD51" s="137">
        <v>10</v>
      </c>
      <c r="LE51" s="137">
        <v>14</v>
      </c>
      <c r="LF51" s="137">
        <v>13</v>
      </c>
      <c r="LG51" s="137">
        <v>11</v>
      </c>
      <c r="LH51" s="137">
        <v>10</v>
      </c>
      <c r="LI51" s="137">
        <v>11</v>
      </c>
      <c r="LJ51" s="137">
        <v>22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3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2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4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8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6</v>
      </c>
      <c r="PK51">
        <v>6</v>
      </c>
      <c r="PL51">
        <v>1</v>
      </c>
      <c r="PM51">
        <v>2</v>
      </c>
      <c r="PN51">
        <v>3</v>
      </c>
      <c r="PO51">
        <v>2</v>
      </c>
      <c r="PP51">
        <v>1</v>
      </c>
      <c r="PQ51">
        <v>5</v>
      </c>
      <c r="PR51">
        <v>3</v>
      </c>
      <c r="PS51">
        <v>0</v>
      </c>
    </row>
    <row r="52" spans="1:435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</row>
    <row r="53" spans="1:435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48</v>
      </c>
      <c r="LK53" s="137">
        <v>42</v>
      </c>
      <c r="LL53" s="137">
        <v>35</v>
      </c>
      <c r="LM53" s="137">
        <v>71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1</v>
      </c>
      <c r="PS53">
        <v>0</v>
      </c>
    </row>
    <row r="54" spans="1:435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</row>
    <row r="55" spans="1:435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1</v>
      </c>
      <c r="PS55">
        <v>0</v>
      </c>
    </row>
    <row r="56" spans="1:435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13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60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1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0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3</v>
      </c>
      <c r="PS56">
        <v>0</v>
      </c>
    </row>
    <row r="57" spans="1:435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0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3</v>
      </c>
      <c r="PP57">
        <v>0</v>
      </c>
      <c r="PQ57">
        <v>0</v>
      </c>
      <c r="PR57">
        <v>0</v>
      </c>
      <c r="PS57">
        <v>0</v>
      </c>
    </row>
    <row r="58" spans="1:435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2</v>
      </c>
      <c r="PL58">
        <v>1</v>
      </c>
      <c r="PM58">
        <v>4</v>
      </c>
      <c r="PN58">
        <v>0</v>
      </c>
      <c r="PO58">
        <v>0</v>
      </c>
      <c r="PP58">
        <v>0</v>
      </c>
      <c r="PQ58">
        <v>0</v>
      </c>
      <c r="PR58">
        <v>1</v>
      </c>
      <c r="PS58">
        <v>0</v>
      </c>
    </row>
    <row r="59" spans="1:435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</row>
    <row r="60" spans="1:435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10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4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2</v>
      </c>
      <c r="PM60">
        <v>3</v>
      </c>
      <c r="PN60">
        <v>0</v>
      </c>
      <c r="PO60">
        <v>2</v>
      </c>
      <c r="PP60">
        <v>0</v>
      </c>
      <c r="PQ60">
        <v>0</v>
      </c>
      <c r="PR60">
        <v>0</v>
      </c>
      <c r="PS60">
        <v>0</v>
      </c>
    </row>
    <row r="61" spans="1:435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1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2</v>
      </c>
      <c r="PM61">
        <v>0</v>
      </c>
      <c r="PN61">
        <v>0</v>
      </c>
      <c r="PO61">
        <v>0</v>
      </c>
      <c r="PP61">
        <v>1</v>
      </c>
      <c r="PQ61">
        <v>0</v>
      </c>
      <c r="PR61">
        <v>0</v>
      </c>
      <c r="PS61">
        <v>0</v>
      </c>
    </row>
    <row r="62" spans="1:435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5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</row>
    <row r="63" spans="1:435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5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1</v>
      </c>
      <c r="PR63">
        <v>0</v>
      </c>
      <c r="PS63">
        <v>0</v>
      </c>
    </row>
    <row r="64" spans="1:435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1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</row>
    <row r="65" spans="1:435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</row>
    <row r="66" spans="1:435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2</v>
      </c>
      <c r="PN66">
        <v>0</v>
      </c>
      <c r="PO66">
        <v>0</v>
      </c>
      <c r="PP66">
        <v>0</v>
      </c>
      <c r="PQ66">
        <v>1</v>
      </c>
      <c r="PR66">
        <v>0</v>
      </c>
      <c r="PS66">
        <v>0</v>
      </c>
    </row>
    <row r="67" spans="1:435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</row>
    <row r="68" spans="1:435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1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1</v>
      </c>
      <c r="PL68">
        <v>2</v>
      </c>
      <c r="PM68">
        <v>3</v>
      </c>
      <c r="PN68">
        <v>2</v>
      </c>
      <c r="PO68">
        <v>7</v>
      </c>
      <c r="PP68">
        <v>1</v>
      </c>
      <c r="PQ68">
        <v>0</v>
      </c>
      <c r="PR68">
        <v>0</v>
      </c>
      <c r="PS68">
        <v>0</v>
      </c>
    </row>
    <row r="69" spans="1:435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</row>
    <row r="70" spans="1:435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</row>
    <row r="71" spans="1:435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</row>
    <row r="72" spans="1:435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165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150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496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85</v>
      </c>
      <c r="PF72">
        <v>56</v>
      </c>
      <c r="PG72">
        <v>67</v>
      </c>
      <c r="PH72">
        <v>42</v>
      </c>
      <c r="PI72">
        <v>22</v>
      </c>
      <c r="PJ72">
        <v>42</v>
      </c>
      <c r="PK72">
        <v>47</v>
      </c>
      <c r="PL72">
        <v>40</v>
      </c>
      <c r="PM72">
        <v>46</v>
      </c>
      <c r="PN72">
        <v>50</v>
      </c>
      <c r="PO72">
        <v>49</v>
      </c>
      <c r="PP72">
        <v>26</v>
      </c>
      <c r="PQ72">
        <v>51</v>
      </c>
      <c r="PR72">
        <v>39</v>
      </c>
      <c r="PS72">
        <v>0</v>
      </c>
    </row>
    <row r="77" spans="1:435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35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35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35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35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>
        <v>44320</v>
      </c>
      <c r="PL81" s="126">
        <v>44321</v>
      </c>
      <c r="PM81" s="126">
        <v>44322</v>
      </c>
      <c r="PN81" s="126">
        <v>44323</v>
      </c>
      <c r="PO81" s="126">
        <v>44324</v>
      </c>
      <c r="PP81" s="126">
        <v>44325</v>
      </c>
      <c r="PQ81" s="126">
        <v>44326</v>
      </c>
      <c r="PR81" s="126">
        <v>44327</v>
      </c>
      <c r="PS81" s="126" t="s">
        <v>236</v>
      </c>
    </row>
    <row r="82" spans="1:435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17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13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15</v>
      </c>
      <c r="KR82" s="137">
        <v>15</v>
      </c>
      <c r="KS82" s="137">
        <v>17</v>
      </c>
      <c r="KT82" s="137">
        <v>14</v>
      </c>
      <c r="KU82" s="137">
        <v>24</v>
      </c>
      <c r="KV82" s="137">
        <v>14</v>
      </c>
      <c r="KW82" s="137">
        <v>13</v>
      </c>
      <c r="KX82" s="137">
        <v>20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1</v>
      </c>
      <c r="PO82">
        <v>1</v>
      </c>
      <c r="PP82">
        <v>0</v>
      </c>
      <c r="PQ82">
        <v>0</v>
      </c>
      <c r="PR82">
        <v>1</v>
      </c>
      <c r="PS82">
        <v>0</v>
      </c>
    </row>
    <row r="83" spans="1:435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0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4</v>
      </c>
      <c r="FD83" s="137">
        <v>12</v>
      </c>
      <c r="FE83" s="137">
        <v>17</v>
      </c>
      <c r="FF83" s="137">
        <v>11</v>
      </c>
      <c r="FG83" s="137">
        <v>21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6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18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24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6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  <c r="PL83">
        <v>0</v>
      </c>
      <c r="PM83">
        <v>1</v>
      </c>
      <c r="PN83">
        <v>3</v>
      </c>
      <c r="PO83">
        <v>0</v>
      </c>
      <c r="PP83">
        <v>0</v>
      </c>
      <c r="PQ83">
        <v>2</v>
      </c>
      <c r="PR83">
        <v>1</v>
      </c>
      <c r="PS83">
        <v>0</v>
      </c>
    </row>
    <row r="84" spans="1:435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0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1</v>
      </c>
      <c r="PR84">
        <v>1</v>
      </c>
      <c r="PS84">
        <v>0</v>
      </c>
    </row>
    <row r="85" spans="1:435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</row>
    <row r="86" spans="1:435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10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10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6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12</v>
      </c>
      <c r="JZ86" s="137">
        <v>7</v>
      </c>
      <c r="KA86" s="137">
        <v>15</v>
      </c>
      <c r="KB86" s="137">
        <v>26</v>
      </c>
      <c r="KC86" s="137">
        <v>9</v>
      </c>
      <c r="KD86" s="137">
        <v>11</v>
      </c>
      <c r="KE86" s="137">
        <v>11</v>
      </c>
      <c r="KF86" s="137">
        <v>17</v>
      </c>
      <c r="KG86" s="137">
        <v>18</v>
      </c>
      <c r="KH86" s="137">
        <v>22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14</v>
      </c>
      <c r="KQ86" s="137">
        <v>14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1</v>
      </c>
      <c r="PL86">
        <v>2</v>
      </c>
      <c r="PM86">
        <v>1</v>
      </c>
      <c r="PN86">
        <v>2</v>
      </c>
      <c r="PO86">
        <v>3</v>
      </c>
      <c r="PP86">
        <v>1</v>
      </c>
      <c r="PQ86">
        <v>0</v>
      </c>
      <c r="PR86">
        <v>1</v>
      </c>
      <c r="PS86">
        <v>0</v>
      </c>
    </row>
    <row r="87" spans="1:435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0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6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14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10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15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1</v>
      </c>
      <c r="PL87">
        <v>0</v>
      </c>
      <c r="PM87">
        <v>2</v>
      </c>
      <c r="PN87">
        <v>1</v>
      </c>
      <c r="PO87">
        <v>0</v>
      </c>
      <c r="PP87">
        <v>1</v>
      </c>
      <c r="PQ87">
        <v>0</v>
      </c>
      <c r="PR87">
        <v>0</v>
      </c>
      <c r="PS87">
        <v>0</v>
      </c>
    </row>
    <row r="88" spans="1:435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6</v>
      </c>
      <c r="PL88">
        <v>5</v>
      </c>
      <c r="PM88">
        <v>5</v>
      </c>
      <c r="PN88">
        <v>3</v>
      </c>
      <c r="PO88">
        <v>4</v>
      </c>
      <c r="PP88">
        <v>0</v>
      </c>
      <c r="PQ88">
        <v>5</v>
      </c>
      <c r="PR88">
        <v>1</v>
      </c>
      <c r="PS88">
        <v>0</v>
      </c>
    </row>
    <row r="89" spans="1:435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2</v>
      </c>
      <c r="PS89">
        <v>0</v>
      </c>
    </row>
    <row r="90" spans="1:435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23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9</v>
      </c>
      <c r="KS90" s="137">
        <v>9</v>
      </c>
      <c r="KT90" s="137">
        <v>7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6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10</v>
      </c>
      <c r="PH90">
        <v>2</v>
      </c>
      <c r="PI90">
        <v>2</v>
      </c>
      <c r="PJ90">
        <v>1</v>
      </c>
      <c r="PK90">
        <v>1</v>
      </c>
      <c r="PL90">
        <v>0</v>
      </c>
      <c r="PM90">
        <v>1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</row>
    <row r="91" spans="1:435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3</v>
      </c>
      <c r="KV91" s="137">
        <v>6</v>
      </c>
      <c r="KW91" s="137">
        <v>2</v>
      </c>
      <c r="KX91" s="137">
        <v>4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2</v>
      </c>
      <c r="PN91">
        <v>0</v>
      </c>
      <c r="PO91">
        <v>0</v>
      </c>
      <c r="PP91">
        <v>3</v>
      </c>
      <c r="PQ91">
        <v>1</v>
      </c>
      <c r="PR91">
        <v>0</v>
      </c>
      <c r="PS91">
        <v>0</v>
      </c>
    </row>
    <row r="92" spans="1:435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</row>
    <row r="93" spans="1:435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23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97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2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</row>
    <row r="94" spans="1:435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24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23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2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9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30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9</v>
      </c>
      <c r="KS94" s="137">
        <v>11</v>
      </c>
      <c r="KT94" s="137">
        <v>7</v>
      </c>
      <c r="KU94" s="137">
        <v>16</v>
      </c>
      <c r="KV94" s="137">
        <v>19</v>
      </c>
      <c r="KW94" s="137">
        <v>7</v>
      </c>
      <c r="KX94" s="137">
        <v>17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3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2</v>
      </c>
      <c r="PL94">
        <v>3</v>
      </c>
      <c r="PM94">
        <v>1</v>
      </c>
      <c r="PN94">
        <v>2</v>
      </c>
      <c r="PO94">
        <v>5</v>
      </c>
      <c r="PP94">
        <v>2</v>
      </c>
      <c r="PQ94">
        <v>2</v>
      </c>
      <c r="PR94">
        <v>2</v>
      </c>
      <c r="PS94">
        <v>0</v>
      </c>
    </row>
    <row r="95" spans="1:435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3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0</v>
      </c>
      <c r="PP95">
        <v>0</v>
      </c>
      <c r="PQ95">
        <v>0</v>
      </c>
      <c r="PR95">
        <v>1</v>
      </c>
      <c r="PS95">
        <v>0</v>
      </c>
    </row>
    <row r="96" spans="1:435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2</v>
      </c>
      <c r="PM96">
        <v>2</v>
      </c>
      <c r="PN96">
        <v>0</v>
      </c>
      <c r="PO96">
        <v>4</v>
      </c>
      <c r="PP96">
        <v>0</v>
      </c>
      <c r="PQ96">
        <v>3</v>
      </c>
      <c r="PR96">
        <v>0</v>
      </c>
      <c r="PS96">
        <v>0</v>
      </c>
    </row>
    <row r="97" spans="1:435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3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1</v>
      </c>
      <c r="PP97">
        <v>0</v>
      </c>
      <c r="PQ97">
        <v>0</v>
      </c>
      <c r="PR97">
        <v>1</v>
      </c>
      <c r="PS97">
        <v>0</v>
      </c>
    </row>
    <row r="98" spans="1:435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4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</v>
      </c>
      <c r="PS98">
        <v>0</v>
      </c>
    </row>
    <row r="99" spans="1:435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2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1</v>
      </c>
      <c r="PL99">
        <v>2</v>
      </c>
      <c r="PM99">
        <v>4</v>
      </c>
      <c r="PN99">
        <v>2</v>
      </c>
      <c r="PO99">
        <v>10</v>
      </c>
      <c r="PP99">
        <v>1</v>
      </c>
      <c r="PQ99">
        <v>0</v>
      </c>
      <c r="PR99">
        <v>0</v>
      </c>
      <c r="PS99">
        <v>0</v>
      </c>
    </row>
    <row r="100" spans="1:435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10</v>
      </c>
      <c r="KV100" s="137">
        <v>7</v>
      </c>
      <c r="KW100" s="137">
        <v>10</v>
      </c>
      <c r="KX100" s="137">
        <v>8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1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2</v>
      </c>
      <c r="PM100">
        <v>0</v>
      </c>
      <c r="PN100">
        <v>0</v>
      </c>
      <c r="PO100">
        <v>0</v>
      </c>
      <c r="PP100">
        <v>1</v>
      </c>
      <c r="PQ100">
        <v>0</v>
      </c>
      <c r="PR100">
        <v>1</v>
      </c>
      <c r="PS100">
        <v>0</v>
      </c>
    </row>
    <row r="101" spans="1:435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6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1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6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  <c r="PL101">
        <v>4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</row>
    <row r="102" spans="1:435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4</v>
      </c>
      <c r="PL102">
        <v>1</v>
      </c>
      <c r="PM102">
        <v>1</v>
      </c>
      <c r="PN102">
        <v>0</v>
      </c>
      <c r="PO102">
        <v>2</v>
      </c>
      <c r="PP102">
        <v>0</v>
      </c>
      <c r="PQ102">
        <v>2</v>
      </c>
      <c r="PR102">
        <v>0</v>
      </c>
      <c r="PS102">
        <v>0</v>
      </c>
    </row>
    <row r="103" spans="1:435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12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7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0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1</v>
      </c>
      <c r="PL103">
        <v>0</v>
      </c>
      <c r="PM103">
        <v>0</v>
      </c>
      <c r="PN103">
        <v>3</v>
      </c>
      <c r="PO103">
        <v>0</v>
      </c>
      <c r="PP103">
        <v>2</v>
      </c>
      <c r="PQ103">
        <v>3</v>
      </c>
      <c r="PR103">
        <v>0</v>
      </c>
      <c r="PS103">
        <v>0</v>
      </c>
    </row>
    <row r="104" spans="1:435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</row>
    <row r="105" spans="1:435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9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5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7</v>
      </c>
      <c r="JI105" s="137">
        <v>6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8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12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5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3</v>
      </c>
      <c r="PO105">
        <v>0</v>
      </c>
      <c r="PP105">
        <v>1</v>
      </c>
      <c r="PQ105">
        <v>3</v>
      </c>
      <c r="PR105">
        <v>1</v>
      </c>
      <c r="PS105">
        <v>0</v>
      </c>
    </row>
    <row r="106" spans="1:435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1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4</v>
      </c>
      <c r="JQ106" s="137">
        <v>4</v>
      </c>
      <c r="JR106" s="137">
        <v>1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6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1</v>
      </c>
      <c r="PR106">
        <v>2</v>
      </c>
      <c r="PS106">
        <v>0</v>
      </c>
    </row>
    <row r="107" spans="1:435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6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10</v>
      </c>
      <c r="LK107" s="137">
        <v>11</v>
      </c>
      <c r="LL107" s="137">
        <v>9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1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1</v>
      </c>
      <c r="PP107">
        <v>0</v>
      </c>
      <c r="PQ107">
        <v>3</v>
      </c>
      <c r="PR107">
        <v>2</v>
      </c>
      <c r="PS107">
        <v>0</v>
      </c>
    </row>
    <row r="108" spans="1:435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2</v>
      </c>
      <c r="PO108">
        <v>1</v>
      </c>
      <c r="PP108">
        <v>2</v>
      </c>
      <c r="PQ108">
        <v>0</v>
      </c>
      <c r="PR108">
        <v>0</v>
      </c>
      <c r="PS108">
        <v>0</v>
      </c>
    </row>
    <row r="109" spans="1:435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1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3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3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</row>
    <row r="110" spans="1:435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6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3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26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22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1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1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2</v>
      </c>
      <c r="PH110">
        <v>0</v>
      </c>
      <c r="PI110">
        <v>1</v>
      </c>
      <c r="PJ110">
        <v>1</v>
      </c>
      <c r="PK110">
        <v>1</v>
      </c>
      <c r="PL110">
        <v>0</v>
      </c>
      <c r="PM110">
        <v>0</v>
      </c>
      <c r="PN110">
        <v>0</v>
      </c>
      <c r="PO110">
        <v>1</v>
      </c>
      <c r="PP110">
        <v>1</v>
      </c>
      <c r="PQ110">
        <v>0</v>
      </c>
      <c r="PR110">
        <v>0</v>
      </c>
      <c r="PS110">
        <v>0</v>
      </c>
    </row>
    <row r="111" spans="1:435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1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4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1</v>
      </c>
      <c r="KU111" s="137">
        <v>4</v>
      </c>
      <c r="KV111" s="137">
        <v>5</v>
      </c>
      <c r="KW111" s="137">
        <v>0</v>
      </c>
      <c r="KX111" s="137">
        <v>2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4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2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1</v>
      </c>
      <c r="PS111">
        <v>0</v>
      </c>
    </row>
    <row r="112" spans="1:435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5</v>
      </c>
      <c r="IO112" s="137">
        <v>2</v>
      </c>
      <c r="IP112" s="137">
        <v>3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5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7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3</v>
      </c>
      <c r="PR112">
        <v>0</v>
      </c>
      <c r="PS112">
        <v>0</v>
      </c>
    </row>
    <row r="113" spans="1:435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2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23</v>
      </c>
      <c r="FG113" s="137">
        <v>24</v>
      </c>
      <c r="FH113" s="137">
        <v>17</v>
      </c>
      <c r="FI113" s="137">
        <v>18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19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5</v>
      </c>
      <c r="HR113" s="137">
        <v>4</v>
      </c>
      <c r="HS113" s="137">
        <v>5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7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17</v>
      </c>
      <c r="IO113" s="137">
        <v>5</v>
      </c>
      <c r="IP113" s="137">
        <v>6</v>
      </c>
      <c r="IQ113" s="137">
        <v>6</v>
      </c>
      <c r="IR113" s="137">
        <v>10</v>
      </c>
      <c r="IS113" s="137">
        <v>7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5</v>
      </c>
      <c r="JG113" s="137">
        <v>10</v>
      </c>
      <c r="JH113" s="137">
        <v>7</v>
      </c>
      <c r="JI113" s="137">
        <v>7</v>
      </c>
      <c r="JJ113" s="137">
        <v>3</v>
      </c>
      <c r="JK113" s="137">
        <v>4</v>
      </c>
      <c r="JL113" s="137">
        <v>3</v>
      </c>
      <c r="JM113" s="137">
        <v>2</v>
      </c>
      <c r="JN113" s="137">
        <v>8</v>
      </c>
      <c r="JO113" s="137">
        <v>10</v>
      </c>
      <c r="JP113" s="137">
        <v>10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8</v>
      </c>
      <c r="JV113" s="137">
        <v>12</v>
      </c>
      <c r="JW113" s="137">
        <v>15</v>
      </c>
      <c r="JX113" s="137">
        <v>4</v>
      </c>
      <c r="JY113" s="137">
        <v>10</v>
      </c>
      <c r="JZ113" s="137">
        <v>9</v>
      </c>
      <c r="KA113" s="137">
        <v>14</v>
      </c>
      <c r="KB113" s="137">
        <v>13</v>
      </c>
      <c r="KC113" s="137">
        <v>19</v>
      </c>
      <c r="KD113" s="137">
        <v>16</v>
      </c>
      <c r="KE113" s="137">
        <v>14</v>
      </c>
      <c r="KF113" s="137">
        <v>17</v>
      </c>
      <c r="KG113" s="137">
        <v>20</v>
      </c>
      <c r="KH113" s="137">
        <v>23</v>
      </c>
      <c r="KI113" s="137">
        <v>12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8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14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13</v>
      </c>
      <c r="LG113" s="137">
        <v>9</v>
      </c>
      <c r="LH113" s="137">
        <v>8</v>
      </c>
      <c r="LI113" s="137">
        <v>10</v>
      </c>
      <c r="LJ113" s="137">
        <v>19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4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1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4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7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6</v>
      </c>
      <c r="PK113">
        <v>4</v>
      </c>
      <c r="PL113">
        <v>1</v>
      </c>
      <c r="PM113">
        <v>3</v>
      </c>
      <c r="PN113">
        <v>4</v>
      </c>
      <c r="PO113">
        <v>3</v>
      </c>
      <c r="PP113">
        <v>1</v>
      </c>
      <c r="PQ113">
        <v>5</v>
      </c>
      <c r="PR113">
        <v>4</v>
      </c>
      <c r="PS113">
        <v>0</v>
      </c>
    </row>
    <row r="114" spans="1:435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1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0</v>
      </c>
      <c r="FI114" s="137">
        <v>2</v>
      </c>
      <c r="FJ114" s="137">
        <v>2</v>
      </c>
      <c r="FK114" s="137">
        <v>2</v>
      </c>
      <c r="FL114" s="137">
        <v>2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11</v>
      </c>
      <c r="IJ114" s="137">
        <v>17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17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17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3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2</v>
      </c>
      <c r="PL114">
        <v>0</v>
      </c>
      <c r="PM114">
        <v>0</v>
      </c>
      <c r="PN114">
        <v>2</v>
      </c>
      <c r="PO114">
        <v>0</v>
      </c>
      <c r="PP114">
        <v>1</v>
      </c>
      <c r="PQ114">
        <v>2</v>
      </c>
      <c r="PR114">
        <v>0</v>
      </c>
      <c r="PS114">
        <v>0</v>
      </c>
    </row>
    <row r="115" spans="1:435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</row>
    <row r="116" spans="1:435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5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1</v>
      </c>
      <c r="PM116">
        <v>2</v>
      </c>
      <c r="PN116">
        <v>0</v>
      </c>
      <c r="PO116">
        <v>0</v>
      </c>
      <c r="PP116">
        <v>2</v>
      </c>
      <c r="PQ116">
        <v>0</v>
      </c>
      <c r="PR116">
        <v>0</v>
      </c>
      <c r="PS116">
        <v>0</v>
      </c>
    </row>
    <row r="117" spans="1:435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48</v>
      </c>
      <c r="LK117" s="137">
        <v>43</v>
      </c>
      <c r="LL117" s="137">
        <v>34</v>
      </c>
      <c r="LM117" s="137">
        <v>72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1</v>
      </c>
      <c r="PS117">
        <v>0</v>
      </c>
    </row>
    <row r="118" spans="1:435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0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  <c r="PL118">
        <v>1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1</v>
      </c>
      <c r="PS118">
        <v>0</v>
      </c>
    </row>
    <row r="119" spans="1:435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6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21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0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</row>
    <row r="120" spans="1:435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7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4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13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1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1</v>
      </c>
      <c r="PR120">
        <v>0</v>
      </c>
      <c r="PS120">
        <v>0</v>
      </c>
    </row>
    <row r="121" spans="1:435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8</v>
      </c>
      <c r="FP121" s="137">
        <v>7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34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3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2</v>
      </c>
      <c r="PL121">
        <v>1</v>
      </c>
      <c r="PM121">
        <v>3</v>
      </c>
      <c r="PN121">
        <v>0</v>
      </c>
      <c r="PO121">
        <v>2</v>
      </c>
      <c r="PP121">
        <v>0</v>
      </c>
      <c r="PQ121">
        <v>0</v>
      </c>
      <c r="PR121">
        <v>2</v>
      </c>
      <c r="PS121">
        <v>0</v>
      </c>
    </row>
    <row r="122" spans="1:435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9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0</v>
      </c>
    </row>
    <row r="123" spans="1:435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5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12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7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2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1</v>
      </c>
      <c r="PL123">
        <v>0</v>
      </c>
      <c r="PM123">
        <v>0</v>
      </c>
      <c r="PN123">
        <v>0</v>
      </c>
      <c r="PO123">
        <v>0</v>
      </c>
      <c r="PP123">
        <v>2</v>
      </c>
      <c r="PQ123">
        <v>1</v>
      </c>
      <c r="PR123">
        <v>1</v>
      </c>
      <c r="PS123">
        <v>0</v>
      </c>
    </row>
    <row r="124" spans="1:435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5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0</v>
      </c>
      <c r="PS124">
        <v>0</v>
      </c>
    </row>
    <row r="125" spans="1:435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0</v>
      </c>
    </row>
    <row r="126" spans="1:435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1</v>
      </c>
      <c r="JI126" s="137">
        <v>1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9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  <c r="PL126">
        <v>1</v>
      </c>
      <c r="PM126">
        <v>0</v>
      </c>
      <c r="PN126">
        <v>1</v>
      </c>
      <c r="PO126">
        <v>0</v>
      </c>
      <c r="PP126">
        <v>0</v>
      </c>
      <c r="PQ126">
        <v>0</v>
      </c>
      <c r="PR126">
        <v>0</v>
      </c>
      <c r="PS126">
        <v>0</v>
      </c>
    </row>
    <row r="127" spans="1:435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13</v>
      </c>
      <c r="FJ127" s="137">
        <v>16</v>
      </c>
      <c r="FK127" s="137">
        <v>14</v>
      </c>
      <c r="FL127" s="137">
        <v>29</v>
      </c>
      <c r="FM127" s="137">
        <v>19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11</v>
      </c>
      <c r="FU127" s="137">
        <v>28</v>
      </c>
      <c r="FV127" s="137">
        <v>20</v>
      </c>
      <c r="FW127" s="137">
        <v>12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10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6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21</v>
      </c>
      <c r="KF127" s="137">
        <v>11</v>
      </c>
      <c r="KG127" s="137">
        <v>14</v>
      </c>
      <c r="KH127" s="137">
        <v>32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11</v>
      </c>
      <c r="KS127" s="137">
        <v>19</v>
      </c>
      <c r="KT127" s="137">
        <v>7</v>
      </c>
      <c r="KU127" s="137">
        <v>24</v>
      </c>
      <c r="KV127" s="137">
        <v>16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11</v>
      </c>
      <c r="LB127" s="137">
        <v>18</v>
      </c>
      <c r="LC127" s="137">
        <v>11</v>
      </c>
      <c r="LD127" s="137">
        <v>11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3</v>
      </c>
      <c r="PK127">
        <v>2</v>
      </c>
      <c r="PL127">
        <v>1</v>
      </c>
      <c r="PM127">
        <v>4</v>
      </c>
      <c r="PN127">
        <v>4</v>
      </c>
      <c r="PO127">
        <v>3</v>
      </c>
      <c r="PP127">
        <v>2</v>
      </c>
      <c r="PQ127">
        <v>2</v>
      </c>
      <c r="PR127">
        <v>1</v>
      </c>
      <c r="PS127">
        <v>0</v>
      </c>
    </row>
    <row r="128" spans="1:435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1</v>
      </c>
      <c r="FC128" s="137">
        <v>4</v>
      </c>
      <c r="FD128" s="137">
        <v>5</v>
      </c>
      <c r="FE128" s="137">
        <v>0</v>
      </c>
      <c r="FF128" s="137">
        <v>8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10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3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14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</row>
    <row r="129" spans="1:435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10</v>
      </c>
      <c r="FJ129" s="137">
        <v>3</v>
      </c>
      <c r="FK129" s="137">
        <v>5</v>
      </c>
      <c r="FL129" s="137">
        <v>10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2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2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8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2</v>
      </c>
      <c r="PO129">
        <v>0</v>
      </c>
      <c r="PP129">
        <v>0</v>
      </c>
      <c r="PQ129">
        <v>0</v>
      </c>
      <c r="PR129">
        <v>0</v>
      </c>
      <c r="PS129">
        <v>0</v>
      </c>
    </row>
    <row r="130" spans="1:435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1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17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11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</v>
      </c>
      <c r="PN130">
        <v>3</v>
      </c>
      <c r="PO130">
        <v>2</v>
      </c>
      <c r="PP130">
        <v>0</v>
      </c>
      <c r="PQ130">
        <v>0</v>
      </c>
      <c r="PR130">
        <v>0</v>
      </c>
      <c r="PS130">
        <v>0</v>
      </c>
    </row>
    <row r="131" spans="1:435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9</v>
      </c>
      <c r="FE131" s="137">
        <v>6</v>
      </c>
      <c r="FF131" s="137">
        <v>10</v>
      </c>
      <c r="FG131" s="137">
        <v>14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23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15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2</v>
      </c>
      <c r="PN131">
        <v>0</v>
      </c>
      <c r="PO131">
        <v>1</v>
      </c>
      <c r="PP131">
        <v>1</v>
      </c>
      <c r="PQ131">
        <v>1</v>
      </c>
      <c r="PR131">
        <v>0</v>
      </c>
      <c r="PS131">
        <v>0</v>
      </c>
    </row>
    <row r="132" spans="1:435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4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6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20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10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3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1</v>
      </c>
      <c r="PN132">
        <v>0</v>
      </c>
      <c r="PO132">
        <v>1</v>
      </c>
      <c r="PP132">
        <v>0</v>
      </c>
      <c r="PQ132">
        <v>0</v>
      </c>
      <c r="PR132">
        <v>0</v>
      </c>
      <c r="PS132">
        <v>0</v>
      </c>
    </row>
    <row r="133" spans="1:435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11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14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13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  <c r="PL133">
        <v>1</v>
      </c>
      <c r="PM133">
        <v>1</v>
      </c>
      <c r="PN133">
        <v>3</v>
      </c>
      <c r="PO133">
        <v>0</v>
      </c>
      <c r="PP133">
        <v>0</v>
      </c>
      <c r="PQ133">
        <v>2</v>
      </c>
      <c r="PR133">
        <v>0</v>
      </c>
      <c r="PS133">
        <v>0</v>
      </c>
    </row>
    <row r="134" spans="1:435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3</v>
      </c>
      <c r="PK134">
        <v>0</v>
      </c>
      <c r="PL134">
        <v>0</v>
      </c>
      <c r="PM134">
        <v>2</v>
      </c>
      <c r="PN134">
        <v>2</v>
      </c>
      <c r="PO134">
        <v>0</v>
      </c>
      <c r="PP134">
        <v>1</v>
      </c>
      <c r="PQ134">
        <v>3</v>
      </c>
      <c r="PR134">
        <v>7</v>
      </c>
      <c r="PS134">
        <v>0</v>
      </c>
    </row>
    <row r="135" spans="1:435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4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</row>
    <row r="136" spans="1:435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1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4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5</v>
      </c>
      <c r="GC136" s="137">
        <v>17</v>
      </c>
      <c r="GD136" s="137">
        <v>5</v>
      </c>
      <c r="GE136" s="137">
        <v>3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7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1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0</v>
      </c>
      <c r="PR136">
        <v>2</v>
      </c>
      <c r="PS136">
        <v>0</v>
      </c>
    </row>
    <row r="137" spans="1:435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18</v>
      </c>
      <c r="FM137" s="137">
        <v>6</v>
      </c>
      <c r="FN137" s="137">
        <v>14</v>
      </c>
      <c r="FO137" s="137">
        <v>6</v>
      </c>
      <c r="FP137" s="137">
        <v>4</v>
      </c>
      <c r="FQ137" s="137">
        <v>4</v>
      </c>
      <c r="FR137" s="137">
        <v>13</v>
      </c>
      <c r="FS137" s="137">
        <v>5</v>
      </c>
      <c r="FT137" s="137">
        <v>12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12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2</v>
      </c>
      <c r="PO137">
        <v>1</v>
      </c>
      <c r="PP137">
        <v>0</v>
      </c>
      <c r="PQ137">
        <v>1</v>
      </c>
      <c r="PR137">
        <v>0</v>
      </c>
      <c r="PS137">
        <v>0</v>
      </c>
    </row>
    <row r="138" spans="1:435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4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5</v>
      </c>
      <c r="PL138">
        <v>4</v>
      </c>
      <c r="PM138">
        <v>2</v>
      </c>
      <c r="PN138">
        <v>1</v>
      </c>
      <c r="PO138">
        <v>0</v>
      </c>
      <c r="PP138">
        <v>0</v>
      </c>
      <c r="PQ138">
        <v>0</v>
      </c>
      <c r="PR138">
        <v>0</v>
      </c>
      <c r="PS138">
        <v>0</v>
      </c>
    </row>
    <row r="139" spans="1:435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11</v>
      </c>
      <c r="FQ139" s="137">
        <v>0</v>
      </c>
      <c r="FR139" s="137">
        <v>9</v>
      </c>
      <c r="FS139" s="137">
        <v>12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50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1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2</v>
      </c>
      <c r="PM139">
        <v>0</v>
      </c>
      <c r="PN139">
        <v>0</v>
      </c>
      <c r="PO139">
        <v>1</v>
      </c>
      <c r="PP139">
        <v>1</v>
      </c>
      <c r="PQ139">
        <v>1</v>
      </c>
      <c r="PR139">
        <v>1</v>
      </c>
      <c r="PS139">
        <v>0</v>
      </c>
    </row>
    <row r="140" spans="1:435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</row>
    <row r="141" spans="1:435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</row>
    <row r="142" spans="1:435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165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150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496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85</v>
      </c>
      <c r="PF142">
        <v>56</v>
      </c>
      <c r="PG142">
        <v>67</v>
      </c>
      <c r="PH142">
        <v>42</v>
      </c>
      <c r="PI142">
        <v>22</v>
      </c>
      <c r="PJ142">
        <v>42</v>
      </c>
      <c r="PK142">
        <v>47</v>
      </c>
      <c r="PL142">
        <v>40</v>
      </c>
      <c r="PM142">
        <v>46</v>
      </c>
      <c r="PN142">
        <v>50</v>
      </c>
      <c r="PO142">
        <v>49</v>
      </c>
      <c r="PP142">
        <v>26</v>
      </c>
      <c r="PQ142">
        <v>51</v>
      </c>
      <c r="PR142">
        <v>39</v>
      </c>
      <c r="PS142">
        <v>0</v>
      </c>
    </row>
    <row r="143" spans="1:435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35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activeCell="E29" sqref="E2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76" zoomScale="90" zoomScaleNormal="90" workbookViewId="0">
      <selection activeCell="E29" sqref="E29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24</v>
      </c>
      <c r="F7" s="11">
        <v>215</v>
      </c>
      <c r="G7" s="11">
        <v>481</v>
      </c>
      <c r="H7" s="11">
        <v>46818</v>
      </c>
      <c r="I7" s="10"/>
      <c r="J7" s="20">
        <v>-51</v>
      </c>
      <c r="K7" s="10"/>
      <c r="L7" s="44">
        <v>23.994518089634592</v>
      </c>
      <c r="M7" s="44">
        <v>53.680759074949947</v>
      </c>
      <c r="N7" s="44">
        <v>5225.0016182349409</v>
      </c>
      <c r="O7" s="10"/>
      <c r="P7" s="11">
        <v>11905</v>
      </c>
      <c r="Q7" s="11">
        <v>23683</v>
      </c>
      <c r="R7" s="11">
        <v>808530</v>
      </c>
      <c r="S7" s="10"/>
      <c r="T7" s="54">
        <v>1.8059638807223857E-2</v>
      </c>
      <c r="U7" s="54">
        <v>2.0309926951821981E-2</v>
      </c>
      <c r="V7" s="54">
        <v>5.7905087009758452E-2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4</v>
      </c>
      <c r="F8" s="59">
        <v>45</v>
      </c>
      <c r="G8" s="59">
        <v>72</v>
      </c>
      <c r="H8" s="59">
        <v>2292</v>
      </c>
      <c r="I8" s="10"/>
      <c r="J8" s="60">
        <v>18</v>
      </c>
      <c r="K8" s="10"/>
      <c r="L8" s="64">
        <v>48.181419103397324</v>
      </c>
      <c r="M8" s="64">
        <v>77.090270565435716</v>
      </c>
      <c r="N8" s="64">
        <v>2454.0402796663702</v>
      </c>
      <c r="O8" s="10"/>
      <c r="P8" s="59">
        <v>1273</v>
      </c>
      <c r="Q8" s="59">
        <v>2382</v>
      </c>
      <c r="R8" s="59">
        <v>67643</v>
      </c>
      <c r="S8" s="10"/>
      <c r="T8" s="65">
        <v>3.5349567949725061E-2</v>
      </c>
      <c r="U8" s="65">
        <v>3.0226700251889168E-2</v>
      </c>
      <c r="V8" s="65">
        <v>3.3883772156764191E-2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7</v>
      </c>
      <c r="F9" s="11">
        <v>22</v>
      </c>
      <c r="G9" s="11">
        <v>48</v>
      </c>
      <c r="H9" s="11">
        <v>10907</v>
      </c>
      <c r="I9" s="10"/>
      <c r="J9" s="20">
        <v>-4</v>
      </c>
      <c r="K9" s="10"/>
      <c r="L9" s="44">
        <v>14.87350757872818</v>
      </c>
      <c r="M9" s="44">
        <v>32.451289262679666</v>
      </c>
      <c r="N9" s="44">
        <v>7373.879416417647</v>
      </c>
      <c r="O9" s="10"/>
      <c r="P9" s="11">
        <v>1253</v>
      </c>
      <c r="Q9" s="11">
        <v>2686</v>
      </c>
      <c r="R9" s="11">
        <v>135577</v>
      </c>
      <c r="S9" s="10"/>
      <c r="T9" s="54">
        <v>1.7557861133280128E-2</v>
      </c>
      <c r="U9" s="54">
        <v>1.7870439314966492E-2</v>
      </c>
      <c r="V9" s="54">
        <v>8.044874868156103E-2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1</v>
      </c>
      <c r="F10" s="59">
        <v>2</v>
      </c>
      <c r="G10" s="59">
        <v>2</v>
      </c>
      <c r="H10" s="59">
        <v>445</v>
      </c>
      <c r="I10" s="10"/>
      <c r="J10" s="60">
        <v>2</v>
      </c>
      <c r="K10" s="10"/>
      <c r="L10" s="64">
        <v>16.513912971678639</v>
      </c>
      <c r="M10" s="64">
        <v>16.513912971678639</v>
      </c>
      <c r="N10" s="64">
        <v>3674.3456361984972</v>
      </c>
      <c r="O10" s="10"/>
      <c r="P10" s="59">
        <v>60</v>
      </c>
      <c r="Q10" s="59">
        <v>136</v>
      </c>
      <c r="R10" s="59">
        <v>6022</v>
      </c>
      <c r="S10" s="10"/>
      <c r="T10" s="65">
        <v>3.3333333333333333E-2</v>
      </c>
      <c r="U10" s="65">
        <v>1.4705882352941176E-2</v>
      </c>
      <c r="V10" s="65">
        <v>7.389571570906675E-2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17</v>
      </c>
      <c r="G11" s="11">
        <v>59</v>
      </c>
      <c r="H11" s="11">
        <v>2506</v>
      </c>
      <c r="I11" s="10"/>
      <c r="J11" s="20">
        <v>-25</v>
      </c>
      <c r="K11" s="10"/>
      <c r="L11" s="44">
        <v>1.4789553355488663</v>
      </c>
      <c r="M11" s="44">
        <v>5.1328449880813602</v>
      </c>
      <c r="N11" s="44">
        <v>218.01541593443875</v>
      </c>
      <c r="O11" s="10"/>
      <c r="P11" s="11">
        <v>7399</v>
      </c>
      <c r="Q11" s="11">
        <v>13871</v>
      </c>
      <c r="R11" s="11">
        <v>114095</v>
      </c>
      <c r="S11" s="10"/>
      <c r="T11" s="54">
        <v>2.2976077848357885E-3</v>
      </c>
      <c r="U11" s="54">
        <v>4.2534784802826043E-3</v>
      </c>
      <c r="V11" s="54">
        <v>2.1964152679784389E-2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39</v>
      </c>
      <c r="F12" s="21">
        <v>301</v>
      </c>
      <c r="G12" s="21">
        <v>662</v>
      </c>
      <c r="H12" s="21">
        <v>62968</v>
      </c>
      <c r="I12" s="25"/>
      <c r="J12" s="21">
        <v>-60</v>
      </c>
      <c r="K12" s="25"/>
      <c r="L12" s="23">
        <v>26.186209176482873</v>
      </c>
      <c r="M12" s="23">
        <v>57.592260713726446</v>
      </c>
      <c r="N12" s="23">
        <v>5478.0505628730016</v>
      </c>
      <c r="O12" s="10"/>
      <c r="P12" s="21">
        <v>21890</v>
      </c>
      <c r="Q12" s="21">
        <v>42758</v>
      </c>
      <c r="R12" s="21">
        <v>1131867</v>
      </c>
      <c r="S12" s="10"/>
      <c r="T12" s="24">
        <v>1.3750571037003197E-2</v>
      </c>
      <c r="U12" s="24">
        <v>1.5482482810234342E-2</v>
      </c>
      <c r="V12" s="24">
        <v>5.5631977962075051E-2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7.6923076923076927E-2</v>
      </c>
      <c r="F14" s="24">
        <v>5.647840531561462E-2</v>
      </c>
      <c r="G14" s="24">
        <v>8.9123867069486398E-2</v>
      </c>
      <c r="H14" s="24">
        <v>3.9797992631177739E-2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39" zoomScaleNormal="100" workbookViewId="0">
      <selection activeCell="E29" sqref="E29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276</v>
      </c>
      <c r="I8" s="10"/>
      <c r="J8" s="25">
        <v>-1</v>
      </c>
      <c r="K8" s="10"/>
      <c r="L8" s="57">
        <v>0</v>
      </c>
      <c r="M8" s="57">
        <v>17.946877243359655</v>
      </c>
      <c r="N8" s="57">
        <v>4953.3381191672652</v>
      </c>
      <c r="O8" s="10"/>
      <c r="P8" s="9">
        <v>47</v>
      </c>
      <c r="Q8" s="9">
        <v>112</v>
      </c>
      <c r="R8" s="9">
        <v>4206</v>
      </c>
      <c r="S8" s="10"/>
      <c r="T8" s="52">
        <v>0</v>
      </c>
      <c r="U8" s="52">
        <v>8.9285714285714281E-3</v>
      </c>
      <c r="V8" s="52">
        <v>6.5620542082738945E-2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1</v>
      </c>
      <c r="H9" s="59">
        <v>809</v>
      </c>
      <c r="I9" s="10"/>
      <c r="J9" s="60">
        <v>-1</v>
      </c>
      <c r="K9" s="10"/>
      <c r="L9" s="64">
        <v>0</v>
      </c>
      <c r="M9" s="64">
        <v>4.9404673682130325</v>
      </c>
      <c r="N9" s="64">
        <v>3996.8381008843439</v>
      </c>
      <c r="O9" s="10"/>
      <c r="P9" s="59">
        <v>208</v>
      </c>
      <c r="Q9" s="59">
        <v>400</v>
      </c>
      <c r="R9" s="59">
        <v>12778</v>
      </c>
      <c r="S9" s="10"/>
      <c r="T9" s="65">
        <v>0</v>
      </c>
      <c r="U9" s="65">
        <v>2.5000000000000001E-3</v>
      </c>
      <c r="V9" s="65">
        <v>6.3311942401001728E-2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3</v>
      </c>
      <c r="H10" s="9">
        <v>154</v>
      </c>
      <c r="I10" s="10"/>
      <c r="J10" s="25">
        <v>-3</v>
      </c>
      <c r="K10" s="10"/>
      <c r="L10" s="57">
        <v>0</v>
      </c>
      <c r="M10" s="57">
        <v>53.172633817795109</v>
      </c>
      <c r="N10" s="57">
        <v>2729.5285359801492</v>
      </c>
      <c r="O10" s="10"/>
      <c r="P10" s="9">
        <v>50</v>
      </c>
      <c r="Q10" s="9">
        <v>106</v>
      </c>
      <c r="R10" s="9">
        <v>3999</v>
      </c>
      <c r="S10" s="10"/>
      <c r="T10" s="52">
        <v>0</v>
      </c>
      <c r="U10" s="52">
        <v>2.8301886792452831E-2</v>
      </c>
      <c r="V10" s="52">
        <v>3.850962740685171E-2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0</v>
      </c>
      <c r="G11" s="59">
        <v>3</v>
      </c>
      <c r="H11" s="59">
        <v>458</v>
      </c>
      <c r="I11" s="10"/>
      <c r="J11" s="60">
        <v>-3</v>
      </c>
      <c r="K11" s="10"/>
      <c r="L11" s="64">
        <v>0</v>
      </c>
      <c r="M11" s="64">
        <v>26.616981634282673</v>
      </c>
      <c r="N11" s="64">
        <v>4063.5258628338215</v>
      </c>
      <c r="O11" s="10"/>
      <c r="P11" s="59">
        <v>144</v>
      </c>
      <c r="Q11" s="59">
        <v>294</v>
      </c>
      <c r="R11" s="59">
        <v>8458</v>
      </c>
      <c r="S11" s="10"/>
      <c r="T11" s="65">
        <v>0</v>
      </c>
      <c r="U11" s="65">
        <v>1.020408163265306E-2</v>
      </c>
      <c r="V11" s="65">
        <v>5.414991723811776E-2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49</v>
      </c>
      <c r="I12" s="10"/>
      <c r="J12" s="25">
        <v>0</v>
      </c>
      <c r="K12" s="10"/>
      <c r="L12" s="57">
        <v>0</v>
      </c>
      <c r="M12" s="57">
        <v>0</v>
      </c>
      <c r="N12" s="57">
        <v>5645.1612903225805</v>
      </c>
      <c r="O12" s="10"/>
      <c r="P12" s="9">
        <v>12</v>
      </c>
      <c r="Q12" s="9">
        <v>26</v>
      </c>
      <c r="R12" s="9">
        <v>735</v>
      </c>
      <c r="S12" s="10"/>
      <c r="T12" s="52">
        <v>0</v>
      </c>
      <c r="U12" s="52">
        <v>0</v>
      </c>
      <c r="V12" s="52">
        <v>6.6666666666666666E-2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4</v>
      </c>
      <c r="H13" s="59">
        <v>294</v>
      </c>
      <c r="I13" s="10"/>
      <c r="J13" s="60">
        <v>-2</v>
      </c>
      <c r="K13" s="10"/>
      <c r="L13" s="64">
        <v>12.746972594008922</v>
      </c>
      <c r="M13" s="64">
        <v>50.987890376035686</v>
      </c>
      <c r="N13" s="64">
        <v>3747.6099426386231</v>
      </c>
      <c r="O13" s="10"/>
      <c r="P13" s="59">
        <v>96</v>
      </c>
      <c r="Q13" s="59">
        <v>199</v>
      </c>
      <c r="R13" s="59">
        <v>6107</v>
      </c>
      <c r="S13" s="10"/>
      <c r="T13" s="65">
        <v>1.0416666666666666E-2</v>
      </c>
      <c r="U13" s="65">
        <v>2.0100502512562814E-2</v>
      </c>
      <c r="V13" s="65">
        <v>4.8141476993613888E-2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1</v>
      </c>
      <c r="Q14" s="9">
        <v>7</v>
      </c>
      <c r="R14" s="9">
        <v>353</v>
      </c>
      <c r="S14" s="10"/>
      <c r="T14" s="52">
        <v>0</v>
      </c>
      <c r="U14" s="52">
        <v>0</v>
      </c>
      <c r="V14" s="52">
        <v>3.9660056657223795E-2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422</v>
      </c>
      <c r="I15" s="10"/>
      <c r="J15" s="60">
        <v>0</v>
      </c>
      <c r="K15" s="10"/>
      <c r="L15" s="64">
        <v>0</v>
      </c>
      <c r="M15" s="64">
        <v>0</v>
      </c>
      <c r="N15" s="64">
        <v>4925.8783704914204</v>
      </c>
      <c r="O15" s="10"/>
      <c r="P15" s="59">
        <v>110</v>
      </c>
      <c r="Q15" s="59">
        <v>210</v>
      </c>
      <c r="R15" s="59">
        <v>6810</v>
      </c>
      <c r="S15" s="10"/>
      <c r="T15" s="65">
        <v>0</v>
      </c>
      <c r="U15" s="65">
        <v>0</v>
      </c>
      <c r="V15" s="65">
        <v>6.196769456681351E-2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24</v>
      </c>
      <c r="I16" s="10"/>
      <c r="J16" s="25">
        <v>0</v>
      </c>
      <c r="K16" s="10"/>
      <c r="L16" s="57">
        <v>0</v>
      </c>
      <c r="M16" s="57">
        <v>0</v>
      </c>
      <c r="N16" s="57">
        <v>2285.7142857142858</v>
      </c>
      <c r="O16" s="10"/>
      <c r="P16" s="9">
        <v>10</v>
      </c>
      <c r="Q16" s="9">
        <v>25</v>
      </c>
      <c r="R16" s="9">
        <v>699</v>
      </c>
      <c r="S16" s="10"/>
      <c r="T16" s="52">
        <v>0</v>
      </c>
      <c r="U16" s="52">
        <v>0</v>
      </c>
      <c r="V16" s="52">
        <v>3.4334763948497854E-2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275</v>
      </c>
      <c r="I17" s="10"/>
      <c r="J17" s="60">
        <v>-1</v>
      </c>
      <c r="K17" s="10"/>
      <c r="L17" s="64">
        <v>0</v>
      </c>
      <c r="M17" s="64">
        <v>14.6864444118079</v>
      </c>
      <c r="N17" s="64">
        <v>4038.7722132471731</v>
      </c>
      <c r="O17" s="10"/>
      <c r="P17" s="59">
        <v>94</v>
      </c>
      <c r="Q17" s="59">
        <v>175</v>
      </c>
      <c r="R17" s="59">
        <v>5795</v>
      </c>
      <c r="S17" s="10"/>
      <c r="T17" s="65">
        <v>0</v>
      </c>
      <c r="U17" s="65">
        <v>5.7142857142857143E-3</v>
      </c>
      <c r="V17" s="65">
        <v>4.7454702329594478E-2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12</v>
      </c>
      <c r="G18" s="9">
        <v>21</v>
      </c>
      <c r="H18" s="9">
        <v>2149</v>
      </c>
      <c r="I18" s="10"/>
      <c r="J18" s="25">
        <v>3</v>
      </c>
      <c r="K18" s="10"/>
      <c r="L18" s="57">
        <v>23.734646650447992</v>
      </c>
      <c r="M18" s="57">
        <v>41.535631638283988</v>
      </c>
      <c r="N18" s="57">
        <v>4250.4796376510612</v>
      </c>
      <c r="O18" s="10"/>
      <c r="P18" s="9">
        <v>590</v>
      </c>
      <c r="Q18" s="9">
        <v>1153</v>
      </c>
      <c r="R18" s="9">
        <v>36533</v>
      </c>
      <c r="S18" s="10"/>
      <c r="T18" s="52">
        <v>2.0338983050847456E-2</v>
      </c>
      <c r="U18" s="52">
        <v>1.8213356461405029E-2</v>
      </c>
      <c r="V18" s="52">
        <v>5.8823529411764705E-2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21</v>
      </c>
      <c r="Q19" s="59">
        <v>45</v>
      </c>
      <c r="R19" s="59">
        <v>2069</v>
      </c>
      <c r="S19" s="10"/>
      <c r="T19" s="65">
        <v>0</v>
      </c>
      <c r="U19" s="65">
        <v>0</v>
      </c>
      <c r="V19" s="65">
        <v>3.7699371677138716E-2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0</v>
      </c>
      <c r="G20" s="9">
        <v>1</v>
      </c>
      <c r="H20" s="9">
        <v>377</v>
      </c>
      <c r="I20" s="10"/>
      <c r="J20" s="25">
        <v>-1</v>
      </c>
      <c r="K20" s="10"/>
      <c r="L20" s="57">
        <v>0</v>
      </c>
      <c r="M20" s="57">
        <v>9.2064076597311715</v>
      </c>
      <c r="N20" s="57">
        <v>3470.815687718652</v>
      </c>
      <c r="O20" s="10"/>
      <c r="P20" s="9">
        <v>155</v>
      </c>
      <c r="Q20" s="9">
        <v>294</v>
      </c>
      <c r="R20" s="9">
        <v>8797</v>
      </c>
      <c r="S20" s="10"/>
      <c r="T20" s="52">
        <v>0</v>
      </c>
      <c r="U20" s="52">
        <v>3.4013605442176869E-3</v>
      </c>
      <c r="V20" s="52">
        <v>4.2855518926906901E-2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3</v>
      </c>
      <c r="H21" s="59">
        <v>310</v>
      </c>
      <c r="I21" s="10"/>
      <c r="J21" s="60">
        <v>-3</v>
      </c>
      <c r="K21" s="10"/>
      <c r="L21" s="64">
        <v>0</v>
      </c>
      <c r="M21" s="64">
        <v>25.278058645096056</v>
      </c>
      <c r="N21" s="64">
        <v>2612.0660599932589</v>
      </c>
      <c r="O21" s="10"/>
      <c r="P21" s="59">
        <v>166</v>
      </c>
      <c r="Q21" s="59">
        <v>333</v>
      </c>
      <c r="R21" s="59">
        <v>8553</v>
      </c>
      <c r="S21" s="10"/>
      <c r="T21" s="65">
        <v>0</v>
      </c>
      <c r="U21" s="65">
        <v>9.0090090090090089E-3</v>
      </c>
      <c r="V21" s="65">
        <v>3.624459254062902E-2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176</v>
      </c>
      <c r="I22" s="10"/>
      <c r="J22" s="25">
        <v>0</v>
      </c>
      <c r="K22" s="10"/>
      <c r="L22" s="57">
        <v>0</v>
      </c>
      <c r="M22" s="57">
        <v>0</v>
      </c>
      <c r="N22" s="57">
        <v>4342.4623735504565</v>
      </c>
      <c r="O22" s="10"/>
      <c r="P22" s="9">
        <v>43</v>
      </c>
      <c r="Q22" s="9">
        <v>87</v>
      </c>
      <c r="R22" s="9">
        <v>2715</v>
      </c>
      <c r="S22" s="10"/>
      <c r="T22" s="52">
        <v>0</v>
      </c>
      <c r="U22" s="52">
        <v>0</v>
      </c>
      <c r="V22" s="52">
        <v>6.4825046040515658E-2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12</v>
      </c>
      <c r="Q23" s="59">
        <v>20</v>
      </c>
      <c r="R23" s="59">
        <v>765</v>
      </c>
      <c r="S23" s="10"/>
      <c r="T23" s="65">
        <v>0</v>
      </c>
      <c r="U23" s="65">
        <v>0</v>
      </c>
      <c r="V23" s="65">
        <v>3.7908496732026141E-2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1</v>
      </c>
      <c r="G24" s="9">
        <v>1</v>
      </c>
      <c r="H24" s="9">
        <v>19</v>
      </c>
      <c r="I24" s="10"/>
      <c r="J24" s="25">
        <v>1</v>
      </c>
      <c r="K24" s="10"/>
      <c r="L24" s="57">
        <v>162.07455429497568</v>
      </c>
      <c r="M24" s="57">
        <v>162.07455429497568</v>
      </c>
      <c r="N24" s="57">
        <v>3079.4165316045378</v>
      </c>
      <c r="P24" s="9">
        <v>7</v>
      </c>
      <c r="Q24" s="9">
        <v>10</v>
      </c>
      <c r="R24" s="9">
        <v>304</v>
      </c>
      <c r="T24" s="52">
        <v>0.14285714285714285</v>
      </c>
      <c r="U24" s="52">
        <v>0.1</v>
      </c>
      <c r="V24" s="52">
        <v>6.25E-2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200</v>
      </c>
      <c r="I26" s="10"/>
      <c r="J26" s="25">
        <v>0</v>
      </c>
      <c r="K26" s="10"/>
      <c r="L26" s="57">
        <v>0</v>
      </c>
      <c r="M26" s="57">
        <v>0</v>
      </c>
      <c r="N26" s="57">
        <v>3951.0075069142636</v>
      </c>
      <c r="O26" s="10"/>
      <c r="P26" s="9">
        <v>69</v>
      </c>
      <c r="Q26" s="9">
        <v>122</v>
      </c>
      <c r="R26" s="9">
        <v>4526</v>
      </c>
      <c r="S26" s="10"/>
      <c r="T26" s="52">
        <v>0</v>
      </c>
      <c r="U26" s="52">
        <v>0</v>
      </c>
      <c r="V26" s="52">
        <v>4.4189129474149359E-2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8</v>
      </c>
      <c r="Q27" s="59">
        <v>12</v>
      </c>
      <c r="R27" s="59">
        <v>196</v>
      </c>
      <c r="S27" s="10"/>
      <c r="T27" s="65">
        <v>0</v>
      </c>
      <c r="U27" s="65">
        <v>0</v>
      </c>
      <c r="V27" s="65">
        <v>3.5714285714285712E-2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2</v>
      </c>
      <c r="G28" s="9">
        <v>3</v>
      </c>
      <c r="H28" s="9">
        <v>570</v>
      </c>
      <c r="I28" s="10"/>
      <c r="J28" s="25">
        <v>1</v>
      </c>
      <c r="K28" s="10"/>
      <c r="L28" s="57">
        <v>11.24859392575928</v>
      </c>
      <c r="M28" s="57">
        <v>16.872890888638921</v>
      </c>
      <c r="N28" s="57">
        <v>3205.8492688413944</v>
      </c>
      <c r="O28" s="10"/>
      <c r="P28" s="9">
        <v>199</v>
      </c>
      <c r="Q28" s="9">
        <v>435</v>
      </c>
      <c r="R28" s="9">
        <v>13082</v>
      </c>
      <c r="S28" s="10"/>
      <c r="T28" s="52">
        <v>1.0050251256281407E-2</v>
      </c>
      <c r="U28" s="52">
        <v>6.8965517241379309E-3</v>
      </c>
      <c r="V28" s="52">
        <v>4.3571319370126892E-2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7</v>
      </c>
      <c r="R29" s="59">
        <v>329</v>
      </c>
      <c r="S29" s="10"/>
      <c r="T29" s="65">
        <v>0</v>
      </c>
      <c r="U29" s="65">
        <v>0</v>
      </c>
      <c r="V29" s="65">
        <v>5.1671732522796353E-2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2</v>
      </c>
      <c r="G30" s="9">
        <v>20</v>
      </c>
      <c r="H30" s="9">
        <v>1777</v>
      </c>
      <c r="I30" s="10"/>
      <c r="J30" s="25">
        <v>-16</v>
      </c>
      <c r="K30" s="10"/>
      <c r="L30" s="57">
        <v>6.002581109877247</v>
      </c>
      <c r="M30" s="57">
        <v>60.025811098772479</v>
      </c>
      <c r="N30" s="57">
        <v>5333.2933161259334</v>
      </c>
      <c r="O30" s="10"/>
      <c r="P30" s="9">
        <v>490</v>
      </c>
      <c r="Q30" s="9">
        <v>1012</v>
      </c>
      <c r="R30" s="9">
        <v>33132</v>
      </c>
      <c r="S30" s="10"/>
      <c r="T30" s="52">
        <v>4.0816326530612249E-3</v>
      </c>
      <c r="U30" s="52">
        <v>1.9762845849802372E-2</v>
      </c>
      <c r="V30" s="52">
        <v>5.3633949052275746E-2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7</v>
      </c>
      <c r="Q31" s="59">
        <v>18</v>
      </c>
      <c r="R31" s="59">
        <v>832</v>
      </c>
      <c r="S31" s="10"/>
      <c r="T31" s="65">
        <v>0</v>
      </c>
      <c r="U31" s="65">
        <v>0</v>
      </c>
      <c r="V31" s="65">
        <v>3.0048076923076924E-2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0</v>
      </c>
      <c r="H32" s="9">
        <v>334</v>
      </c>
      <c r="I32" s="10"/>
      <c r="J32" s="25">
        <v>0</v>
      </c>
      <c r="K32" s="10"/>
      <c r="L32" s="57">
        <v>0</v>
      </c>
      <c r="M32" s="57">
        <v>0</v>
      </c>
      <c r="N32" s="57">
        <v>5577.8223112892456</v>
      </c>
      <c r="O32" s="10"/>
      <c r="P32" s="9">
        <v>83</v>
      </c>
      <c r="Q32" s="9">
        <v>166</v>
      </c>
      <c r="R32" s="9">
        <v>7843</v>
      </c>
      <c r="S32" s="10"/>
      <c r="T32" s="52">
        <v>0</v>
      </c>
      <c r="U32" s="52">
        <v>0</v>
      </c>
      <c r="V32" s="52">
        <v>4.2585745250541887E-2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3</v>
      </c>
      <c r="H33" s="59">
        <v>95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4179.4984601847782</v>
      </c>
      <c r="O33" s="10"/>
      <c r="P33" s="59">
        <v>37</v>
      </c>
      <c r="Q33" s="59">
        <v>67</v>
      </c>
      <c r="R33" s="59">
        <v>1719</v>
      </c>
      <c r="S33" s="10"/>
      <c r="T33" s="65">
        <v>8.1081081081081086E-2</v>
      </c>
      <c r="U33" s="65">
        <v>4.4776119402985072E-2</v>
      </c>
      <c r="V33" s="65">
        <v>5.5264688772542175E-2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8</v>
      </c>
      <c r="G34" s="9">
        <v>9</v>
      </c>
      <c r="H34" s="9">
        <v>1571</v>
      </c>
      <c r="I34" s="10"/>
      <c r="J34" s="25">
        <v>7</v>
      </c>
      <c r="K34" s="10"/>
      <c r="L34" s="57">
        <v>21.671994365281464</v>
      </c>
      <c r="M34" s="57">
        <v>24.380993660941648</v>
      </c>
      <c r="N34" s="57">
        <v>4255.8378934821476</v>
      </c>
      <c r="O34" s="10"/>
      <c r="P34" s="9">
        <v>429</v>
      </c>
      <c r="Q34" s="9">
        <v>825</v>
      </c>
      <c r="R34" s="9">
        <v>27314</v>
      </c>
      <c r="S34" s="10"/>
      <c r="T34" s="52">
        <v>1.8648018648018648E-2</v>
      </c>
      <c r="U34" s="52">
        <v>1.090909090909091E-2</v>
      </c>
      <c r="V34" s="52">
        <v>5.7516292011422714E-2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10</v>
      </c>
      <c r="G35" s="59">
        <v>27</v>
      </c>
      <c r="H35" s="59">
        <v>2015</v>
      </c>
      <c r="I35" s="10"/>
      <c r="J35" s="60">
        <v>-7</v>
      </c>
      <c r="K35" s="10"/>
      <c r="L35" s="64">
        <v>22.826880934989045</v>
      </c>
      <c r="M35" s="64">
        <v>61.632578524470418</v>
      </c>
      <c r="N35" s="64">
        <v>4599.6165084002923</v>
      </c>
      <c r="O35" s="10"/>
      <c r="P35" s="59">
        <v>662</v>
      </c>
      <c r="Q35" s="59">
        <v>1315</v>
      </c>
      <c r="R35" s="59">
        <v>37944</v>
      </c>
      <c r="S35" s="10"/>
      <c r="T35" s="65">
        <v>1.5105740181268883E-2</v>
      </c>
      <c r="U35" s="65">
        <v>2.0532319391634982E-2</v>
      </c>
      <c r="V35" s="65">
        <v>5.3104575163398691E-2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20</v>
      </c>
      <c r="Q36" s="9">
        <v>35</v>
      </c>
      <c r="R36" s="9">
        <v>1127</v>
      </c>
      <c r="S36" s="10"/>
      <c r="T36" s="52">
        <v>0</v>
      </c>
      <c r="U36" s="52">
        <v>0</v>
      </c>
      <c r="V36" s="52">
        <v>4.7914818101153507E-2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37</v>
      </c>
      <c r="Q37" s="59">
        <v>59</v>
      </c>
      <c r="R37" s="59">
        <v>1615</v>
      </c>
      <c r="S37" s="10"/>
      <c r="T37" s="65">
        <v>0</v>
      </c>
      <c r="U37" s="65">
        <v>0</v>
      </c>
      <c r="V37" s="65">
        <v>4.3343653250773995E-2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9</v>
      </c>
      <c r="G38" s="9">
        <v>24</v>
      </c>
      <c r="H38" s="9">
        <v>2077</v>
      </c>
      <c r="I38" s="10"/>
      <c r="J38" s="25">
        <v>-6</v>
      </c>
      <c r="K38" s="10"/>
      <c r="L38" s="57">
        <v>24.198101793348211</v>
      </c>
      <c r="M38" s="57">
        <v>64.528271448928564</v>
      </c>
      <c r="N38" s="57">
        <v>5584.384158309359</v>
      </c>
      <c r="O38" s="10"/>
      <c r="P38" s="9">
        <v>490</v>
      </c>
      <c r="Q38" s="9">
        <v>999</v>
      </c>
      <c r="R38" s="9">
        <v>38292</v>
      </c>
      <c r="S38" s="10"/>
      <c r="T38" s="52">
        <v>1.8367346938775512E-2</v>
      </c>
      <c r="U38" s="52">
        <v>2.4024024024024024E-2</v>
      </c>
      <c r="V38" s="52">
        <v>5.4241094745638777E-2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166</v>
      </c>
      <c r="I39" s="10"/>
      <c r="J39" s="60">
        <v>0</v>
      </c>
      <c r="K39" s="10"/>
      <c r="L39" s="64">
        <v>0</v>
      </c>
      <c r="M39" s="64">
        <v>0</v>
      </c>
      <c r="N39" s="64">
        <v>5700.5494505494507</v>
      </c>
      <c r="O39" s="10"/>
      <c r="P39" s="59">
        <v>29</v>
      </c>
      <c r="Q39" s="59">
        <v>59</v>
      </c>
      <c r="R39" s="59">
        <v>3825</v>
      </c>
      <c r="S39" s="10"/>
      <c r="T39" s="65">
        <v>0</v>
      </c>
      <c r="U39" s="65">
        <v>0</v>
      </c>
      <c r="V39" s="65">
        <v>4.3398692810457516E-2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1</v>
      </c>
      <c r="G40" s="9">
        <v>3</v>
      </c>
      <c r="H40" s="9">
        <v>318</v>
      </c>
      <c r="I40" s="10"/>
      <c r="J40" s="25">
        <v>-1</v>
      </c>
      <c r="K40" s="10"/>
      <c r="L40" s="57">
        <v>14.114326040931546</v>
      </c>
      <c r="M40" s="57">
        <v>42.342978122794641</v>
      </c>
      <c r="N40" s="57">
        <v>4488.3556810162318</v>
      </c>
      <c r="O40" s="10"/>
      <c r="P40" s="9">
        <v>74</v>
      </c>
      <c r="Q40" s="9">
        <v>169</v>
      </c>
      <c r="R40" s="9">
        <v>8359</v>
      </c>
      <c r="S40" s="10"/>
      <c r="T40" s="52">
        <v>1.3513513513513514E-2</v>
      </c>
      <c r="U40" s="52">
        <v>1.7751479289940829E-2</v>
      </c>
      <c r="V40" s="52">
        <v>3.8042828089484386E-2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11</v>
      </c>
      <c r="F41" s="59">
        <v>113</v>
      </c>
      <c r="G41" s="59">
        <v>236</v>
      </c>
      <c r="H41" s="59">
        <v>26278</v>
      </c>
      <c r="I41" s="10"/>
      <c r="J41" s="60">
        <v>-10</v>
      </c>
      <c r="K41" s="10"/>
      <c r="L41" s="64">
        <v>27.159217910662999</v>
      </c>
      <c r="M41" s="64">
        <v>56.721906432889092</v>
      </c>
      <c r="N41" s="64">
        <v>6315.8400730655067</v>
      </c>
      <c r="O41" s="10"/>
      <c r="P41" s="59">
        <v>5724</v>
      </c>
      <c r="Q41" s="59">
        <v>11390</v>
      </c>
      <c r="R41" s="59">
        <v>410228</v>
      </c>
      <c r="S41" s="10"/>
      <c r="T41" s="65">
        <v>1.9741439552760306E-2</v>
      </c>
      <c r="U41" s="65">
        <v>2.0719929762949955E-2</v>
      </c>
      <c r="V41" s="65">
        <v>6.4057060951470887E-2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112</v>
      </c>
      <c r="I42" s="10"/>
      <c r="J42" s="25">
        <v>0</v>
      </c>
      <c r="K42" s="10"/>
      <c r="L42" s="57">
        <v>0</v>
      </c>
      <c r="M42" s="57">
        <v>0</v>
      </c>
      <c r="N42" s="57">
        <v>3916.0839160839164</v>
      </c>
      <c r="O42" s="10"/>
      <c r="P42" s="9">
        <v>35</v>
      </c>
      <c r="Q42" s="9">
        <v>77</v>
      </c>
      <c r="R42" s="9">
        <v>2093</v>
      </c>
      <c r="S42" s="10"/>
      <c r="T42" s="52">
        <v>0</v>
      </c>
      <c r="U42" s="52">
        <v>0</v>
      </c>
      <c r="V42" s="52">
        <v>5.3511705685618728E-2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7</v>
      </c>
      <c r="F43" s="59">
        <v>15</v>
      </c>
      <c r="G43" s="59">
        <v>19</v>
      </c>
      <c r="H43" s="59">
        <v>814</v>
      </c>
      <c r="I43" s="10"/>
      <c r="J43" s="60">
        <v>11</v>
      </c>
      <c r="K43" s="10"/>
      <c r="L43" s="64">
        <v>111.31725417439704</v>
      </c>
      <c r="M43" s="64">
        <v>141.00185528756958</v>
      </c>
      <c r="N43" s="64">
        <v>6040.8163265306121</v>
      </c>
      <c r="O43" s="10"/>
      <c r="P43" s="59">
        <v>187</v>
      </c>
      <c r="Q43" s="59">
        <v>367</v>
      </c>
      <c r="R43" s="59">
        <v>16702</v>
      </c>
      <c r="S43" s="10"/>
      <c r="T43" s="65">
        <v>8.0213903743315509E-2</v>
      </c>
      <c r="U43" s="65">
        <v>5.1771117166212535E-2</v>
      </c>
      <c r="V43" s="65">
        <v>4.8736678242126692E-2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6</v>
      </c>
      <c r="G44" s="9">
        <v>9</v>
      </c>
      <c r="H44" s="9">
        <v>657</v>
      </c>
      <c r="I44" s="10"/>
      <c r="J44" s="25">
        <v>3</v>
      </c>
      <c r="K44" s="10"/>
      <c r="L44" s="57">
        <v>36.848246637597498</v>
      </c>
      <c r="M44" s="57">
        <v>55.27236995639624</v>
      </c>
      <c r="N44" s="57">
        <v>4034.8830068169259</v>
      </c>
      <c r="O44" s="10"/>
      <c r="P44" s="9">
        <v>167</v>
      </c>
      <c r="Q44" s="9">
        <v>360</v>
      </c>
      <c r="R44" s="9">
        <v>12431</v>
      </c>
      <c r="S44" s="10"/>
      <c r="T44" s="52">
        <v>3.5928143712574849E-2</v>
      </c>
      <c r="U44" s="52">
        <v>2.5000000000000001E-2</v>
      </c>
      <c r="V44" s="52">
        <v>5.2851741613707669E-2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6</v>
      </c>
      <c r="H45" s="59">
        <v>151</v>
      </c>
      <c r="I45" s="10"/>
      <c r="J45" s="60">
        <v>-2</v>
      </c>
      <c r="K45" s="10"/>
      <c r="L45" s="64">
        <v>36.350418029807344</v>
      </c>
      <c r="M45" s="64">
        <v>109.05125408942203</v>
      </c>
      <c r="N45" s="64">
        <v>2744.4565612504543</v>
      </c>
      <c r="O45" s="10"/>
      <c r="P45" s="59">
        <v>105</v>
      </c>
      <c r="Q45" s="59">
        <v>189</v>
      </c>
      <c r="R45" s="59">
        <v>4214</v>
      </c>
      <c r="S45" s="10"/>
      <c r="T45" s="65">
        <v>1.9047619047619049E-2</v>
      </c>
      <c r="U45" s="65">
        <v>3.1746031746031744E-2</v>
      </c>
      <c r="V45" s="65">
        <v>3.5832937826293307E-2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21</v>
      </c>
      <c r="Q46" s="9">
        <v>40</v>
      </c>
      <c r="R46" s="9">
        <v>1473</v>
      </c>
      <c r="S46" s="10"/>
      <c r="T46" s="52">
        <v>0</v>
      </c>
      <c r="U46" s="52">
        <v>0</v>
      </c>
      <c r="V46" s="52">
        <v>6.1778682959945687E-2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1</v>
      </c>
      <c r="H47" s="59">
        <v>104</v>
      </c>
      <c r="I47" s="10"/>
      <c r="J47" s="60">
        <v>-1</v>
      </c>
      <c r="K47" s="10"/>
      <c r="L47" s="64">
        <v>0</v>
      </c>
      <c r="M47" s="64">
        <v>20.161290322580644</v>
      </c>
      <c r="N47" s="64">
        <v>2096.7741935483873</v>
      </c>
      <c r="O47" s="10"/>
      <c r="P47" s="59">
        <v>48</v>
      </c>
      <c r="Q47" s="59">
        <v>84</v>
      </c>
      <c r="R47" s="59">
        <v>2614</v>
      </c>
      <c r="S47" s="10"/>
      <c r="T47" s="65">
        <v>0</v>
      </c>
      <c r="U47" s="65">
        <v>1.1904761904761904E-2</v>
      </c>
      <c r="V47" s="65">
        <v>3.978576893649579E-2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174</v>
      </c>
      <c r="I48" s="10"/>
      <c r="J48" s="25">
        <v>0</v>
      </c>
      <c r="K48" s="10"/>
      <c r="L48" s="57">
        <v>0</v>
      </c>
      <c r="M48" s="57">
        <v>0</v>
      </c>
      <c r="N48" s="57">
        <v>8254.2694497153716</v>
      </c>
      <c r="O48" s="10"/>
      <c r="P48" s="9">
        <v>32</v>
      </c>
      <c r="Q48" s="9">
        <v>60</v>
      </c>
      <c r="R48" s="9">
        <v>2681</v>
      </c>
      <c r="S48" s="10"/>
      <c r="T48" s="52">
        <v>0</v>
      </c>
      <c r="U48" s="52">
        <v>0</v>
      </c>
      <c r="V48" s="52">
        <v>6.49011562849683E-2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4</v>
      </c>
      <c r="G49" s="59">
        <v>11</v>
      </c>
      <c r="H49" s="59">
        <v>207</v>
      </c>
      <c r="I49" s="10"/>
      <c r="J49" s="60">
        <v>-3</v>
      </c>
      <c r="K49" s="10"/>
      <c r="L49" s="64">
        <v>47.443956825999287</v>
      </c>
      <c r="M49" s="64">
        <v>130.47088127149806</v>
      </c>
      <c r="N49" s="64">
        <v>2455.2247657454632</v>
      </c>
      <c r="O49" s="10"/>
      <c r="P49" s="59">
        <v>111</v>
      </c>
      <c r="Q49" s="59">
        <v>223</v>
      </c>
      <c r="R49" s="59">
        <v>4665</v>
      </c>
      <c r="S49" s="10"/>
      <c r="T49" s="65">
        <v>3.6036036036036036E-2</v>
      </c>
      <c r="U49" s="65">
        <v>4.9327354260089683E-2</v>
      </c>
      <c r="V49" s="65">
        <v>4.4372990353697746E-2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70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4484.3049327354256</v>
      </c>
      <c r="O50" s="10"/>
      <c r="P50" s="9">
        <v>27</v>
      </c>
      <c r="Q50" s="9">
        <v>56</v>
      </c>
      <c r="R50" s="9">
        <v>1510</v>
      </c>
      <c r="S50" s="10"/>
      <c r="T50" s="52">
        <v>0</v>
      </c>
      <c r="U50" s="52">
        <v>1.7857142857142856E-2</v>
      </c>
      <c r="V50" s="52">
        <v>4.6357615894039736E-2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3</v>
      </c>
      <c r="G51" s="59">
        <v>5</v>
      </c>
      <c r="H51" s="59">
        <v>472</v>
      </c>
      <c r="I51" s="10"/>
      <c r="J51" s="60">
        <v>1</v>
      </c>
      <c r="K51" s="10"/>
      <c r="L51" s="64">
        <v>24.028834601521826</v>
      </c>
      <c r="M51" s="64">
        <v>40.048057669203047</v>
      </c>
      <c r="N51" s="64">
        <v>3780.5366439727673</v>
      </c>
      <c r="O51" s="10"/>
      <c r="P51" s="59">
        <v>149</v>
      </c>
      <c r="Q51" s="59">
        <v>297</v>
      </c>
      <c r="R51" s="59">
        <v>9545</v>
      </c>
      <c r="S51" s="10"/>
      <c r="T51" s="65">
        <v>2.0134228187919462E-2</v>
      </c>
      <c r="U51" s="65">
        <v>1.6835016835016835E-2</v>
      </c>
      <c r="V51" s="65">
        <v>4.9449973808276586E-2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2</v>
      </c>
      <c r="G52" s="9">
        <v>2</v>
      </c>
      <c r="H52" s="9">
        <v>385</v>
      </c>
      <c r="I52" s="10"/>
      <c r="J52" s="25">
        <v>2</v>
      </c>
      <c r="K52" s="10"/>
      <c r="L52" s="57">
        <v>27.118644067796609</v>
      </c>
      <c r="M52" s="57">
        <v>27.118644067796609</v>
      </c>
      <c r="N52" s="57">
        <v>5220.3389830508477</v>
      </c>
      <c r="O52" s="10"/>
      <c r="P52" s="9">
        <v>122</v>
      </c>
      <c r="Q52" s="9">
        <v>220</v>
      </c>
      <c r="R52" s="9">
        <v>7564</v>
      </c>
      <c r="S52" s="10"/>
      <c r="T52" s="52">
        <v>1.6393442622950821E-2</v>
      </c>
      <c r="U52" s="52">
        <v>9.0909090909090905E-3</v>
      </c>
      <c r="V52" s="52">
        <v>5.0898995240613434E-2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2</v>
      </c>
      <c r="G53" s="59">
        <v>7</v>
      </c>
      <c r="H53" s="59">
        <v>321</v>
      </c>
      <c r="I53" s="10"/>
      <c r="J53" s="60">
        <v>-3</v>
      </c>
      <c r="K53" s="10"/>
      <c r="L53" s="64">
        <v>16.343875132793986</v>
      </c>
      <c r="M53" s="64">
        <v>57.203562964778946</v>
      </c>
      <c r="N53" s="64">
        <v>2623.1919588134347</v>
      </c>
      <c r="O53" s="10"/>
      <c r="P53" s="59">
        <v>106</v>
      </c>
      <c r="Q53" s="59">
        <v>228</v>
      </c>
      <c r="R53" s="59">
        <v>7517</v>
      </c>
      <c r="S53" s="10"/>
      <c r="T53" s="65">
        <v>1.8867924528301886E-2</v>
      </c>
      <c r="U53" s="65">
        <v>3.0701754385964911E-2</v>
      </c>
      <c r="V53" s="65">
        <v>4.2703206066249833E-2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159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3961.1360239162932</v>
      </c>
      <c r="O54" s="10"/>
      <c r="P54" s="9">
        <v>47</v>
      </c>
      <c r="Q54" s="9">
        <v>88</v>
      </c>
      <c r="R54" s="9">
        <v>2921</v>
      </c>
      <c r="S54" s="10"/>
      <c r="T54" s="52">
        <v>0</v>
      </c>
      <c r="U54" s="52">
        <v>1.1363636363636364E-2</v>
      </c>
      <c r="V54" s="52">
        <v>5.4433413214652518E-2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135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4103.3434650455929</v>
      </c>
      <c r="O55" s="10"/>
      <c r="P55" s="59">
        <v>39</v>
      </c>
      <c r="Q55" s="59">
        <v>73</v>
      </c>
      <c r="R55" s="59">
        <v>2601</v>
      </c>
      <c r="S55" s="10"/>
      <c r="T55" s="65">
        <v>2.564102564102564E-2</v>
      </c>
      <c r="U55" s="65">
        <v>2.7397260273972601E-2</v>
      </c>
      <c r="V55" s="65">
        <v>5.1903114186851208E-2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6</v>
      </c>
      <c r="H56" s="9">
        <v>127</v>
      </c>
      <c r="I56" s="10"/>
      <c r="J56" s="25">
        <v>0</v>
      </c>
      <c r="K56" s="10"/>
      <c r="L56" s="57">
        <v>77.679958570688768</v>
      </c>
      <c r="M56" s="57">
        <v>155.35991714137754</v>
      </c>
      <c r="N56" s="57">
        <v>3288.4515794924905</v>
      </c>
      <c r="O56" s="10"/>
      <c r="P56" s="9">
        <v>62</v>
      </c>
      <c r="Q56" s="9">
        <v>119</v>
      </c>
      <c r="R56" s="9">
        <v>2959</v>
      </c>
      <c r="S56" s="10"/>
      <c r="T56" s="52">
        <v>4.8387096774193547E-2</v>
      </c>
      <c r="U56" s="52">
        <v>5.0420168067226892E-2</v>
      </c>
      <c r="V56" s="52">
        <v>4.291990537343697E-2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2</v>
      </c>
      <c r="H57" s="59">
        <v>713</v>
      </c>
      <c r="I57" s="10"/>
      <c r="J57" s="60">
        <v>-2</v>
      </c>
      <c r="K57" s="10"/>
      <c r="L57" s="64">
        <v>0</v>
      </c>
      <c r="M57" s="64">
        <v>14.59321415541773</v>
      </c>
      <c r="N57" s="64">
        <v>5202.4808464064208</v>
      </c>
      <c r="O57" s="10"/>
      <c r="P57" s="59">
        <v>137</v>
      </c>
      <c r="Q57" s="59">
        <v>295</v>
      </c>
      <c r="R57" s="59">
        <v>15617</v>
      </c>
      <c r="S57" s="10"/>
      <c r="T57" s="65">
        <v>0</v>
      </c>
      <c r="U57" s="65">
        <v>6.7796610169491523E-3</v>
      </c>
      <c r="V57" s="65">
        <v>4.5655375552282766E-2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15</v>
      </c>
      <c r="G58" s="9">
        <v>42</v>
      </c>
      <c r="H58" s="9">
        <v>419</v>
      </c>
      <c r="I58" s="10"/>
      <c r="J58" s="25">
        <v>-12</v>
      </c>
      <c r="K58" s="10"/>
      <c r="L58" s="57">
        <v>129.66804979253112</v>
      </c>
      <c r="M58" s="57">
        <v>363.07053941908714</v>
      </c>
      <c r="N58" s="57">
        <v>3622.0608575380361</v>
      </c>
      <c r="O58" s="10"/>
      <c r="P58" s="9">
        <v>307</v>
      </c>
      <c r="Q58" s="9">
        <v>557</v>
      </c>
      <c r="R58" s="9">
        <v>7062</v>
      </c>
      <c r="S58" s="10"/>
      <c r="T58" s="52">
        <v>4.8859934853420196E-2</v>
      </c>
      <c r="U58" s="52">
        <v>7.5403949730700179E-2</v>
      </c>
      <c r="V58" s="52">
        <v>5.9331634097989236E-2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73</v>
      </c>
      <c r="I59" s="10"/>
      <c r="J59" s="60">
        <v>-3</v>
      </c>
      <c r="K59" s="10"/>
      <c r="L59" s="64">
        <v>0</v>
      </c>
      <c r="M59" s="64">
        <v>152.36160487557137</v>
      </c>
      <c r="N59" s="64">
        <v>3707.4657186389031</v>
      </c>
      <c r="O59" s="10"/>
      <c r="P59" s="59">
        <v>28</v>
      </c>
      <c r="Q59" s="59">
        <v>70</v>
      </c>
      <c r="R59" s="59">
        <v>1428</v>
      </c>
      <c r="S59" s="10"/>
      <c r="T59" s="65">
        <v>0</v>
      </c>
      <c r="U59" s="65">
        <v>4.2857142857142858E-2</v>
      </c>
      <c r="V59" s="65">
        <v>5.1120448179271707E-2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48</v>
      </c>
      <c r="Q60" s="9">
        <v>93</v>
      </c>
      <c r="R60" s="9">
        <v>2824</v>
      </c>
      <c r="S60" s="10"/>
      <c r="T60" s="52">
        <v>0</v>
      </c>
      <c r="U60" s="52">
        <v>0</v>
      </c>
      <c r="V60" s="52">
        <v>4.9929178470254958E-2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259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2857.1428571428569</v>
      </c>
      <c r="O62" s="10"/>
      <c r="P62" s="9">
        <v>107</v>
      </c>
      <c r="Q62" s="9">
        <v>237</v>
      </c>
      <c r="R62" s="9">
        <v>7332</v>
      </c>
      <c r="S62" s="10"/>
      <c r="T62" s="52">
        <v>0</v>
      </c>
      <c r="U62" s="52">
        <v>4.2194092827004216E-3</v>
      </c>
      <c r="V62" s="52">
        <v>3.5324604473540647E-2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5</v>
      </c>
      <c r="G63" s="59">
        <v>8</v>
      </c>
      <c r="H63" s="59">
        <v>170</v>
      </c>
      <c r="I63" s="10"/>
      <c r="J63" s="60">
        <v>2</v>
      </c>
      <c r="K63" s="10"/>
      <c r="L63" s="64">
        <v>67.258541834813016</v>
      </c>
      <c r="M63" s="64">
        <v>107.61366693570083</v>
      </c>
      <c r="N63" s="64">
        <v>2286.7904223836426</v>
      </c>
      <c r="O63" s="10"/>
      <c r="P63" s="59">
        <v>162</v>
      </c>
      <c r="Q63" s="59">
        <v>275</v>
      </c>
      <c r="R63" s="59">
        <v>6185</v>
      </c>
      <c r="S63" s="10"/>
      <c r="T63" s="65">
        <v>3.0864197530864196E-2</v>
      </c>
      <c r="U63" s="65">
        <v>2.9090909090909091E-2</v>
      </c>
      <c r="V63" s="65">
        <v>2.7485852869846401E-2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2</v>
      </c>
      <c r="G64" s="9">
        <v>4</v>
      </c>
      <c r="H64" s="9">
        <v>859</v>
      </c>
      <c r="I64" s="10"/>
      <c r="J64" s="25">
        <v>0</v>
      </c>
      <c r="K64" s="10"/>
      <c r="L64" s="57">
        <v>6.7024128686327087</v>
      </c>
      <c r="M64" s="57">
        <v>13.404825737265417</v>
      </c>
      <c r="N64" s="57">
        <v>2878.686327077748</v>
      </c>
      <c r="O64" s="10"/>
      <c r="P64" s="9">
        <v>205</v>
      </c>
      <c r="Q64" s="9">
        <v>427</v>
      </c>
      <c r="R64" s="9">
        <v>21008</v>
      </c>
      <c r="S64" s="10"/>
      <c r="T64" s="52">
        <v>9.7560975609756097E-3</v>
      </c>
      <c r="U64" s="52">
        <v>9.3676814988290398E-3</v>
      </c>
      <c r="V64" s="52">
        <v>4.0889185072353389E-2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9</v>
      </c>
      <c r="G65" s="59">
        <v>9</v>
      </c>
      <c r="H65" s="59">
        <v>46</v>
      </c>
      <c r="I65" s="10"/>
      <c r="J65" s="60">
        <v>9</v>
      </c>
      <c r="K65" s="10"/>
      <c r="L65" s="64">
        <v>188.40276324052752</v>
      </c>
      <c r="M65" s="64">
        <v>188.40276324052752</v>
      </c>
      <c r="N65" s="64">
        <v>962.94745656269629</v>
      </c>
      <c r="O65" s="10"/>
      <c r="P65" s="59">
        <v>107</v>
      </c>
      <c r="Q65" s="59">
        <v>138</v>
      </c>
      <c r="R65" s="59">
        <v>2291</v>
      </c>
      <c r="S65" s="10"/>
      <c r="T65" s="65">
        <v>8.4112149532710276E-2</v>
      </c>
      <c r="U65" s="65">
        <v>6.5217391304347824E-2</v>
      </c>
      <c r="V65" s="65">
        <v>2.0078568310781319E-2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19</v>
      </c>
      <c r="G66" s="9">
        <v>35</v>
      </c>
      <c r="H66" s="9">
        <v>728</v>
      </c>
      <c r="I66" s="10"/>
      <c r="J66" s="25">
        <v>3</v>
      </c>
      <c r="K66" s="10"/>
      <c r="L66" s="57">
        <v>65.426997245179066</v>
      </c>
      <c r="M66" s="57">
        <v>120.52341597796143</v>
      </c>
      <c r="N66" s="57">
        <v>2506.8870523415976</v>
      </c>
      <c r="O66" s="10"/>
      <c r="P66" s="9">
        <v>509</v>
      </c>
      <c r="Q66" s="9">
        <v>971</v>
      </c>
      <c r="R66" s="9">
        <v>22883</v>
      </c>
      <c r="S66" s="10"/>
      <c r="T66" s="52">
        <v>3.732809430255403E-2</v>
      </c>
      <c r="U66" s="52">
        <v>3.604531410916581E-2</v>
      </c>
      <c r="V66" s="52">
        <v>3.1814010400734172E-2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2</v>
      </c>
      <c r="F67" s="59">
        <v>2</v>
      </c>
      <c r="G67" s="59">
        <v>3</v>
      </c>
      <c r="H67" s="59">
        <v>100</v>
      </c>
      <c r="I67" s="10"/>
      <c r="J67" s="60">
        <v>1</v>
      </c>
      <c r="K67" s="10"/>
      <c r="L67" s="64">
        <v>39.69829297340214</v>
      </c>
      <c r="M67" s="64">
        <v>59.547439460103213</v>
      </c>
      <c r="N67" s="64">
        <v>1984.9146486701072</v>
      </c>
      <c r="O67" s="10"/>
      <c r="P67" s="59">
        <v>64</v>
      </c>
      <c r="Q67" s="59">
        <v>107</v>
      </c>
      <c r="R67" s="59">
        <v>2873</v>
      </c>
      <c r="S67" s="10"/>
      <c r="T67" s="65">
        <v>3.125E-2</v>
      </c>
      <c r="U67" s="65">
        <v>2.8037383177570093E-2</v>
      </c>
      <c r="V67" s="65">
        <v>3.4806822137138878E-2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17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1209.9644128113878</v>
      </c>
      <c r="O68" s="10"/>
      <c r="P68" s="9">
        <v>23</v>
      </c>
      <c r="Q68" s="9">
        <v>41</v>
      </c>
      <c r="R68" s="9">
        <v>765</v>
      </c>
      <c r="S68" s="10"/>
      <c r="T68" s="52">
        <v>8.6956521739130432E-2</v>
      </c>
      <c r="U68" s="52">
        <v>4.878048780487805E-2</v>
      </c>
      <c r="V68" s="52">
        <v>2.2222222222222223E-2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1</v>
      </c>
      <c r="F69" s="59">
        <v>6</v>
      </c>
      <c r="G69" s="59">
        <v>10</v>
      </c>
      <c r="H69" s="59">
        <v>113</v>
      </c>
      <c r="I69" s="10"/>
      <c r="J69" s="60">
        <v>2</v>
      </c>
      <c r="K69" s="10"/>
      <c r="L69" s="64">
        <v>88.261253309796999</v>
      </c>
      <c r="M69" s="64">
        <v>147.10208884966167</v>
      </c>
      <c r="N69" s="64">
        <v>1662.2536040011769</v>
      </c>
      <c r="O69" s="10"/>
      <c r="P69" s="59">
        <v>96</v>
      </c>
      <c r="Q69" s="59">
        <v>186</v>
      </c>
      <c r="R69" s="59">
        <v>4306</v>
      </c>
      <c r="S69" s="10"/>
      <c r="T69" s="65">
        <v>6.25E-2</v>
      </c>
      <c r="U69" s="65">
        <v>5.3763440860215055E-2</v>
      </c>
      <c r="V69" s="65">
        <v>2.6242452392011149E-2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</v>
      </c>
      <c r="F71" s="9">
        <v>9</v>
      </c>
      <c r="G71" s="9">
        <v>19</v>
      </c>
      <c r="H71" s="9">
        <v>4911</v>
      </c>
      <c r="I71" s="10"/>
      <c r="J71" s="25">
        <v>-1</v>
      </c>
      <c r="K71" s="10"/>
      <c r="L71" s="57">
        <v>18.078460518650946</v>
      </c>
      <c r="M71" s="57">
        <v>38.165638872707554</v>
      </c>
      <c r="N71" s="57">
        <v>9864.8132896771986</v>
      </c>
      <c r="O71" s="10"/>
      <c r="P71" s="9">
        <v>487</v>
      </c>
      <c r="Q71" s="9">
        <v>1006</v>
      </c>
      <c r="R71" s="9">
        <v>54049</v>
      </c>
      <c r="S71" s="10"/>
      <c r="T71" s="52">
        <v>1.8480492813141684E-2</v>
      </c>
      <c r="U71" s="52">
        <v>1.8886679920477135E-2</v>
      </c>
      <c r="V71" s="52">
        <v>9.086199559658828E-2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1</v>
      </c>
      <c r="F72" s="59">
        <v>1</v>
      </c>
      <c r="G72" s="59">
        <v>6</v>
      </c>
      <c r="H72" s="59">
        <v>1884</v>
      </c>
      <c r="I72" s="10"/>
      <c r="J72" s="60">
        <v>-4</v>
      </c>
      <c r="K72" s="10"/>
      <c r="L72" s="64">
        <v>3.8014141260548926</v>
      </c>
      <c r="M72" s="64">
        <v>22.808484756329353</v>
      </c>
      <c r="N72" s="64">
        <v>7161.8642134874181</v>
      </c>
      <c r="O72" s="10"/>
      <c r="P72" s="59">
        <v>242</v>
      </c>
      <c r="Q72" s="59">
        <v>497</v>
      </c>
      <c r="R72" s="59">
        <v>23987</v>
      </c>
      <c r="S72" s="10"/>
      <c r="T72" s="65">
        <v>4.1322314049586778E-3</v>
      </c>
      <c r="U72" s="65">
        <v>1.2072434607645875E-2</v>
      </c>
      <c r="V72" s="65">
        <v>7.8542543877933885E-2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1</v>
      </c>
      <c r="G73" s="9">
        <v>2</v>
      </c>
      <c r="H73" s="9">
        <v>237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3704.8616539002655</v>
      </c>
      <c r="O73" s="10"/>
      <c r="P73" s="9">
        <v>35</v>
      </c>
      <c r="Q73" s="9">
        <v>75</v>
      </c>
      <c r="R73" s="9">
        <v>3547</v>
      </c>
      <c r="S73" s="10"/>
      <c r="T73" s="52">
        <v>2.8571428571428571E-2</v>
      </c>
      <c r="U73" s="52">
        <v>2.6666666666666668E-2</v>
      </c>
      <c r="V73" s="52">
        <v>6.6817028474767406E-2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3</v>
      </c>
      <c r="F74" s="59">
        <v>4</v>
      </c>
      <c r="G74" s="59">
        <v>7</v>
      </c>
      <c r="H74" s="59">
        <v>1510</v>
      </c>
      <c r="I74" s="10"/>
      <c r="J74" s="60">
        <v>1</v>
      </c>
      <c r="K74" s="10"/>
      <c r="L74" s="64">
        <v>14.591617115966876</v>
      </c>
      <c r="M74" s="64">
        <v>25.535329952942035</v>
      </c>
      <c r="N74" s="64">
        <v>5508.3354612774965</v>
      </c>
      <c r="O74" s="10"/>
      <c r="P74" s="59">
        <v>165</v>
      </c>
      <c r="Q74" s="59">
        <v>429</v>
      </c>
      <c r="R74" s="59">
        <v>21592</v>
      </c>
      <c r="S74" s="10"/>
      <c r="T74" s="65">
        <v>2.4242424242424242E-2</v>
      </c>
      <c r="U74" s="65">
        <v>1.6317016317016316E-2</v>
      </c>
      <c r="V74" s="65">
        <v>6.9933308632826971E-2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7</v>
      </c>
      <c r="G75" s="9">
        <v>14</v>
      </c>
      <c r="H75" s="9">
        <v>2365</v>
      </c>
      <c r="I75" s="10"/>
      <c r="J75" s="25">
        <v>0</v>
      </c>
      <c r="K75" s="10"/>
      <c r="L75" s="57">
        <v>18.413784032618704</v>
      </c>
      <c r="M75" s="57">
        <v>36.827568065237408</v>
      </c>
      <c r="N75" s="57">
        <v>6221.228462449033</v>
      </c>
      <c r="O75" s="10"/>
      <c r="P75" s="9">
        <v>324</v>
      </c>
      <c r="Q75" s="9">
        <v>679</v>
      </c>
      <c r="R75" s="9">
        <v>32402</v>
      </c>
      <c r="S75" s="10"/>
      <c r="T75" s="52">
        <v>2.1604938271604937E-2</v>
      </c>
      <c r="U75" s="52">
        <v>2.0618556701030927E-2</v>
      </c>
      <c r="V75" s="52">
        <v>7.2989321646811919E-2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2</v>
      </c>
      <c r="G77" s="9">
        <v>2</v>
      </c>
      <c r="H77" s="9">
        <v>445</v>
      </c>
      <c r="I77" s="10"/>
      <c r="J77" s="25">
        <v>2</v>
      </c>
      <c r="K77" s="10"/>
      <c r="L77" s="57">
        <v>16.513912971678639</v>
      </c>
      <c r="M77" s="57">
        <v>16.513912971678639</v>
      </c>
      <c r="N77" s="57">
        <v>3674.3456361984972</v>
      </c>
      <c r="O77" s="10"/>
      <c r="P77" s="9">
        <v>60</v>
      </c>
      <c r="Q77" s="9">
        <v>136</v>
      </c>
      <c r="R77" s="9">
        <v>6022</v>
      </c>
      <c r="S77" s="10"/>
      <c r="T77" s="52">
        <v>3.3333333333333333E-2</v>
      </c>
      <c r="U77" s="52">
        <v>1.4705882352941176E-2</v>
      </c>
      <c r="V77" s="52">
        <v>7.389571570906675E-2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17</v>
      </c>
      <c r="G79" s="9">
        <v>59</v>
      </c>
      <c r="H79" s="9">
        <v>2506</v>
      </c>
      <c r="I79" s="10"/>
      <c r="J79" s="25">
        <v>-25</v>
      </c>
      <c r="K79" s="10"/>
      <c r="L79" s="57">
        <v>1.4789553355488663</v>
      </c>
      <c r="M79" s="57">
        <v>5.1328449880813602</v>
      </c>
      <c r="N79" s="57">
        <v>218.01541593443875</v>
      </c>
      <c r="O79" s="10"/>
      <c r="P79" s="9">
        <v>7399</v>
      </c>
      <c r="Q79" s="9">
        <v>13871</v>
      </c>
      <c r="R79" s="9">
        <v>114095</v>
      </c>
      <c r="S79" s="10"/>
      <c r="T79" s="52">
        <v>2.2976077848357885E-3</v>
      </c>
      <c r="U79" s="52">
        <v>4.2534784802826043E-3</v>
      </c>
      <c r="V79" s="52">
        <v>2.1964152679784389E-2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25" zoomScale="90" zoomScaleNormal="90" workbookViewId="0">
      <selection activeCell="E29" sqref="E29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3</v>
      </c>
      <c r="G8" s="9">
        <v>6</v>
      </c>
      <c r="H8" s="9">
        <v>2145</v>
      </c>
      <c r="I8" s="10"/>
      <c r="J8" s="25">
        <v>0</v>
      </c>
      <c r="K8" s="10"/>
      <c r="L8" s="57">
        <v>9.4717898525558049</v>
      </c>
      <c r="M8" s="57">
        <v>18.94357970511161</v>
      </c>
      <c r="N8" s="57">
        <v>6772.3297445774006</v>
      </c>
      <c r="O8" s="10"/>
      <c r="P8" s="9">
        <v>343</v>
      </c>
      <c r="Q8" s="9">
        <v>718</v>
      </c>
      <c r="R8" s="9">
        <v>28048</v>
      </c>
      <c r="S8" s="10"/>
      <c r="T8" s="52">
        <v>8.7463556851311956E-3</v>
      </c>
      <c r="U8" s="52">
        <v>8.356545961002786E-3</v>
      </c>
      <c r="V8" s="52">
        <v>7.6476041072447237E-2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1</v>
      </c>
      <c r="F9" s="59">
        <v>7</v>
      </c>
      <c r="G9" s="59">
        <v>15</v>
      </c>
      <c r="H9" s="59">
        <v>1857</v>
      </c>
      <c r="I9" s="10"/>
      <c r="J9" s="60">
        <v>-1</v>
      </c>
      <c r="K9" s="10"/>
      <c r="L9" s="64">
        <v>24.301336573511545</v>
      </c>
      <c r="M9" s="64">
        <v>52.074292657524737</v>
      </c>
      <c r="N9" s="64">
        <v>6446.7974310015625</v>
      </c>
      <c r="O9" s="10"/>
      <c r="P9" s="59">
        <v>428</v>
      </c>
      <c r="Q9" s="59">
        <v>834</v>
      </c>
      <c r="R9" s="59">
        <v>33124</v>
      </c>
      <c r="S9" s="10"/>
      <c r="T9" s="65">
        <v>1.6355140186915886E-2</v>
      </c>
      <c r="U9" s="65">
        <v>1.7985611510791366E-2</v>
      </c>
      <c r="V9" s="65">
        <v>5.6062069798333537E-2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3</v>
      </c>
      <c r="H10" s="9">
        <v>316</v>
      </c>
      <c r="I10" s="10"/>
      <c r="J10" s="25">
        <v>-3</v>
      </c>
      <c r="K10" s="10"/>
      <c r="L10" s="57">
        <v>0</v>
      </c>
      <c r="M10" s="57">
        <v>25.278058645096056</v>
      </c>
      <c r="N10" s="57">
        <v>2662.6221772834515</v>
      </c>
      <c r="O10" s="10"/>
      <c r="P10" s="9">
        <v>166</v>
      </c>
      <c r="Q10" s="9">
        <v>334</v>
      </c>
      <c r="R10" s="9">
        <v>8645</v>
      </c>
      <c r="S10" s="10"/>
      <c r="T10" s="52">
        <v>0</v>
      </c>
      <c r="U10" s="52">
        <v>8.9820359281437123E-3</v>
      </c>
      <c r="V10" s="52">
        <v>3.6552920763447079E-2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10</v>
      </c>
      <c r="G11" s="59">
        <v>22</v>
      </c>
      <c r="H11" s="59">
        <v>1511</v>
      </c>
      <c r="I11" s="10"/>
      <c r="J11" s="60">
        <v>-2</v>
      </c>
      <c r="K11" s="10"/>
      <c r="L11" s="64">
        <v>35.716836916922638</v>
      </c>
      <c r="M11" s="64">
        <v>78.577041217229805</v>
      </c>
      <c r="N11" s="64">
        <v>5396.8140581470107</v>
      </c>
      <c r="O11" s="10"/>
      <c r="P11" s="59">
        <v>336</v>
      </c>
      <c r="Q11" s="59">
        <v>682</v>
      </c>
      <c r="R11" s="59">
        <v>25450</v>
      </c>
      <c r="S11" s="10"/>
      <c r="T11" s="65">
        <v>2.976190476190476E-2</v>
      </c>
      <c r="U11" s="65">
        <v>3.2258064516129031E-2</v>
      </c>
      <c r="V11" s="65">
        <v>5.9371316306483297E-2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4</v>
      </c>
      <c r="G12" s="9">
        <v>15</v>
      </c>
      <c r="H12" s="9">
        <v>1135</v>
      </c>
      <c r="I12" s="10"/>
      <c r="J12" s="25">
        <v>-7</v>
      </c>
      <c r="K12" s="10"/>
      <c r="L12" s="57">
        <v>20.190803089192872</v>
      </c>
      <c r="M12" s="57">
        <v>75.715511584473276</v>
      </c>
      <c r="N12" s="57">
        <v>5729.1403765584773</v>
      </c>
      <c r="O12" s="10"/>
      <c r="P12" s="9">
        <v>325</v>
      </c>
      <c r="Q12" s="9">
        <v>618</v>
      </c>
      <c r="R12" s="9">
        <v>20852</v>
      </c>
      <c r="S12" s="10"/>
      <c r="T12" s="52">
        <v>1.2307692307692308E-2</v>
      </c>
      <c r="U12" s="52">
        <v>2.4271844660194174E-2</v>
      </c>
      <c r="V12" s="52">
        <v>5.4431229618262036E-2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0</v>
      </c>
      <c r="F13" s="59">
        <v>2</v>
      </c>
      <c r="G13" s="59">
        <v>23</v>
      </c>
      <c r="H13" s="59">
        <v>2329</v>
      </c>
      <c r="I13" s="10"/>
      <c r="J13" s="60">
        <v>-19</v>
      </c>
      <c r="K13" s="10"/>
      <c r="L13" s="64">
        <v>4.4403001642911066</v>
      </c>
      <c r="M13" s="64">
        <v>51.063451889347718</v>
      </c>
      <c r="N13" s="64">
        <v>5170.7295413169932</v>
      </c>
      <c r="O13" s="10"/>
      <c r="P13" s="59">
        <v>629</v>
      </c>
      <c r="Q13" s="59">
        <v>1290</v>
      </c>
      <c r="R13" s="59">
        <v>45047</v>
      </c>
      <c r="S13" s="10"/>
      <c r="T13" s="65">
        <v>3.1796502384737681E-3</v>
      </c>
      <c r="U13" s="65">
        <v>1.7829457364341085E-2</v>
      </c>
      <c r="V13" s="65">
        <v>5.1701556152462982E-2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6</v>
      </c>
      <c r="G14" s="9">
        <v>9</v>
      </c>
      <c r="H14" s="9">
        <v>348</v>
      </c>
      <c r="I14" s="10"/>
      <c r="J14" s="25">
        <v>3</v>
      </c>
      <c r="K14" s="10"/>
      <c r="L14" s="57">
        <v>54.43658138268917</v>
      </c>
      <c r="M14" s="57">
        <v>81.654872074033747</v>
      </c>
      <c r="N14" s="57">
        <v>3157.3217201959715</v>
      </c>
      <c r="O14" s="10"/>
      <c r="P14" s="9">
        <v>158</v>
      </c>
      <c r="Q14" s="9">
        <v>289</v>
      </c>
      <c r="R14" s="9">
        <v>7915</v>
      </c>
      <c r="S14" s="10"/>
      <c r="T14" s="52">
        <v>3.7974683544303799E-2</v>
      </c>
      <c r="U14" s="52">
        <v>3.1141868512110725E-2</v>
      </c>
      <c r="V14" s="52">
        <v>4.3967150979153505E-2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3</v>
      </c>
      <c r="H15" s="59">
        <v>1017</v>
      </c>
      <c r="I15" s="10"/>
      <c r="J15" s="60">
        <v>-1</v>
      </c>
      <c r="K15" s="10"/>
      <c r="L15" s="64">
        <v>4.6550600502746491</v>
      </c>
      <c r="M15" s="64">
        <v>13.965180150823947</v>
      </c>
      <c r="N15" s="64">
        <v>4734.1960711293168</v>
      </c>
      <c r="O15" s="10"/>
      <c r="P15" s="59">
        <v>239</v>
      </c>
      <c r="Q15" s="59">
        <v>481</v>
      </c>
      <c r="R15" s="59">
        <v>16335</v>
      </c>
      <c r="S15" s="10"/>
      <c r="T15" s="65">
        <v>4.1841004184100415E-3</v>
      </c>
      <c r="U15" s="65">
        <v>6.2370062370062374E-3</v>
      </c>
      <c r="V15" s="65">
        <v>6.2258953168044077E-2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17</v>
      </c>
      <c r="G16" s="9">
        <v>29</v>
      </c>
      <c r="H16" s="9">
        <v>1678</v>
      </c>
      <c r="I16" s="10"/>
      <c r="J16" s="25">
        <v>5</v>
      </c>
      <c r="K16" s="10"/>
      <c r="L16" s="57">
        <v>63.463620412886847</v>
      </c>
      <c r="M16" s="57">
        <v>108.26147011610109</v>
      </c>
      <c r="N16" s="57">
        <v>6264.2326501661255</v>
      </c>
      <c r="O16" s="10"/>
      <c r="P16" s="9">
        <v>360</v>
      </c>
      <c r="Q16" s="9">
        <v>688</v>
      </c>
      <c r="R16" s="9">
        <v>22522</v>
      </c>
      <c r="S16" s="10"/>
      <c r="T16" s="52">
        <v>4.7222222222222221E-2</v>
      </c>
      <c r="U16" s="52">
        <v>4.2151162790697673E-2</v>
      </c>
      <c r="V16" s="52">
        <v>7.450492851434154E-2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2</v>
      </c>
      <c r="G17" s="59">
        <v>3</v>
      </c>
      <c r="H17" s="59">
        <v>567</v>
      </c>
      <c r="I17" s="10"/>
      <c r="J17" s="60">
        <v>1</v>
      </c>
      <c r="K17" s="10"/>
      <c r="L17" s="64">
        <v>11.24859392575928</v>
      </c>
      <c r="M17" s="64">
        <v>16.872890888638921</v>
      </c>
      <c r="N17" s="64">
        <v>3188.9763779527561</v>
      </c>
      <c r="O17" s="10"/>
      <c r="P17" s="59">
        <v>203</v>
      </c>
      <c r="Q17" s="59">
        <v>437</v>
      </c>
      <c r="R17" s="59">
        <v>13033</v>
      </c>
      <c r="S17" s="10"/>
      <c r="T17" s="65">
        <v>9.852216748768473E-3</v>
      </c>
      <c r="U17" s="65">
        <v>6.8649885583524023E-3</v>
      </c>
      <c r="V17" s="65">
        <v>4.3504948975677124E-2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19</v>
      </c>
      <c r="G18" s="9">
        <v>54</v>
      </c>
      <c r="H18" s="9">
        <v>647</v>
      </c>
      <c r="I18" s="10"/>
      <c r="J18" s="25">
        <v>-16</v>
      </c>
      <c r="K18" s="10"/>
      <c r="L18" s="57">
        <v>95.004750237511885</v>
      </c>
      <c r="M18" s="57">
        <v>270.01350067503375</v>
      </c>
      <c r="N18" s="57">
        <v>3235.1617580879047</v>
      </c>
      <c r="O18" s="10"/>
      <c r="P18" s="9">
        <v>423</v>
      </c>
      <c r="Q18" s="9">
        <v>790</v>
      </c>
      <c r="R18" s="9">
        <v>11913</v>
      </c>
      <c r="S18" s="10"/>
      <c r="T18" s="52">
        <v>4.4917257683215132E-2</v>
      </c>
      <c r="U18" s="52">
        <v>6.8354430379746839E-2</v>
      </c>
      <c r="V18" s="52">
        <v>5.4310417191303619E-2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1</v>
      </c>
      <c r="F19" s="59">
        <v>4</v>
      </c>
      <c r="G19" s="59">
        <v>8</v>
      </c>
      <c r="H19" s="59">
        <v>775</v>
      </c>
      <c r="I19" s="10"/>
      <c r="J19" s="60">
        <v>0</v>
      </c>
      <c r="K19" s="10"/>
      <c r="L19" s="64">
        <v>20.439448134900356</v>
      </c>
      <c r="M19" s="64">
        <v>40.878896269800713</v>
      </c>
      <c r="N19" s="64">
        <v>3960.1430761369438</v>
      </c>
      <c r="O19" s="10"/>
      <c r="P19" s="59">
        <v>221</v>
      </c>
      <c r="Q19" s="59">
        <v>460</v>
      </c>
      <c r="R19" s="59">
        <v>17939</v>
      </c>
      <c r="S19" s="10"/>
      <c r="T19" s="65">
        <v>1.8099547511312219E-2</v>
      </c>
      <c r="U19" s="65">
        <v>1.7391304347826087E-2</v>
      </c>
      <c r="V19" s="65">
        <v>4.3201962205251132E-2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5</v>
      </c>
      <c r="G20" s="9">
        <v>8</v>
      </c>
      <c r="H20" s="9">
        <v>680</v>
      </c>
      <c r="I20" s="10"/>
      <c r="J20" s="25">
        <v>2</v>
      </c>
      <c r="K20" s="10"/>
      <c r="L20" s="57">
        <v>24.629328604502245</v>
      </c>
      <c r="M20" s="57">
        <v>39.406925767203589</v>
      </c>
      <c r="N20" s="57">
        <v>3349.5886902123048</v>
      </c>
      <c r="O20" s="10"/>
      <c r="P20" s="9">
        <v>204</v>
      </c>
      <c r="Q20" s="9">
        <v>400</v>
      </c>
      <c r="R20" s="9">
        <v>14292</v>
      </c>
      <c r="S20" s="10"/>
      <c r="T20" s="52">
        <v>2.4509803921568627E-2</v>
      </c>
      <c r="U20" s="52">
        <v>0.02</v>
      </c>
      <c r="V20" s="52">
        <v>4.7579065211307024E-2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6</v>
      </c>
      <c r="G21" s="59">
        <v>13</v>
      </c>
      <c r="H21" s="59">
        <v>770</v>
      </c>
      <c r="I21" s="10"/>
      <c r="J21" s="60">
        <v>-1</v>
      </c>
      <c r="K21" s="10"/>
      <c r="L21" s="64">
        <v>39.99466737768298</v>
      </c>
      <c r="M21" s="64">
        <v>86.655112651646448</v>
      </c>
      <c r="N21" s="64">
        <v>5132.6489801359821</v>
      </c>
      <c r="O21" s="10"/>
      <c r="P21" s="59">
        <v>179</v>
      </c>
      <c r="Q21" s="59">
        <v>378</v>
      </c>
      <c r="R21" s="59">
        <v>14199</v>
      </c>
      <c r="S21" s="10"/>
      <c r="T21" s="65">
        <v>3.3519553072625698E-2</v>
      </c>
      <c r="U21" s="65">
        <v>3.439153439153439E-2</v>
      </c>
      <c r="V21" s="65">
        <v>5.4229171068385096E-2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8</v>
      </c>
      <c r="G22" s="9">
        <v>14</v>
      </c>
      <c r="H22" s="9">
        <v>1208</v>
      </c>
      <c r="I22" s="10"/>
      <c r="J22" s="25">
        <v>2</v>
      </c>
      <c r="K22" s="10"/>
      <c r="L22" s="57">
        <v>30.088761847449977</v>
      </c>
      <c r="M22" s="57">
        <v>52.65533323303746</v>
      </c>
      <c r="N22" s="57">
        <v>4543.403038964947</v>
      </c>
      <c r="O22" s="10"/>
      <c r="P22" s="9">
        <v>315</v>
      </c>
      <c r="Q22" s="9">
        <v>612</v>
      </c>
      <c r="R22" s="9">
        <v>19654</v>
      </c>
      <c r="S22" s="10"/>
      <c r="T22" s="52">
        <v>2.5396825396825397E-2</v>
      </c>
      <c r="U22" s="52">
        <v>2.2875816993464051E-2</v>
      </c>
      <c r="V22" s="52">
        <v>6.1463315355652796E-2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4</v>
      </c>
      <c r="H23" s="59">
        <v>291</v>
      </c>
      <c r="I23" s="10"/>
      <c r="J23" s="60">
        <v>-2</v>
      </c>
      <c r="K23" s="10"/>
      <c r="L23" s="64">
        <v>12.746972594008922</v>
      </c>
      <c r="M23" s="64">
        <v>50.987890376035686</v>
      </c>
      <c r="N23" s="64">
        <v>3709.3690248565963</v>
      </c>
      <c r="O23" s="10"/>
      <c r="P23" s="59">
        <v>96</v>
      </c>
      <c r="Q23" s="59">
        <v>199</v>
      </c>
      <c r="R23" s="59">
        <v>6138</v>
      </c>
      <c r="S23" s="10"/>
      <c r="T23" s="65">
        <v>1.0416666666666666E-2</v>
      </c>
      <c r="U23" s="65">
        <v>2.0100502512562814E-2</v>
      </c>
      <c r="V23" s="65">
        <v>4.7409579667644183E-2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9</v>
      </c>
      <c r="G24" s="9">
        <v>16</v>
      </c>
      <c r="H24" s="9">
        <v>1934</v>
      </c>
      <c r="I24" s="10"/>
      <c r="J24" s="25">
        <v>2</v>
      </c>
      <c r="K24" s="10"/>
      <c r="L24" s="57">
        <v>34.331489605187869</v>
      </c>
      <c r="M24" s="57">
        <v>61.033759298111775</v>
      </c>
      <c r="N24" s="57">
        <v>7377.4556551592595</v>
      </c>
      <c r="O24" s="10"/>
      <c r="P24" s="9">
        <v>346</v>
      </c>
      <c r="Q24" s="9">
        <v>673</v>
      </c>
      <c r="R24" s="9">
        <v>22252</v>
      </c>
      <c r="S24" s="10"/>
      <c r="T24" s="52">
        <v>2.6011560693641619E-2</v>
      </c>
      <c r="U24" s="52">
        <v>2.3774145616641901E-2</v>
      </c>
      <c r="V24" s="52">
        <v>8.6913535861944988E-2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2</v>
      </c>
      <c r="F25" s="59">
        <v>4</v>
      </c>
      <c r="G25" s="59">
        <v>10</v>
      </c>
      <c r="H25" s="59">
        <v>1081</v>
      </c>
      <c r="I25" s="10"/>
      <c r="J25" s="60">
        <v>-2</v>
      </c>
      <c r="K25" s="10"/>
      <c r="L25" s="64">
        <v>19.313408333735694</v>
      </c>
      <c r="M25" s="64">
        <v>48.283520834339235</v>
      </c>
      <c r="N25" s="64">
        <v>5219.448602192072</v>
      </c>
      <c r="O25" s="10"/>
      <c r="P25" s="59">
        <v>279</v>
      </c>
      <c r="Q25" s="59">
        <v>502</v>
      </c>
      <c r="R25" s="59">
        <v>17692</v>
      </c>
      <c r="S25" s="10"/>
      <c r="T25" s="65">
        <v>1.4336917562724014E-2</v>
      </c>
      <c r="U25" s="65">
        <v>1.9920318725099601E-2</v>
      </c>
      <c r="V25" s="65">
        <v>6.1101062627176128E-2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2</v>
      </c>
      <c r="F26" s="9">
        <v>6</v>
      </c>
      <c r="G26" s="9">
        <v>11</v>
      </c>
      <c r="H26" s="9">
        <v>1354</v>
      </c>
      <c r="I26" s="10"/>
      <c r="J26" s="25">
        <v>1</v>
      </c>
      <c r="K26" s="10"/>
      <c r="L26" s="57">
        <v>30.149238731722022</v>
      </c>
      <c r="M26" s="57">
        <v>55.273604341490376</v>
      </c>
      <c r="N26" s="57">
        <v>6803.6782071252701</v>
      </c>
      <c r="O26" s="10"/>
      <c r="P26" s="9">
        <v>276</v>
      </c>
      <c r="Q26" s="9">
        <v>525</v>
      </c>
      <c r="R26" s="9">
        <v>18209</v>
      </c>
      <c r="S26" s="10"/>
      <c r="T26" s="52">
        <v>2.1739130434782608E-2</v>
      </c>
      <c r="U26" s="52">
        <v>2.0952380952380951E-2</v>
      </c>
      <c r="V26" s="52">
        <v>7.4358833543851935E-2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5</v>
      </c>
      <c r="G27" s="59">
        <v>7</v>
      </c>
      <c r="H27" s="59">
        <v>669</v>
      </c>
      <c r="I27" s="10"/>
      <c r="J27" s="60">
        <v>3</v>
      </c>
      <c r="K27" s="10"/>
      <c r="L27" s="64">
        <v>30.706872197997914</v>
      </c>
      <c r="M27" s="64">
        <v>42.989621077197079</v>
      </c>
      <c r="N27" s="64">
        <v>4108.5795000921207</v>
      </c>
      <c r="O27" s="10"/>
      <c r="P27" s="59">
        <v>160</v>
      </c>
      <c r="Q27" s="59">
        <v>351</v>
      </c>
      <c r="R27" s="59">
        <v>12541</v>
      </c>
      <c r="S27" s="10"/>
      <c r="T27" s="65">
        <v>3.125E-2</v>
      </c>
      <c r="U27" s="65">
        <v>1.9943019943019943E-2</v>
      </c>
      <c r="V27" s="65">
        <v>5.3345028307152542E-2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0</v>
      </c>
      <c r="G28" s="9">
        <v>3</v>
      </c>
      <c r="H28" s="9">
        <v>459</v>
      </c>
      <c r="I28" s="10"/>
      <c r="J28" s="25">
        <v>-3</v>
      </c>
      <c r="K28" s="10"/>
      <c r="L28" s="57">
        <v>0</v>
      </c>
      <c r="M28" s="57">
        <v>26.616981634282673</v>
      </c>
      <c r="N28" s="57">
        <v>4072.3981900452491</v>
      </c>
      <c r="O28" s="10"/>
      <c r="P28" s="9">
        <v>142</v>
      </c>
      <c r="Q28" s="9">
        <v>288</v>
      </c>
      <c r="R28" s="9">
        <v>8462</v>
      </c>
      <c r="S28" s="10"/>
      <c r="T28" s="52">
        <v>0</v>
      </c>
      <c r="U28" s="52">
        <v>1.0416666666666666E-2</v>
      </c>
      <c r="V28" s="52">
        <v>5.424249586386197E-2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2</v>
      </c>
      <c r="G29" s="59">
        <v>9</v>
      </c>
      <c r="H29" s="59">
        <v>1288</v>
      </c>
      <c r="I29" s="10"/>
      <c r="J29" s="60">
        <v>-5</v>
      </c>
      <c r="K29" s="10"/>
      <c r="L29" s="64">
        <v>9.0126627912216666</v>
      </c>
      <c r="M29" s="64">
        <v>40.556982560497502</v>
      </c>
      <c r="N29" s="64">
        <v>5804.1548375467528</v>
      </c>
      <c r="O29" s="10"/>
      <c r="P29" s="59">
        <v>305</v>
      </c>
      <c r="Q29" s="59">
        <v>610</v>
      </c>
      <c r="R29" s="59">
        <v>23738</v>
      </c>
      <c r="S29" s="10"/>
      <c r="T29" s="65">
        <v>6.5573770491803279E-3</v>
      </c>
      <c r="U29" s="65">
        <v>1.4754098360655738E-2</v>
      </c>
      <c r="V29" s="65">
        <v>5.4258994018030166E-2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4</v>
      </c>
      <c r="G30" s="9">
        <v>4</v>
      </c>
      <c r="H30" s="9">
        <v>472</v>
      </c>
      <c r="I30" s="10"/>
      <c r="J30" s="25">
        <v>4</v>
      </c>
      <c r="K30" s="10"/>
      <c r="L30" s="57">
        <v>32.284100080710253</v>
      </c>
      <c r="M30" s="57">
        <v>32.284100080710253</v>
      </c>
      <c r="N30" s="57">
        <v>3809.5238095238101</v>
      </c>
      <c r="O30" s="10"/>
      <c r="P30" s="9">
        <v>148</v>
      </c>
      <c r="Q30" s="9">
        <v>262</v>
      </c>
      <c r="R30" s="9">
        <v>8244</v>
      </c>
      <c r="S30" s="10"/>
      <c r="T30" s="52">
        <v>2.7027027027027029E-2</v>
      </c>
      <c r="U30" s="52">
        <v>1.5267175572519083E-2</v>
      </c>
      <c r="V30" s="52">
        <v>5.7253760310528867E-2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3</v>
      </c>
      <c r="G31" s="59">
        <v>10</v>
      </c>
      <c r="H31" s="59">
        <v>1224</v>
      </c>
      <c r="I31" s="10"/>
      <c r="J31" s="60">
        <v>-4</v>
      </c>
      <c r="K31" s="10"/>
      <c r="L31" s="64">
        <v>16.055659620016058</v>
      </c>
      <c r="M31" s="64">
        <v>53.518865400053521</v>
      </c>
      <c r="N31" s="64">
        <v>6550.7091249665518</v>
      </c>
      <c r="O31" s="10"/>
      <c r="P31" s="59">
        <v>240</v>
      </c>
      <c r="Q31" s="59">
        <v>506</v>
      </c>
      <c r="R31" s="59">
        <v>21679</v>
      </c>
      <c r="S31" s="10"/>
      <c r="T31" s="65">
        <v>1.2500000000000001E-2</v>
      </c>
      <c r="U31" s="65">
        <v>1.9762845849802372E-2</v>
      </c>
      <c r="V31" s="65">
        <v>5.6460168826975417E-2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5</v>
      </c>
      <c r="G32" s="9">
        <v>22</v>
      </c>
      <c r="H32" s="9">
        <v>1535</v>
      </c>
      <c r="I32" s="10"/>
      <c r="J32" s="25">
        <v>-12</v>
      </c>
      <c r="K32" s="10"/>
      <c r="L32" s="57">
        <v>15.914443949328412</v>
      </c>
      <c r="M32" s="57">
        <v>70.023553377045005</v>
      </c>
      <c r="N32" s="57">
        <v>4885.7342924438217</v>
      </c>
      <c r="O32" s="10"/>
      <c r="P32" s="9">
        <v>512</v>
      </c>
      <c r="Q32" s="9">
        <v>1064</v>
      </c>
      <c r="R32" s="9">
        <v>29975</v>
      </c>
      <c r="S32" s="10"/>
      <c r="T32" s="52">
        <v>9.765625E-3</v>
      </c>
      <c r="U32" s="52">
        <v>2.0676691729323307E-2</v>
      </c>
      <c r="V32" s="52">
        <v>5.1209341117597999E-2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1</v>
      </c>
      <c r="H33" s="59">
        <v>820</v>
      </c>
      <c r="I33" s="10"/>
      <c r="J33" s="60">
        <v>-1</v>
      </c>
      <c r="K33" s="10"/>
      <c r="L33" s="64">
        <v>0</v>
      </c>
      <c r="M33" s="64">
        <v>4.9404673682130325</v>
      </c>
      <c r="N33" s="64">
        <v>4051.1832419346865</v>
      </c>
      <c r="O33" s="10"/>
      <c r="P33" s="59">
        <v>210</v>
      </c>
      <c r="Q33" s="59">
        <v>401</v>
      </c>
      <c r="R33" s="59">
        <v>12869</v>
      </c>
      <c r="S33" s="10"/>
      <c r="T33" s="65">
        <v>0</v>
      </c>
      <c r="U33" s="65">
        <v>2.4937655860349127E-3</v>
      </c>
      <c r="V33" s="65">
        <v>6.3719014686455827E-2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5</v>
      </c>
      <c r="G34" s="9">
        <v>13</v>
      </c>
      <c r="H34" s="9">
        <v>879</v>
      </c>
      <c r="I34" s="10"/>
      <c r="J34" s="25">
        <v>-3</v>
      </c>
      <c r="K34" s="10"/>
      <c r="L34" s="57">
        <v>30.980853832331615</v>
      </c>
      <c r="M34" s="57">
        <v>80.550219964062208</v>
      </c>
      <c r="N34" s="57">
        <v>5446.4341037238992</v>
      </c>
      <c r="O34" s="10"/>
      <c r="P34" s="9">
        <v>276</v>
      </c>
      <c r="Q34" s="9">
        <v>557</v>
      </c>
      <c r="R34" s="9">
        <v>20739</v>
      </c>
      <c r="S34" s="10"/>
      <c r="T34" s="52">
        <v>1.8115942028985508E-2</v>
      </c>
      <c r="U34" s="52">
        <v>2.333931777378815E-2</v>
      </c>
      <c r="V34" s="52">
        <v>4.2383914364241285E-2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7</v>
      </c>
      <c r="H35" s="59">
        <v>1027</v>
      </c>
      <c r="I35" s="10"/>
      <c r="J35" s="60">
        <v>-5</v>
      </c>
      <c r="K35" s="10"/>
      <c r="L35" s="64">
        <v>5.3714347102110969</v>
      </c>
      <c r="M35" s="64">
        <v>37.600042971477684</v>
      </c>
      <c r="N35" s="64">
        <v>5516.4634473867973</v>
      </c>
      <c r="O35" s="10"/>
      <c r="P35" s="59">
        <v>255</v>
      </c>
      <c r="Q35" s="59">
        <v>491</v>
      </c>
      <c r="R35" s="59">
        <v>16869</v>
      </c>
      <c r="S35" s="10"/>
      <c r="T35" s="65">
        <v>3.9215686274509803E-3</v>
      </c>
      <c r="U35" s="65">
        <v>1.4256619144602852E-2</v>
      </c>
      <c r="V35" s="65">
        <v>6.0880905803544966E-2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2</v>
      </c>
      <c r="G36" s="9">
        <v>3</v>
      </c>
      <c r="H36" s="9">
        <v>724</v>
      </c>
      <c r="I36" s="10"/>
      <c r="J36" s="25">
        <v>1</v>
      </c>
      <c r="K36" s="10"/>
      <c r="L36" s="57">
        <v>12.702445220704986</v>
      </c>
      <c r="M36" s="57">
        <v>19.053667831057478</v>
      </c>
      <c r="N36" s="57">
        <v>4598.2851698952045</v>
      </c>
      <c r="O36" s="10"/>
      <c r="P36" s="9">
        <v>244</v>
      </c>
      <c r="Q36" s="9">
        <v>452</v>
      </c>
      <c r="R36" s="9">
        <v>14702</v>
      </c>
      <c r="S36" s="10"/>
      <c r="T36" s="52">
        <v>8.1967213114754103E-3</v>
      </c>
      <c r="U36" s="52">
        <v>6.6371681415929203E-3</v>
      </c>
      <c r="V36" s="52">
        <v>4.9245000680179569E-2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1</v>
      </c>
      <c r="F37" s="59">
        <v>4</v>
      </c>
      <c r="G37" s="59">
        <v>7</v>
      </c>
      <c r="H37" s="59">
        <v>959</v>
      </c>
      <c r="I37" s="10"/>
      <c r="J37" s="60">
        <v>1</v>
      </c>
      <c r="K37" s="10"/>
      <c r="L37" s="64">
        <v>16.686829919486044</v>
      </c>
      <c r="M37" s="64">
        <v>29.201952359100581</v>
      </c>
      <c r="N37" s="64">
        <v>4000.6674731967796</v>
      </c>
      <c r="O37" s="10"/>
      <c r="P37" s="59">
        <v>273</v>
      </c>
      <c r="Q37" s="59">
        <v>527</v>
      </c>
      <c r="R37" s="59">
        <v>17131</v>
      </c>
      <c r="S37" s="10"/>
      <c r="T37" s="65">
        <v>1.4652014652014652E-2</v>
      </c>
      <c r="U37" s="65">
        <v>1.3282732447817837E-2</v>
      </c>
      <c r="V37" s="65">
        <v>5.5980386433950147E-2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2</v>
      </c>
      <c r="G38" s="9">
        <v>7</v>
      </c>
      <c r="H38" s="9">
        <v>331</v>
      </c>
      <c r="I38" s="10"/>
      <c r="J38" s="25">
        <v>-3</v>
      </c>
      <c r="K38" s="10"/>
      <c r="L38" s="57">
        <v>16.371971185330715</v>
      </c>
      <c r="M38" s="57">
        <v>57.301899148657505</v>
      </c>
      <c r="N38" s="57">
        <v>2709.561231172233</v>
      </c>
      <c r="O38" s="10"/>
      <c r="P38" s="9">
        <v>102</v>
      </c>
      <c r="Q38" s="9">
        <v>223</v>
      </c>
      <c r="R38" s="9">
        <v>7735</v>
      </c>
      <c r="S38" s="10"/>
      <c r="T38" s="52">
        <v>1.9607843137254902E-2</v>
      </c>
      <c r="U38" s="52">
        <v>3.1390134529147982E-2</v>
      </c>
      <c r="V38" s="52">
        <v>4.2792501616031028E-2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3</v>
      </c>
      <c r="H39" s="59">
        <v>753</v>
      </c>
      <c r="I39" s="10"/>
      <c r="J39" s="60">
        <v>-1</v>
      </c>
      <c r="K39" s="10"/>
      <c r="L39" s="64">
        <v>6.6746762782005069</v>
      </c>
      <c r="M39" s="64">
        <v>20.024028834601523</v>
      </c>
      <c r="N39" s="64">
        <v>5026.0312374849818</v>
      </c>
      <c r="O39" s="10"/>
      <c r="P39" s="59">
        <v>148</v>
      </c>
      <c r="Q39" s="59">
        <v>312</v>
      </c>
      <c r="R39" s="59">
        <v>16280</v>
      </c>
      <c r="S39" s="10"/>
      <c r="T39" s="65">
        <v>6.7567567567567571E-3</v>
      </c>
      <c r="U39" s="65">
        <v>9.6153846153846159E-3</v>
      </c>
      <c r="V39" s="65">
        <v>4.6253071253071251E-2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2</v>
      </c>
      <c r="G40" s="9">
        <v>6</v>
      </c>
      <c r="H40" s="9">
        <v>787</v>
      </c>
      <c r="I40" s="10"/>
      <c r="J40" s="25">
        <v>-2</v>
      </c>
      <c r="K40" s="10"/>
      <c r="L40" s="57">
        <v>11.344299489506524</v>
      </c>
      <c r="M40" s="57">
        <v>34.032898468519569</v>
      </c>
      <c r="N40" s="57">
        <v>4463.9818491208171</v>
      </c>
      <c r="O40" s="10"/>
      <c r="P40" s="9">
        <v>258</v>
      </c>
      <c r="Q40" s="9">
        <v>499</v>
      </c>
      <c r="R40" s="9">
        <v>16190</v>
      </c>
      <c r="S40" s="10"/>
      <c r="T40" s="52">
        <v>7.7519379844961239E-3</v>
      </c>
      <c r="U40" s="52">
        <v>1.2024048096192385E-2</v>
      </c>
      <c r="V40" s="52">
        <v>4.8610253242742436E-2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17</v>
      </c>
      <c r="G41" s="59">
        <v>30</v>
      </c>
      <c r="H41" s="59">
        <v>2048</v>
      </c>
      <c r="I41" s="10"/>
      <c r="J41" s="60">
        <v>4</v>
      </c>
      <c r="K41" s="10"/>
      <c r="L41" s="64">
        <v>54.264555669050047</v>
      </c>
      <c r="M41" s="64">
        <v>95.760980592441271</v>
      </c>
      <c r="N41" s="64">
        <v>6537.2829417773237</v>
      </c>
      <c r="O41" s="10"/>
      <c r="P41" s="59">
        <v>446</v>
      </c>
      <c r="Q41" s="59">
        <v>921</v>
      </c>
      <c r="R41" s="59">
        <v>35994</v>
      </c>
      <c r="S41" s="10"/>
      <c r="T41" s="65">
        <v>3.811659192825112E-2</v>
      </c>
      <c r="U41" s="65">
        <v>3.2573289902280131E-2</v>
      </c>
      <c r="V41" s="65">
        <v>5.6898371950880704E-2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5</v>
      </c>
      <c r="H42" s="9">
        <v>593</v>
      </c>
      <c r="I42" s="10"/>
      <c r="J42" s="25">
        <v>-3</v>
      </c>
      <c r="K42" s="10"/>
      <c r="L42" s="57">
        <v>9.7399435083276522</v>
      </c>
      <c r="M42" s="57">
        <v>48.699717541638258</v>
      </c>
      <c r="N42" s="57">
        <v>5775.7865004382975</v>
      </c>
      <c r="O42" s="10"/>
      <c r="P42" s="9">
        <v>142</v>
      </c>
      <c r="Q42" s="9">
        <v>286</v>
      </c>
      <c r="R42" s="9">
        <v>8795</v>
      </c>
      <c r="S42" s="10"/>
      <c r="T42" s="52">
        <v>7.0422535211267607E-3</v>
      </c>
      <c r="U42" s="52">
        <v>1.7482517482517484E-2</v>
      </c>
      <c r="V42" s="52">
        <v>6.7424673109721431E-2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2</v>
      </c>
      <c r="G43" s="59">
        <v>5</v>
      </c>
      <c r="H43" s="59">
        <v>896</v>
      </c>
      <c r="I43" s="10"/>
      <c r="J43" s="60">
        <v>-1</v>
      </c>
      <c r="K43" s="10"/>
      <c r="L43" s="64">
        <v>14.064697609001406</v>
      </c>
      <c r="M43" s="64">
        <v>35.16174402250352</v>
      </c>
      <c r="N43" s="64">
        <v>6300.9845288326305</v>
      </c>
      <c r="O43" s="10"/>
      <c r="P43" s="59">
        <v>209</v>
      </c>
      <c r="Q43" s="59">
        <v>437</v>
      </c>
      <c r="R43" s="59">
        <v>14757</v>
      </c>
      <c r="S43" s="10"/>
      <c r="T43" s="65">
        <v>9.5693779904306216E-3</v>
      </c>
      <c r="U43" s="65">
        <v>1.1441647597254004E-2</v>
      </c>
      <c r="V43" s="65">
        <v>6.0716947889137361E-2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6</v>
      </c>
      <c r="G44" s="9">
        <v>8</v>
      </c>
      <c r="H44" s="9">
        <v>1796</v>
      </c>
      <c r="I44" s="10"/>
      <c r="J44" s="25">
        <v>4</v>
      </c>
      <c r="K44" s="10"/>
      <c r="L44" s="57">
        <v>26.375945138034112</v>
      </c>
      <c r="M44" s="57">
        <v>35.167926850712149</v>
      </c>
      <c r="N44" s="57">
        <v>7895.1995779848776</v>
      </c>
      <c r="O44" s="10"/>
      <c r="P44" s="9">
        <v>263</v>
      </c>
      <c r="Q44" s="9">
        <v>551</v>
      </c>
      <c r="R44" s="9">
        <v>20721</v>
      </c>
      <c r="S44" s="10"/>
      <c r="T44" s="52">
        <v>2.2813688212927757E-2</v>
      </c>
      <c r="U44" s="52">
        <v>1.4519056261343012E-2</v>
      </c>
      <c r="V44" s="52">
        <v>8.6675353506104919E-2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9</v>
      </c>
      <c r="H45" s="59">
        <v>1429</v>
      </c>
      <c r="I45" s="10"/>
      <c r="J45" s="60">
        <v>1</v>
      </c>
      <c r="K45" s="10"/>
      <c r="L45" s="64">
        <v>20.643243466413441</v>
      </c>
      <c r="M45" s="64">
        <v>37.157838239544198</v>
      </c>
      <c r="N45" s="64">
        <v>5899.8389827009623</v>
      </c>
      <c r="O45" s="10"/>
      <c r="P45" s="59">
        <v>323</v>
      </c>
      <c r="Q45" s="59">
        <v>673</v>
      </c>
      <c r="R45" s="59">
        <v>23017</v>
      </c>
      <c r="S45" s="10"/>
      <c r="T45" s="65">
        <v>1.5479876160990712E-2</v>
      </c>
      <c r="U45" s="65">
        <v>1.3372956909361069E-2</v>
      </c>
      <c r="V45" s="65">
        <v>6.2084546204978927E-2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5</v>
      </c>
      <c r="H46" s="9">
        <v>918</v>
      </c>
      <c r="I46" s="10"/>
      <c r="J46" s="25">
        <v>-1</v>
      </c>
      <c r="K46" s="10"/>
      <c r="L46" s="57">
        <v>12.795905310300704</v>
      </c>
      <c r="M46" s="57">
        <v>31.989763275751759</v>
      </c>
      <c r="N46" s="57">
        <v>5873.3205374280233</v>
      </c>
      <c r="O46" s="10"/>
      <c r="P46" s="9">
        <v>226</v>
      </c>
      <c r="Q46" s="9">
        <v>442</v>
      </c>
      <c r="R46" s="9">
        <v>14431</v>
      </c>
      <c r="S46" s="10"/>
      <c r="T46" s="52">
        <v>8.8495575221238937E-3</v>
      </c>
      <c r="U46" s="52">
        <v>1.1312217194570135E-2</v>
      </c>
      <c r="V46" s="52">
        <v>6.36130552283279E-2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7</v>
      </c>
      <c r="G47" s="59">
        <v>14</v>
      </c>
      <c r="H47" s="59">
        <v>1756</v>
      </c>
      <c r="I47" s="10"/>
      <c r="J47" s="60">
        <v>0</v>
      </c>
      <c r="K47" s="10"/>
      <c r="L47" s="64">
        <v>24.748099699487362</v>
      </c>
      <c r="M47" s="64">
        <v>49.496199398974724</v>
      </c>
      <c r="N47" s="64">
        <v>6208.2375817571155</v>
      </c>
      <c r="O47" s="10"/>
      <c r="P47" s="59">
        <v>407</v>
      </c>
      <c r="Q47" s="59">
        <v>813</v>
      </c>
      <c r="R47" s="59">
        <v>29246</v>
      </c>
      <c r="S47" s="10"/>
      <c r="T47" s="65">
        <v>1.7199017199017199E-2</v>
      </c>
      <c r="U47" s="65">
        <v>1.7220172201722016E-2</v>
      </c>
      <c r="V47" s="65">
        <v>6.0042398960541615E-2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7</v>
      </c>
      <c r="F48" s="9">
        <v>15</v>
      </c>
      <c r="G48" s="9">
        <v>19</v>
      </c>
      <c r="H48" s="9">
        <v>910</v>
      </c>
      <c r="I48" s="10"/>
      <c r="J48" s="25">
        <v>11</v>
      </c>
      <c r="K48" s="10"/>
      <c r="L48" s="57">
        <v>87.38712496358869</v>
      </c>
      <c r="M48" s="57">
        <v>110.69035828721233</v>
      </c>
      <c r="N48" s="57">
        <v>5301.4855811243806</v>
      </c>
      <c r="O48" s="10"/>
      <c r="P48" s="9">
        <v>217</v>
      </c>
      <c r="Q48" s="9">
        <v>435</v>
      </c>
      <c r="R48" s="9">
        <v>19327</v>
      </c>
      <c r="S48" s="10"/>
      <c r="T48" s="52">
        <v>6.9124423963133647E-2</v>
      </c>
      <c r="U48" s="52">
        <v>4.3678160919540229E-2</v>
      </c>
      <c r="V48" s="52">
        <v>4.7084389713871785E-2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4</v>
      </c>
      <c r="H49" s="59">
        <v>296</v>
      </c>
      <c r="I49" s="10"/>
      <c r="J49" s="60">
        <v>-4</v>
      </c>
      <c r="K49" s="10"/>
      <c r="L49" s="64">
        <v>0</v>
      </c>
      <c r="M49" s="64">
        <v>50.884111436204044</v>
      </c>
      <c r="N49" s="64">
        <v>3765.424246279099</v>
      </c>
      <c r="O49" s="10"/>
      <c r="P49" s="59">
        <v>110</v>
      </c>
      <c r="Q49" s="59">
        <v>220</v>
      </c>
      <c r="R49" s="59">
        <v>6595</v>
      </c>
      <c r="S49" s="10"/>
      <c r="T49" s="65">
        <v>0</v>
      </c>
      <c r="U49" s="65">
        <v>1.8181818181818181E-2</v>
      </c>
      <c r="V49" s="65">
        <v>4.4882486732373009E-2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3</v>
      </c>
      <c r="G50" s="9">
        <v>4</v>
      </c>
      <c r="H50" s="9">
        <v>1067</v>
      </c>
      <c r="I50" s="10"/>
      <c r="J50" s="25">
        <v>2</v>
      </c>
      <c r="K50" s="10"/>
      <c r="L50" s="57">
        <v>13.480116827679174</v>
      </c>
      <c r="M50" s="57">
        <v>17.973489103572231</v>
      </c>
      <c r="N50" s="57">
        <v>4794.4282183778923</v>
      </c>
      <c r="O50" s="10"/>
      <c r="P50" s="9">
        <v>266</v>
      </c>
      <c r="Q50" s="9">
        <v>520</v>
      </c>
      <c r="R50" s="9">
        <v>17168</v>
      </c>
      <c r="S50" s="10"/>
      <c r="T50" s="52">
        <v>1.1278195488721804E-2</v>
      </c>
      <c r="U50" s="52">
        <v>7.6923076923076927E-3</v>
      </c>
      <c r="V50" s="52">
        <v>6.2150512581547065E-2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4</v>
      </c>
      <c r="G51" s="59">
        <v>7</v>
      </c>
      <c r="H51" s="59">
        <v>931</v>
      </c>
      <c r="I51" s="10"/>
      <c r="J51" s="60">
        <v>1</v>
      </c>
      <c r="K51" s="10"/>
      <c r="L51" s="64">
        <v>24.943876278373661</v>
      </c>
      <c r="M51" s="64">
        <v>43.651783487153899</v>
      </c>
      <c r="N51" s="64">
        <v>5805.6872037914691</v>
      </c>
      <c r="O51" s="10"/>
      <c r="P51" s="59">
        <v>248</v>
      </c>
      <c r="Q51" s="59">
        <v>477</v>
      </c>
      <c r="R51" s="59">
        <v>14845</v>
      </c>
      <c r="S51" s="10"/>
      <c r="T51" s="65">
        <v>1.6129032258064516E-2</v>
      </c>
      <c r="U51" s="65">
        <v>1.4675052410901468E-2</v>
      </c>
      <c r="V51" s="65">
        <v>6.2714718760525423E-2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0</v>
      </c>
      <c r="G52" s="9">
        <v>2</v>
      </c>
      <c r="H52" s="9">
        <v>483</v>
      </c>
      <c r="I52" s="10"/>
      <c r="J52" s="25">
        <v>-2</v>
      </c>
      <c r="K52" s="10"/>
      <c r="L52" s="57">
        <v>0</v>
      </c>
      <c r="M52" s="57">
        <v>12.643024211391365</v>
      </c>
      <c r="N52" s="57">
        <v>3053.2903470510146</v>
      </c>
      <c r="O52" s="10"/>
      <c r="P52" s="9">
        <v>201</v>
      </c>
      <c r="Q52" s="9">
        <v>375</v>
      </c>
      <c r="R52" s="9">
        <v>11345</v>
      </c>
      <c r="S52" s="10"/>
      <c r="T52" s="52">
        <v>0</v>
      </c>
      <c r="U52" s="52">
        <v>5.3333333333333332E-3</v>
      </c>
      <c r="V52" s="52">
        <v>4.2573821066549139E-2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2</v>
      </c>
      <c r="G54" s="9">
        <v>4</v>
      </c>
      <c r="H54" s="9">
        <v>875</v>
      </c>
      <c r="I54" s="10"/>
      <c r="J54" s="25">
        <v>0</v>
      </c>
      <c r="K54" s="10"/>
      <c r="L54" s="57">
        <v>6.7024128686327087</v>
      </c>
      <c r="M54" s="57">
        <v>13.404825737265417</v>
      </c>
      <c r="N54" s="57">
        <v>2932.3056300268095</v>
      </c>
      <c r="O54" s="10"/>
      <c r="P54" s="9">
        <v>208</v>
      </c>
      <c r="Q54" s="9">
        <v>428</v>
      </c>
      <c r="R54" s="9">
        <v>21201</v>
      </c>
      <c r="S54" s="10"/>
      <c r="T54" s="52">
        <v>9.6153846153846159E-3</v>
      </c>
      <c r="U54" s="52">
        <v>9.3457943925233638E-3</v>
      </c>
      <c r="V54" s="52">
        <v>4.1271638130276872E-2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</v>
      </c>
      <c r="F55" s="59">
        <v>23</v>
      </c>
      <c r="G55" s="59">
        <v>33</v>
      </c>
      <c r="H55" s="59">
        <v>652</v>
      </c>
      <c r="I55" s="10"/>
      <c r="J55" s="60">
        <v>13</v>
      </c>
      <c r="K55" s="10"/>
      <c r="L55" s="64">
        <v>98.248611704399821</v>
      </c>
      <c r="M55" s="64">
        <v>140.96539940196496</v>
      </c>
      <c r="N55" s="64">
        <v>2785.1345578812475</v>
      </c>
      <c r="O55" s="10"/>
      <c r="P55" s="59">
        <v>458</v>
      </c>
      <c r="Q55" s="59">
        <v>860</v>
      </c>
      <c r="R55" s="59">
        <v>19551</v>
      </c>
      <c r="S55" s="10"/>
      <c r="T55" s="65">
        <v>5.0218340611353711E-2</v>
      </c>
      <c r="U55" s="65">
        <v>3.8372093023255817E-2</v>
      </c>
      <c r="V55" s="65">
        <v>3.3348677816991461E-2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2</v>
      </c>
      <c r="F56" s="9">
        <v>2</v>
      </c>
      <c r="G56" s="9">
        <v>5</v>
      </c>
      <c r="H56" s="9">
        <v>362</v>
      </c>
      <c r="I56" s="10"/>
      <c r="J56" s="25">
        <v>-1</v>
      </c>
      <c r="K56" s="10"/>
      <c r="L56" s="57">
        <v>14.181379848259235</v>
      </c>
      <c r="M56" s="57">
        <v>35.453449620648087</v>
      </c>
      <c r="N56" s="57">
        <v>2566.8297525349217</v>
      </c>
      <c r="O56" s="10"/>
      <c r="P56" s="9">
        <v>175</v>
      </c>
      <c r="Q56" s="9">
        <v>347</v>
      </c>
      <c r="R56" s="9">
        <v>10102</v>
      </c>
      <c r="S56" s="10"/>
      <c r="T56" s="52">
        <v>1.1428571428571429E-2</v>
      </c>
      <c r="U56" s="52">
        <v>1.4409221902017291E-2</v>
      </c>
      <c r="V56" s="52">
        <v>3.5834488220154427E-2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11</v>
      </c>
      <c r="G57" s="59">
        <v>11</v>
      </c>
      <c r="H57" s="59">
        <v>62</v>
      </c>
      <c r="I57" s="10"/>
      <c r="J57" s="60">
        <v>11</v>
      </c>
      <c r="K57" s="10"/>
      <c r="L57" s="64">
        <v>177.9359430604982</v>
      </c>
      <c r="M57" s="64">
        <v>177.9359430604982</v>
      </c>
      <c r="N57" s="64">
        <v>1002.9116790682626</v>
      </c>
      <c r="O57" s="10"/>
      <c r="P57" s="59">
        <v>128</v>
      </c>
      <c r="Q57" s="59">
        <v>179</v>
      </c>
      <c r="R57" s="59">
        <v>3060</v>
      </c>
      <c r="S57" s="10"/>
      <c r="T57" s="65">
        <v>8.59375E-2</v>
      </c>
      <c r="U57" s="65">
        <v>6.1452513966480445E-2</v>
      </c>
      <c r="V57" s="65">
        <v>2.0261437908496733E-2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7</v>
      </c>
      <c r="G58" s="9">
        <v>20</v>
      </c>
      <c r="H58" s="9">
        <v>427</v>
      </c>
      <c r="I58" s="10"/>
      <c r="J58" s="25">
        <v>-6</v>
      </c>
      <c r="K58" s="10"/>
      <c r="L58" s="57">
        <v>35.243177927701133</v>
      </c>
      <c r="M58" s="57">
        <v>100.69479407914611</v>
      </c>
      <c r="N58" s="57">
        <v>2149.8338535897692</v>
      </c>
      <c r="O58" s="10"/>
      <c r="P58" s="9">
        <v>317</v>
      </c>
      <c r="Q58" s="9">
        <v>595</v>
      </c>
      <c r="R58" s="9">
        <v>14931</v>
      </c>
      <c r="S58" s="10"/>
      <c r="T58" s="52">
        <v>2.2082018927444796E-2</v>
      </c>
      <c r="U58" s="52">
        <v>3.3613445378151259E-2</v>
      </c>
      <c r="V58" s="52">
        <v>2.8598218471636194E-2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6</v>
      </c>
      <c r="H60" s="9">
        <v>2112</v>
      </c>
      <c r="I60" s="10"/>
      <c r="J60" s="25">
        <v>-2</v>
      </c>
      <c r="K60" s="10"/>
      <c r="L60" s="57">
        <v>9.3292284728052977</v>
      </c>
      <c r="M60" s="57">
        <v>27.987685418415897</v>
      </c>
      <c r="N60" s="57">
        <v>9851.6652672823966</v>
      </c>
      <c r="O60" s="10"/>
      <c r="P60" s="9">
        <v>209</v>
      </c>
      <c r="Q60" s="9">
        <v>428</v>
      </c>
      <c r="R60" s="9">
        <v>23753</v>
      </c>
      <c r="S60" s="10"/>
      <c r="T60" s="52">
        <v>9.5693779904306216E-3</v>
      </c>
      <c r="U60" s="52">
        <v>1.4018691588785047E-2</v>
      </c>
      <c r="V60" s="52">
        <v>8.8915084410390269E-2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2</v>
      </c>
      <c r="G61" s="59">
        <v>7</v>
      </c>
      <c r="H61" s="59">
        <v>1715</v>
      </c>
      <c r="I61" s="10"/>
      <c r="J61" s="60">
        <v>-3</v>
      </c>
      <c r="K61" s="10"/>
      <c r="L61" s="64">
        <v>11.520073728471862</v>
      </c>
      <c r="M61" s="64">
        <v>40.320258049651521</v>
      </c>
      <c r="N61" s="64">
        <v>9878.4632221646207</v>
      </c>
      <c r="O61" s="10"/>
      <c r="P61" s="59">
        <v>155</v>
      </c>
      <c r="Q61" s="59">
        <v>326</v>
      </c>
      <c r="R61" s="59">
        <v>18801</v>
      </c>
      <c r="S61" s="10"/>
      <c r="T61" s="65">
        <v>1.2903225806451613E-2</v>
      </c>
      <c r="U61" s="65">
        <v>2.1472392638036811E-2</v>
      </c>
      <c r="V61" s="65">
        <v>9.121855220466997E-2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1</v>
      </c>
      <c r="G62" s="9">
        <v>6</v>
      </c>
      <c r="H62" s="9">
        <v>1884</v>
      </c>
      <c r="I62" s="10"/>
      <c r="J62" s="25">
        <v>-4</v>
      </c>
      <c r="K62" s="10"/>
      <c r="L62" s="57">
        <v>3.793626707132018</v>
      </c>
      <c r="M62" s="57">
        <v>22.761760242792111</v>
      </c>
      <c r="N62" s="57">
        <v>7147.1927162367219</v>
      </c>
      <c r="O62" s="10"/>
      <c r="P62" s="9">
        <v>247</v>
      </c>
      <c r="Q62" s="9">
        <v>505</v>
      </c>
      <c r="R62" s="9">
        <v>24016</v>
      </c>
      <c r="S62" s="10"/>
      <c r="T62" s="52">
        <v>4.048582995951417E-3</v>
      </c>
      <c r="U62" s="52">
        <v>1.1881188118811881E-2</v>
      </c>
      <c r="V62" s="52">
        <v>7.8447701532311787E-2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1</v>
      </c>
      <c r="F63" s="59">
        <v>2</v>
      </c>
      <c r="G63" s="59">
        <v>5</v>
      </c>
      <c r="H63" s="59">
        <v>825</v>
      </c>
      <c r="I63" s="10"/>
      <c r="J63" s="60">
        <v>-1</v>
      </c>
      <c r="K63" s="10"/>
      <c r="L63" s="64">
        <v>16.732201121057475</v>
      </c>
      <c r="M63" s="64">
        <v>41.830502802643686</v>
      </c>
      <c r="N63" s="64">
        <v>6902.0329624362084</v>
      </c>
      <c r="O63" s="10"/>
      <c r="P63" s="59">
        <v>87</v>
      </c>
      <c r="Q63" s="59">
        <v>205</v>
      </c>
      <c r="R63" s="59">
        <v>11353</v>
      </c>
      <c r="S63" s="10"/>
      <c r="T63" s="65">
        <v>2.2988505747126436E-2</v>
      </c>
      <c r="U63" s="65">
        <v>2.4390243902439025E-2</v>
      </c>
      <c r="V63" s="65">
        <v>7.2668017264159251E-2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0</v>
      </c>
      <c r="H64" s="9">
        <v>646</v>
      </c>
      <c r="I64" s="10"/>
      <c r="J64" s="25">
        <v>0</v>
      </c>
      <c r="K64" s="10"/>
      <c r="L64" s="57">
        <v>0</v>
      </c>
      <c r="M64" s="57">
        <v>0</v>
      </c>
      <c r="N64" s="57">
        <v>4178.5252263906859</v>
      </c>
      <c r="O64" s="10"/>
      <c r="P64" s="9">
        <v>70</v>
      </c>
      <c r="Q64" s="9">
        <v>217</v>
      </c>
      <c r="R64" s="9">
        <v>9785</v>
      </c>
      <c r="S64" s="10"/>
      <c r="T64" s="52">
        <v>0</v>
      </c>
      <c r="U64" s="52">
        <v>0</v>
      </c>
      <c r="V64" s="52">
        <v>6.6019417475728162E-2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2</v>
      </c>
      <c r="F65" s="59">
        <v>8</v>
      </c>
      <c r="G65" s="59">
        <v>15</v>
      </c>
      <c r="H65" s="59">
        <v>1993</v>
      </c>
      <c r="I65" s="10"/>
      <c r="J65" s="60">
        <v>1</v>
      </c>
      <c r="K65" s="10"/>
      <c r="L65" s="64">
        <v>23.605086896226137</v>
      </c>
      <c r="M65" s="64">
        <v>44.25953793042401</v>
      </c>
      <c r="N65" s="64">
        <v>5880.6172730223361</v>
      </c>
      <c r="O65" s="10"/>
      <c r="P65" s="59">
        <v>263</v>
      </c>
      <c r="Q65" s="59">
        <v>574</v>
      </c>
      <c r="R65" s="59">
        <v>26608</v>
      </c>
      <c r="S65" s="10"/>
      <c r="T65" s="65">
        <v>3.0418250950570342E-2</v>
      </c>
      <c r="U65" s="65">
        <v>2.6132404181184669E-2</v>
      </c>
      <c r="V65" s="65">
        <v>7.4902285027059534E-2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6</v>
      </c>
      <c r="G66" s="9">
        <v>8</v>
      </c>
      <c r="H66" s="9">
        <v>1898</v>
      </c>
      <c r="I66" s="10"/>
      <c r="J66" s="25">
        <v>4</v>
      </c>
      <c r="K66" s="10"/>
      <c r="L66" s="57">
        <v>27.939464493597207</v>
      </c>
      <c r="M66" s="57">
        <v>37.252619324796278</v>
      </c>
      <c r="N66" s="57">
        <v>8838.1839348079175</v>
      </c>
      <c r="O66" s="10"/>
      <c r="P66" s="9">
        <v>237</v>
      </c>
      <c r="Q66" s="9">
        <v>466</v>
      </c>
      <c r="R66" s="9">
        <v>23226</v>
      </c>
      <c r="S66" s="10"/>
      <c r="T66" s="52">
        <v>2.5316455696202531E-2</v>
      </c>
      <c r="U66" s="52">
        <v>1.7167381974248927E-2</v>
      </c>
      <c r="V66" s="52">
        <v>8.1718763454748988E-2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2</v>
      </c>
      <c r="G68" s="9">
        <v>2</v>
      </c>
      <c r="H68" s="9">
        <v>467</v>
      </c>
      <c r="I68" s="10"/>
      <c r="J68" s="25">
        <v>2</v>
      </c>
      <c r="K68" s="10"/>
      <c r="L68" s="57">
        <v>16.513912971678639</v>
      </c>
      <c r="M68" s="57">
        <v>16.513912971678639</v>
      </c>
      <c r="N68" s="57">
        <v>3855.9986788869619</v>
      </c>
      <c r="O68" s="10"/>
      <c r="P68" s="9">
        <v>60</v>
      </c>
      <c r="Q68" s="9">
        <v>138</v>
      </c>
      <c r="R68" s="9">
        <v>6203</v>
      </c>
      <c r="S68" s="10"/>
      <c r="T68" s="52">
        <v>3.3333333333333333E-2</v>
      </c>
      <c r="U68" s="52">
        <v>1.4492753623188406E-2</v>
      </c>
      <c r="V68" s="52">
        <v>7.5286151862002257E-2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21</v>
      </c>
      <c r="G70" s="9">
        <v>60</v>
      </c>
      <c r="H70" s="9">
        <v>2357</v>
      </c>
      <c r="I70" s="10"/>
      <c r="J70" s="25">
        <v>-18</v>
      </c>
      <c r="K70" s="10"/>
      <c r="L70" s="57">
        <v>1.8269448262662467</v>
      </c>
      <c r="M70" s="57">
        <v>5.2198423607607047</v>
      </c>
      <c r="N70" s="57">
        <v>205.05280740521636</v>
      </c>
      <c r="O70" s="10"/>
      <c r="P70" s="9">
        <v>7419</v>
      </c>
      <c r="Q70" s="9">
        <v>13887</v>
      </c>
      <c r="R70" s="9">
        <v>112622</v>
      </c>
      <c r="S70" s="10"/>
      <c r="T70" s="52">
        <v>2.8305701577031944E-3</v>
      </c>
      <c r="U70" s="52">
        <v>4.3205875999135883E-3</v>
      </c>
      <c r="V70" s="52">
        <v>2.0928415407291647E-2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13" zoomScale="115" zoomScaleNormal="115" workbookViewId="0">
      <selection activeCell="E29" sqref="E29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0</v>
      </c>
    </row>
    <row r="3" spans="1:20" ht="12.75" customHeight="1">
      <c r="M3" s="98" t="s">
        <v>26</v>
      </c>
      <c r="N3" s="101">
        <v>4.9404673682130325</v>
      </c>
      <c r="O3" s="102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26.616981634282673</v>
      </c>
      <c r="O5" s="102">
        <v>0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1.0416666666666666E-2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41.535631638283988</v>
      </c>
      <c r="O12" s="100">
        <v>2.0338983050847456E-2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9.2064076597311715</v>
      </c>
      <c r="O14" s="100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25.278058645096056</v>
      </c>
      <c r="O15" s="102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162.07455429497568</v>
      </c>
      <c r="O18" s="100">
        <v>0.14285714285714285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16.872890888638921</v>
      </c>
      <c r="O22" s="100">
        <v>1.0050251256281407E-2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60.025811098772479</v>
      </c>
      <c r="O24" s="100">
        <v>4.0816326530612249E-3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0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8.1081081081081086E-2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24.380993660941648</v>
      </c>
      <c r="O28" s="100">
        <v>1.8648018648018648E-2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61.632578524470418</v>
      </c>
      <c r="O29" s="102">
        <v>1.5105740181268883E-2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64.528271448928564</v>
      </c>
      <c r="O32" s="100">
        <v>1.8367346938775512E-2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42.342978122794641</v>
      </c>
      <c r="O34" s="100">
        <v>1.3513513513513514E-2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56.721906432889092</v>
      </c>
      <c r="O35" s="102">
        <v>1.9741439552760306E-2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141.00185528756958</v>
      </c>
      <c r="O37" s="102">
        <v>8.0213903743315509E-2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55.27236995639624</v>
      </c>
      <c r="O38" s="100">
        <v>3.5928143712574849E-2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109.05125408942203</v>
      </c>
      <c r="O39" s="102">
        <v>1.9047619047619049E-2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242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130.47088127149806</v>
      </c>
      <c r="O43" s="102">
        <v>3.6036036036036036E-2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2.0134228187919462E-2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1.6393442622950821E-2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57.203562964778946</v>
      </c>
      <c r="O47" s="102">
        <v>1.8867924528301886E-2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24.912805181863476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2.564102564102564E-2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155.35991714137754</v>
      </c>
      <c r="O50" s="100">
        <v>4.8387096774193547E-2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363.07053941908714</v>
      </c>
      <c r="O52" s="100">
        <v>4.8859934853420196E-2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11.031439602868174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107.61366693570083</v>
      </c>
      <c r="O56" s="100">
        <v>3.0864197530864196E-2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13.404825737265417</v>
      </c>
      <c r="O57" s="102">
        <v>9.7560975609756097E-3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188.40276324052752</v>
      </c>
      <c r="O58" s="100">
        <v>8.4112149532710276E-2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120.52341597796143</v>
      </c>
      <c r="O59" s="102">
        <v>3.732809430255403E-2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59.547439460103213</v>
      </c>
      <c r="O60" s="100">
        <v>3.125E-2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142.34875444839858</v>
      </c>
      <c r="O61" s="102">
        <v>8.6956521739130432E-2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147.10208884966167</v>
      </c>
      <c r="O62" s="100">
        <v>6.25E-2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38.165638872707554</v>
      </c>
      <c r="O63" s="102">
        <v>1.8480492813141684E-2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22.808484756329353</v>
      </c>
      <c r="O64" s="100">
        <v>4.1322314049586778E-3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31.264655307175239</v>
      </c>
      <c r="O65" s="102">
        <v>2.8571428571428571E-2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25.535329952942035</v>
      </c>
      <c r="O66" s="100">
        <v>2.4242424242424242E-2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36.827568065237408</v>
      </c>
      <c r="O67" s="102">
        <v>2.1604938271604937E-2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16.513912971678639</v>
      </c>
      <c r="O68" s="100">
        <v>3.3333333333333333E-2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5.1328449880813602</v>
      </c>
      <c r="O69" s="102">
        <v>2.2976077848357885E-3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A15" zoomScale="115" zoomScaleNormal="115" workbookViewId="0">
      <selection activeCell="E29" sqref="E29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18.94357970511161</v>
      </c>
      <c r="O2" s="56">
        <v>8.7463556851311956E-3</v>
      </c>
    </row>
    <row r="3" spans="1:20" ht="12.75" customHeight="1">
      <c r="M3" s="107" t="s">
        <v>215</v>
      </c>
      <c r="N3" s="108">
        <v>52.074292657524737</v>
      </c>
      <c r="O3" s="109">
        <v>1.6355140186915886E-2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25.278058645096056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78.577041217229805</v>
      </c>
      <c r="O5" s="109">
        <v>2.976190476190476E-2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75.715511584473276</v>
      </c>
      <c r="O6" s="56">
        <v>1.2307692307692308E-2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51.063451889347718</v>
      </c>
      <c r="O7" s="109">
        <v>3.1796502384737681E-3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81.654872074033747</v>
      </c>
      <c r="O8" s="56">
        <v>3.7974683544303799E-2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13.965180150823947</v>
      </c>
      <c r="O9" s="109">
        <v>4.1841004184100415E-3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108.26147011610109</v>
      </c>
      <c r="O10" s="56">
        <v>4.7222222222222221E-2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16.872890888638921</v>
      </c>
      <c r="O11" s="109">
        <v>9.852216748768473E-3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270.01350067503375</v>
      </c>
      <c r="O12" s="56">
        <v>4.4917257683215132E-2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40.878896269800713</v>
      </c>
      <c r="O13" s="109">
        <v>1.8099547511312219E-2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39.406925767203589</v>
      </c>
      <c r="O14" s="56">
        <v>2.4509803921568627E-2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86.655112651646448</v>
      </c>
      <c r="O15" s="109">
        <v>3.3519553072625698E-2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52.65533323303746</v>
      </c>
      <c r="O16" s="56">
        <v>2.5396825396825397E-2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1.0416666666666666E-2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61.033759298111775</v>
      </c>
      <c r="O18" s="56">
        <v>2.6011560693641619E-2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48.283520834339235</v>
      </c>
      <c r="O19" s="109">
        <v>1.4336917562724014E-2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55.273604341490376</v>
      </c>
      <c r="O20" s="56">
        <v>2.1739130434782608E-2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42.989621077197079</v>
      </c>
      <c r="O21" s="109">
        <v>3.125E-2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26.616981634282673</v>
      </c>
      <c r="O22" s="56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40.556982560497502</v>
      </c>
      <c r="O23" s="109">
        <v>6.5573770491803279E-3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32.284100080710253</v>
      </c>
      <c r="O24" s="56">
        <v>2.7027027027027029E-2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53.518865400053521</v>
      </c>
      <c r="O25" s="109">
        <v>1.2500000000000001E-2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70.023553377045005</v>
      </c>
      <c r="O26" s="56">
        <v>9.765625E-3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4.9404673682130325</v>
      </c>
      <c r="O27" s="109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80.550219964062208</v>
      </c>
      <c r="O28" s="56">
        <v>1.8115942028985508E-2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37.600042971477684</v>
      </c>
      <c r="O29" s="109">
        <v>3.9215686274509803E-3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19.053667831057478</v>
      </c>
      <c r="O30" s="56">
        <v>8.1967213114754103E-3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29.201952359100581</v>
      </c>
      <c r="O31" s="109">
        <v>1.4652014652014652E-2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57.301899148657505</v>
      </c>
      <c r="O32" s="56">
        <v>1.9607843137254902E-2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20.024028834601523</v>
      </c>
      <c r="O33" s="109">
        <v>6.7567567567567571E-3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34.032898468519569</v>
      </c>
      <c r="O34" s="56">
        <v>7.7519379844961239E-3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95.760980592441271</v>
      </c>
      <c r="O35" s="109">
        <v>3.811659192825112E-2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48.699717541638258</v>
      </c>
      <c r="O36" s="56">
        <v>7.0422535211267607E-3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35.16174402250352</v>
      </c>
      <c r="O37" s="109">
        <v>9.5693779904306216E-3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35.167926850712149</v>
      </c>
      <c r="O38" s="56">
        <v>2.2813688212927757E-2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1.5479876160990712E-2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31.989763275751759</v>
      </c>
      <c r="O40" s="56">
        <v>8.8495575221238937E-3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49.496199398974724</v>
      </c>
      <c r="O41" s="109">
        <v>1.7199017199017199E-2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110.69035828721233</v>
      </c>
      <c r="O42" s="56">
        <v>6.9124423963133647E-2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243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50.884111436204044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17.973489103572231</v>
      </c>
      <c r="O44" s="56">
        <v>1.1278195488721804E-2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43.651783487153899</v>
      </c>
      <c r="O45" s="109">
        <v>1.6129032258064516E-2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12.643024211391365</v>
      </c>
      <c r="O46" s="56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13.404825737265417</v>
      </c>
      <c r="O47" s="109">
        <v>9.6153846153846159E-3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140.96539940196496</v>
      </c>
      <c r="O48" s="56">
        <v>5.0218340611353711E-2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35.453449620648087</v>
      </c>
      <c r="O49" s="109">
        <v>1.1428571428571429E-2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177.9359430604982</v>
      </c>
      <c r="O50" s="56">
        <v>8.59375E-2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100.69479407914611</v>
      </c>
      <c r="O51" s="109">
        <v>2.2082018927444796E-2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27.987685418415897</v>
      </c>
      <c r="O52" s="56">
        <v>9.5693779904306216E-3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40.320258049651521</v>
      </c>
      <c r="O53" s="109">
        <v>1.2903225806451613E-2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22.761760242792111</v>
      </c>
      <c r="O54" s="56">
        <v>4.048582995951417E-3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2.2988505747126436E-2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0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44.25953793042401</v>
      </c>
      <c r="O57" s="109">
        <v>3.0418250950570342E-2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37.252619324796278</v>
      </c>
      <c r="O58" s="56">
        <v>2.5316455696202531E-2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16.513912971678639</v>
      </c>
      <c r="O59" s="109">
        <v>3.3333333333333333E-2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5.2198423607607047</v>
      </c>
      <c r="O60" s="56">
        <v>2.8305701577031944E-3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zoomScaleNormal="100" workbookViewId="0">
      <pane xSplit="1" ySplit="4" topLeftCell="K66" activePane="bottomRight" state="frozen"/>
      <selection activeCell="E29" sqref="E29"/>
      <selection pane="topRight" activeCell="E29" sqref="E29"/>
      <selection pane="bottomLeft" activeCell="E29" sqref="E29"/>
      <selection pane="bottomRight" activeCell="R86" sqref="R86:R87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44300</v>
      </c>
      <c r="D4" s="84">
        <v>44301</v>
      </c>
      <c r="E4" s="84">
        <v>44302</v>
      </c>
      <c r="F4" s="84">
        <v>44303</v>
      </c>
      <c r="G4" s="84">
        <v>44304</v>
      </c>
      <c r="H4" s="84">
        <v>44305</v>
      </c>
      <c r="I4" s="84">
        <v>44306</v>
      </c>
      <c r="J4" s="84">
        <v>44307</v>
      </c>
      <c r="K4" s="84">
        <v>44308</v>
      </c>
      <c r="L4" s="84">
        <v>44309</v>
      </c>
      <c r="M4" s="84">
        <v>44310</v>
      </c>
      <c r="N4" s="84">
        <v>44311</v>
      </c>
      <c r="O4" s="84">
        <v>44312</v>
      </c>
      <c r="P4" s="84">
        <v>44313</v>
      </c>
      <c r="Q4" s="84">
        <v>44314</v>
      </c>
      <c r="R4" s="84">
        <v>44315</v>
      </c>
      <c r="S4" s="84">
        <v>44316</v>
      </c>
      <c r="T4" s="84">
        <v>44317</v>
      </c>
      <c r="U4" s="84">
        <v>44318</v>
      </c>
      <c r="V4" s="84">
        <v>44319</v>
      </c>
      <c r="W4" s="84">
        <v>44320</v>
      </c>
      <c r="X4" s="84">
        <v>44321</v>
      </c>
      <c r="Y4" s="84">
        <v>44322</v>
      </c>
      <c r="Z4" s="84">
        <v>44323</v>
      </c>
      <c r="AA4" s="84">
        <v>44324</v>
      </c>
      <c r="AB4" s="84">
        <v>44325</v>
      </c>
      <c r="AC4" s="84">
        <v>44326</v>
      </c>
      <c r="AD4" s="84">
        <v>44327</v>
      </c>
    </row>
    <row r="5" spans="1:30" s="72" customFormat="1" ht="11.25">
      <c r="A5" s="85" t="s">
        <v>16</v>
      </c>
      <c r="B5" s="113">
        <v>896038</v>
      </c>
      <c r="C5" s="86">
        <v>28.905024117280743</v>
      </c>
      <c r="D5" s="86">
        <v>31.695084360261504</v>
      </c>
      <c r="E5" s="86">
        <v>31.025469901946124</v>
      </c>
      <c r="F5" s="86">
        <v>30.132650624192276</v>
      </c>
      <c r="G5" s="86">
        <v>28.905024117280743</v>
      </c>
      <c r="H5" s="86">
        <v>27.900602429807662</v>
      </c>
      <c r="I5" s="86">
        <v>26.003361464580745</v>
      </c>
      <c r="J5" s="86">
        <v>28.235409658965356</v>
      </c>
      <c r="K5" s="86">
        <v>24.998939777107665</v>
      </c>
      <c r="L5" s="86">
        <v>24.887337367388437</v>
      </c>
      <c r="M5" s="86">
        <v>25.668554235423052</v>
      </c>
      <c r="N5" s="86">
        <v>26.449771103457664</v>
      </c>
      <c r="O5" s="86">
        <v>27.565795200649973</v>
      </c>
      <c r="P5" s="86">
        <v>29.016626526999971</v>
      </c>
      <c r="Q5" s="86">
        <v>29.686240985315354</v>
      </c>
      <c r="R5" s="86">
        <v>30.913867492226892</v>
      </c>
      <c r="S5" s="86">
        <v>32.811108457453813</v>
      </c>
      <c r="T5" s="86">
        <v>33.257518096330735</v>
      </c>
      <c r="U5" s="86">
        <v>31.80668676998074</v>
      </c>
      <c r="V5" s="86">
        <v>31.360277131103818</v>
      </c>
      <c r="W5" s="86">
        <v>29.686240985315354</v>
      </c>
      <c r="X5" s="86">
        <v>25.780156645142281</v>
      </c>
      <c r="Y5" s="86">
        <v>24.106120499353821</v>
      </c>
      <c r="Z5" s="86">
        <v>22.878493992442284</v>
      </c>
      <c r="AA5" s="86">
        <v>23.324903631319209</v>
      </c>
      <c r="AB5" s="86">
        <v>23.88291567991536</v>
      </c>
      <c r="AC5" s="86">
        <v>24.217722909073053</v>
      </c>
      <c r="AD5" s="86">
        <v>23.994518089634592</v>
      </c>
    </row>
    <row r="6" spans="1:30" s="72" customFormat="1" ht="11.25">
      <c r="A6" s="85" t="s">
        <v>17</v>
      </c>
      <c r="B6" s="113">
        <v>93397</v>
      </c>
      <c r="C6" s="86">
        <v>6.4241892137863106</v>
      </c>
      <c r="D6" s="86">
        <v>9.6362838206794645</v>
      </c>
      <c r="E6" s="86">
        <v>9.6362838206794645</v>
      </c>
      <c r="F6" s="86">
        <v>8.5655856183817463</v>
      </c>
      <c r="G6" s="86">
        <v>9.6362838206794645</v>
      </c>
      <c r="H6" s="86">
        <v>16.060473034465776</v>
      </c>
      <c r="I6" s="86">
        <v>28.908851462038395</v>
      </c>
      <c r="J6" s="86">
        <v>39.615833485015578</v>
      </c>
      <c r="K6" s="86">
        <v>43.898626294206451</v>
      </c>
      <c r="L6" s="86">
        <v>46.040022698801891</v>
      </c>
      <c r="M6" s="86">
        <v>47.110720901099604</v>
      </c>
      <c r="N6" s="86">
        <v>47.110720901099604</v>
      </c>
      <c r="O6" s="86">
        <v>51.393513710290485</v>
      </c>
      <c r="P6" s="86">
        <v>42.827928091908738</v>
      </c>
      <c r="Q6" s="86">
        <v>42.827928091908738</v>
      </c>
      <c r="R6" s="86">
        <v>35.333040675824705</v>
      </c>
      <c r="S6" s="86">
        <v>34.262342473526985</v>
      </c>
      <c r="T6" s="86">
        <v>32.120946068931552</v>
      </c>
      <c r="U6" s="86">
        <v>31.050247866633832</v>
      </c>
      <c r="V6" s="86">
        <v>21.413964045954369</v>
      </c>
      <c r="W6" s="86">
        <v>28.908851462038395</v>
      </c>
      <c r="X6" s="86">
        <v>28.908851462038395</v>
      </c>
      <c r="Y6" s="86">
        <v>37.474437080420138</v>
      </c>
      <c r="Z6" s="86">
        <v>40.686531687313291</v>
      </c>
      <c r="AA6" s="86">
        <v>48.181419103397324</v>
      </c>
      <c r="AB6" s="86">
        <v>48.181419103397324</v>
      </c>
      <c r="AC6" s="86">
        <v>56.747004721779071</v>
      </c>
      <c r="AD6" s="86">
        <v>48.181419103397324</v>
      </c>
    </row>
    <row r="7" spans="1:30" s="72" customFormat="1" ht="11.25">
      <c r="A7" s="85" t="s">
        <v>18</v>
      </c>
      <c r="B7" s="113">
        <v>147914</v>
      </c>
      <c r="C7" s="86">
        <v>25.690603999621402</v>
      </c>
      <c r="D7" s="86">
        <v>22.31026136809227</v>
      </c>
      <c r="E7" s="86">
        <v>17.577781683951486</v>
      </c>
      <c r="F7" s="86">
        <v>20.282055789174791</v>
      </c>
      <c r="G7" s="86">
        <v>19.605987262868965</v>
      </c>
      <c r="H7" s="86">
        <v>22.31026136809227</v>
      </c>
      <c r="I7" s="86">
        <v>20.958124315480617</v>
      </c>
      <c r="J7" s="86">
        <v>19.605987262868965</v>
      </c>
      <c r="K7" s="86">
        <v>18.929918736563138</v>
      </c>
      <c r="L7" s="86">
        <v>20.282055789174791</v>
      </c>
      <c r="M7" s="86">
        <v>18.253850210257312</v>
      </c>
      <c r="N7" s="86">
        <v>18.253850210257312</v>
      </c>
      <c r="O7" s="86">
        <v>18.253850210257312</v>
      </c>
      <c r="P7" s="86">
        <v>19.605987262868965</v>
      </c>
      <c r="Q7" s="86">
        <v>25.014535473315572</v>
      </c>
      <c r="R7" s="86">
        <v>24.338466947009749</v>
      </c>
      <c r="S7" s="86">
        <v>25.014535473315572</v>
      </c>
      <c r="T7" s="86">
        <v>24.338466947009749</v>
      </c>
      <c r="U7" s="86">
        <v>23.662398420703923</v>
      </c>
      <c r="V7" s="86">
        <v>19.605987262868965</v>
      </c>
      <c r="W7" s="86">
        <v>17.577781683951486</v>
      </c>
      <c r="X7" s="86">
        <v>15.549576105034006</v>
      </c>
      <c r="Y7" s="86">
        <v>15.549576105034006</v>
      </c>
      <c r="Z7" s="86">
        <v>11.493164947199048</v>
      </c>
      <c r="AA7" s="86">
        <v>12.169233473504875</v>
      </c>
      <c r="AB7" s="86">
        <v>12.845301999810701</v>
      </c>
      <c r="AC7" s="86">
        <v>12.169233473504875</v>
      </c>
      <c r="AD7" s="86">
        <v>14.87350757872818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16.513912971678639</v>
      </c>
      <c r="E8" s="86">
        <v>16.513912971678639</v>
      </c>
      <c r="F8" s="86">
        <v>16.513912971678639</v>
      </c>
      <c r="G8" s="86">
        <v>16.513912971678639</v>
      </c>
      <c r="H8" s="86">
        <v>8.2569564858393196</v>
      </c>
      <c r="I8" s="86">
        <v>8.2569564858393196</v>
      </c>
      <c r="J8" s="86">
        <v>8.2569564858393196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8.2569564858393196</v>
      </c>
      <c r="AB8" s="86">
        <v>8.2569564858393196</v>
      </c>
      <c r="AC8" s="86">
        <v>8.2569564858393196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4.2628712612879092</v>
      </c>
      <c r="D9" s="86">
        <v>4.7848554973639796</v>
      </c>
      <c r="E9" s="86">
        <v>4.9588502427226695</v>
      </c>
      <c r="F9" s="86">
        <v>5.6548292241574307</v>
      </c>
      <c r="G9" s="86">
        <v>5.1328449880813602</v>
      </c>
      <c r="H9" s="86">
        <v>5.6548292241574307</v>
      </c>
      <c r="I9" s="86">
        <v>5.6548292241574307</v>
      </c>
      <c r="J9" s="86">
        <v>5.48083447879874</v>
      </c>
      <c r="K9" s="86">
        <v>4.5238633793259444</v>
      </c>
      <c r="L9" s="86">
        <v>4.6108607520052889</v>
      </c>
      <c r="M9" s="86">
        <v>3.4798949071738035</v>
      </c>
      <c r="N9" s="86">
        <v>3.7408870252118387</v>
      </c>
      <c r="O9" s="86">
        <v>3.3928975344944585</v>
      </c>
      <c r="P9" s="86">
        <v>3.3059001618151131</v>
      </c>
      <c r="Q9" s="86">
        <v>3.5668922798531484</v>
      </c>
      <c r="R9" s="86">
        <v>3.6538896525324933</v>
      </c>
      <c r="S9" s="86">
        <v>3.3059001618151131</v>
      </c>
      <c r="T9" s="86">
        <v>3.7408870252118387</v>
      </c>
      <c r="U9" s="86">
        <v>3.3059001618151131</v>
      </c>
      <c r="V9" s="86">
        <v>3.5668922798531484</v>
      </c>
      <c r="W9" s="86">
        <v>3.6538896525324933</v>
      </c>
      <c r="X9" s="86">
        <v>3.0449080437770779</v>
      </c>
      <c r="Y9" s="86">
        <v>2.7839159257390427</v>
      </c>
      <c r="Z9" s="86">
        <v>2.5229238077010074</v>
      </c>
      <c r="AA9" s="86">
        <v>2.000939571624937</v>
      </c>
      <c r="AB9" s="86">
        <v>1.8269448262662467</v>
      </c>
      <c r="AC9" s="86">
        <v>1.7399474535869017</v>
      </c>
      <c r="AD9" s="86">
        <v>1.4789553355488663</v>
      </c>
    </row>
    <row r="10" spans="1:30" s="116" customFormat="1" ht="11.25">
      <c r="A10" s="114" t="s">
        <v>21</v>
      </c>
      <c r="B10" s="113">
        <v>1149460</v>
      </c>
      <c r="C10" s="86">
        <v>30.79706992848816</v>
      </c>
      <c r="D10" s="86">
        <v>33.319993736189168</v>
      </c>
      <c r="E10" s="86">
        <v>32.363022636716373</v>
      </c>
      <c r="F10" s="86">
        <v>32.624014754754405</v>
      </c>
      <c r="G10" s="86">
        <v>31.145059419205538</v>
      </c>
      <c r="H10" s="86">
        <v>31.66704365528161</v>
      </c>
      <c r="I10" s="86">
        <v>31.058062046526192</v>
      </c>
      <c r="J10" s="86">
        <v>33.319993736189168</v>
      </c>
      <c r="K10" s="86">
        <v>30.014093574374055</v>
      </c>
      <c r="L10" s="86">
        <v>30.362083065091436</v>
      </c>
      <c r="M10" s="86">
        <v>29.666104083656673</v>
      </c>
      <c r="N10" s="86">
        <v>30.536077810450127</v>
      </c>
      <c r="O10" s="86">
        <v>31.406051537243577</v>
      </c>
      <c r="P10" s="86">
        <v>31.928035773319642</v>
      </c>
      <c r="Q10" s="86">
        <v>33.40699110886851</v>
      </c>
      <c r="R10" s="86">
        <v>33.754980599585892</v>
      </c>
      <c r="S10" s="86">
        <v>34.885946444417378</v>
      </c>
      <c r="T10" s="86">
        <v>35.407930680493443</v>
      </c>
      <c r="U10" s="86">
        <v>33.667983226906543</v>
      </c>
      <c r="V10" s="86">
        <v>32.276025264037024</v>
      </c>
      <c r="W10" s="86">
        <v>31.406051537243577</v>
      </c>
      <c r="X10" s="86">
        <v>27.491169766673046</v>
      </c>
      <c r="Y10" s="86">
        <v>26.621196039879596</v>
      </c>
      <c r="Z10" s="86">
        <v>25.142240704330728</v>
      </c>
      <c r="AA10" s="86">
        <v>25.751222313086146</v>
      </c>
      <c r="AB10" s="86">
        <v>26.099211803803527</v>
      </c>
      <c r="AC10" s="86">
        <v>26.882188157917629</v>
      </c>
      <c r="AD10" s="86">
        <v>26.186209176482873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44300</v>
      </c>
      <c r="D12" s="84">
        <v>44301</v>
      </c>
      <c r="E12" s="84">
        <v>44302</v>
      </c>
      <c r="F12" s="84">
        <v>44303</v>
      </c>
      <c r="G12" s="84">
        <v>44304</v>
      </c>
      <c r="H12" s="84">
        <v>44305</v>
      </c>
      <c r="I12" s="84">
        <v>44306</v>
      </c>
      <c r="J12" s="84">
        <v>44307</v>
      </c>
      <c r="K12" s="84">
        <v>44308</v>
      </c>
      <c r="L12" s="84">
        <v>44309</v>
      </c>
      <c r="M12" s="84">
        <v>44310</v>
      </c>
      <c r="N12" s="84">
        <v>44311</v>
      </c>
      <c r="O12" s="84">
        <v>44312</v>
      </c>
      <c r="P12" s="84">
        <v>44313</v>
      </c>
      <c r="Q12" s="84">
        <v>44314</v>
      </c>
      <c r="R12" s="84">
        <v>44315</v>
      </c>
      <c r="S12" s="84">
        <v>44316</v>
      </c>
      <c r="T12" s="84">
        <v>44317</v>
      </c>
      <c r="U12" s="84">
        <v>44318</v>
      </c>
      <c r="V12" s="84">
        <v>44319</v>
      </c>
      <c r="W12" s="84">
        <v>44320</v>
      </c>
      <c r="X12" s="84">
        <v>44321</v>
      </c>
      <c r="Y12" s="84">
        <v>44322</v>
      </c>
      <c r="Z12" s="84">
        <v>44323</v>
      </c>
      <c r="AA12" s="84">
        <v>44324</v>
      </c>
      <c r="AB12" s="84">
        <v>44325</v>
      </c>
      <c r="AC12" s="84">
        <v>44326</v>
      </c>
      <c r="AD12" s="84">
        <v>44327</v>
      </c>
    </row>
    <row r="13" spans="1:30" s="72" customFormat="1" ht="11.25">
      <c r="A13" s="85" t="s">
        <v>82</v>
      </c>
      <c r="B13" s="113">
        <v>29840</v>
      </c>
      <c r="C13" s="86">
        <v>20.933640360058615</v>
      </c>
      <c r="D13" s="86">
        <v>20.933640360058615</v>
      </c>
      <c r="E13" s="86">
        <v>20.933640360058615</v>
      </c>
      <c r="F13" s="86">
        <v>41.867280720117229</v>
      </c>
      <c r="G13" s="86">
        <v>41.867280720117229</v>
      </c>
      <c r="H13" s="86">
        <v>41.867280720117229</v>
      </c>
      <c r="I13" s="86">
        <v>41.867280720117229</v>
      </c>
      <c r="J13" s="86">
        <v>20.933640360058615</v>
      </c>
      <c r="K13" s="86">
        <v>20.933640360058615</v>
      </c>
      <c r="L13" s="86">
        <v>20.933640360058615</v>
      </c>
      <c r="M13" s="86">
        <v>20.933640360058615</v>
      </c>
      <c r="N13" s="86">
        <v>20.933640360058615</v>
      </c>
      <c r="O13" s="86">
        <v>20.933640360058615</v>
      </c>
      <c r="P13" s="86">
        <v>20.933640360058615</v>
      </c>
      <c r="Q13" s="86">
        <v>20.933640360058615</v>
      </c>
      <c r="R13" s="86">
        <v>20.933640360058615</v>
      </c>
      <c r="S13" s="86">
        <v>20.933640360058615</v>
      </c>
      <c r="T13" s="86">
        <v>0</v>
      </c>
      <c r="U13" s="86">
        <v>0</v>
      </c>
      <c r="V13" s="86">
        <v>0</v>
      </c>
      <c r="W13" s="86">
        <v>0</v>
      </c>
      <c r="X13" s="86">
        <v>41.867280720117229</v>
      </c>
      <c r="Y13" s="86">
        <v>83.734561440234458</v>
      </c>
      <c r="Z13" s="86">
        <v>83.734561440234458</v>
      </c>
      <c r="AA13" s="86">
        <v>146.53548252041031</v>
      </c>
      <c r="AB13" s="86">
        <v>146.53548252041031</v>
      </c>
      <c r="AC13" s="86">
        <v>188.40276324052752</v>
      </c>
      <c r="AD13" s="86">
        <v>188.40276324052752</v>
      </c>
    </row>
    <row r="14" spans="1:30" s="72" customFormat="1" ht="11.25">
      <c r="A14" s="85" t="s">
        <v>41</v>
      </c>
      <c r="B14" s="113">
        <v>617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162.07455429497568</v>
      </c>
      <c r="AB14" s="86">
        <v>162.07455429497568</v>
      </c>
      <c r="AC14" s="86">
        <v>162.07455429497568</v>
      </c>
      <c r="AD14" s="86">
        <v>162.07455429497568</v>
      </c>
    </row>
    <row r="15" spans="1:30" s="72" customFormat="1" ht="11.25">
      <c r="A15" s="85" t="s">
        <v>85</v>
      </c>
      <c r="B15" s="113">
        <v>1405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71.17437722419929</v>
      </c>
      <c r="AB15" s="86">
        <v>71.17437722419929</v>
      </c>
      <c r="AC15" s="86">
        <v>142.34875444839858</v>
      </c>
      <c r="AD15" s="86">
        <v>142.34875444839858</v>
      </c>
    </row>
    <row r="16" spans="1:30" s="72" customFormat="1" ht="11.25">
      <c r="A16" s="85" t="s">
        <v>50</v>
      </c>
      <c r="B16" s="113">
        <v>5988</v>
      </c>
      <c r="C16" s="86">
        <v>0</v>
      </c>
      <c r="D16" s="86">
        <v>0</v>
      </c>
      <c r="E16" s="86">
        <v>43.994720633523983</v>
      </c>
      <c r="F16" s="86">
        <v>43.994720633523983</v>
      </c>
      <c r="G16" s="86">
        <v>131.98416190057193</v>
      </c>
      <c r="H16" s="86">
        <v>131.98416190057193</v>
      </c>
      <c r="I16" s="86">
        <v>131.98416190057193</v>
      </c>
      <c r="J16" s="86">
        <v>131.98416190057193</v>
      </c>
      <c r="K16" s="86">
        <v>131.98416190057193</v>
      </c>
      <c r="L16" s="86">
        <v>87.989441267047965</v>
      </c>
      <c r="M16" s="86">
        <v>87.989441267047965</v>
      </c>
      <c r="N16" s="86">
        <v>43.994720633523983</v>
      </c>
      <c r="O16" s="86">
        <v>43.994720633523983</v>
      </c>
      <c r="P16" s="86">
        <v>87.989441267047965</v>
      </c>
      <c r="Q16" s="86">
        <v>87.989441267047965</v>
      </c>
      <c r="R16" s="86">
        <v>87.989441267047965</v>
      </c>
      <c r="S16" s="86">
        <v>87.989441267047965</v>
      </c>
      <c r="T16" s="86">
        <v>87.989441267047965</v>
      </c>
      <c r="U16" s="86">
        <v>43.994720633523983</v>
      </c>
      <c r="V16" s="86">
        <v>43.994720633523983</v>
      </c>
      <c r="W16" s="86">
        <v>0</v>
      </c>
      <c r="X16" s="86">
        <v>0</v>
      </c>
      <c r="Y16" s="86">
        <v>0</v>
      </c>
      <c r="Z16" s="86">
        <v>0</v>
      </c>
      <c r="AA16" s="86">
        <v>0</v>
      </c>
      <c r="AB16" s="86">
        <v>131.98416190057193</v>
      </c>
      <c r="AC16" s="86">
        <v>131.98416190057193</v>
      </c>
      <c r="AD16" s="86">
        <v>131.98416190057193</v>
      </c>
    </row>
    <row r="17" spans="1:30" s="72" customFormat="1" ht="11.25">
      <c r="A17" s="85" t="s">
        <v>75</v>
      </c>
      <c r="B17" s="113">
        <v>13705</v>
      </c>
      <c r="C17" s="86">
        <v>34.578146611341637</v>
      </c>
      <c r="D17" s="86">
        <v>25.933609958506224</v>
      </c>
      <c r="E17" s="86">
        <v>17.289073305670819</v>
      </c>
      <c r="F17" s="86">
        <v>8.6445366528354093</v>
      </c>
      <c r="G17" s="86">
        <v>8.6445366528354093</v>
      </c>
      <c r="H17" s="86">
        <v>8.6445366528354093</v>
      </c>
      <c r="I17" s="86">
        <v>17.289073305670819</v>
      </c>
      <c r="J17" s="86">
        <v>17.289073305670819</v>
      </c>
      <c r="K17" s="86">
        <v>17.289073305670819</v>
      </c>
      <c r="L17" s="86">
        <v>17.289073305670819</v>
      </c>
      <c r="M17" s="86">
        <v>17.289073305670819</v>
      </c>
      <c r="N17" s="86">
        <v>17.289073305670819</v>
      </c>
      <c r="O17" s="86">
        <v>51.867219917012449</v>
      </c>
      <c r="P17" s="86">
        <v>43.222683264177036</v>
      </c>
      <c r="Q17" s="86">
        <v>43.222683264177036</v>
      </c>
      <c r="R17" s="86">
        <v>86.445366528354072</v>
      </c>
      <c r="S17" s="86">
        <v>190.17980636237897</v>
      </c>
      <c r="T17" s="86">
        <v>259.33609958506224</v>
      </c>
      <c r="U17" s="86">
        <v>259.33609958506224</v>
      </c>
      <c r="V17" s="86">
        <v>224.75795297372059</v>
      </c>
      <c r="W17" s="86">
        <v>233.40248962655602</v>
      </c>
      <c r="X17" s="86">
        <v>242.04702627939145</v>
      </c>
      <c r="Y17" s="86">
        <v>224.75795297372059</v>
      </c>
      <c r="Z17" s="86">
        <v>138.31258644536655</v>
      </c>
      <c r="AA17" s="86">
        <v>129.66804979253112</v>
      </c>
      <c r="AB17" s="86">
        <v>138.31258644536655</v>
      </c>
      <c r="AC17" s="86">
        <v>138.31258644536655</v>
      </c>
      <c r="AD17" s="86">
        <v>129.66804979253112</v>
      </c>
    </row>
    <row r="18" spans="1:30" s="72" customFormat="1" ht="11.25">
      <c r="A18" s="85" t="s">
        <v>60</v>
      </c>
      <c r="B18" s="113">
        <v>2860</v>
      </c>
      <c r="C18" s="86">
        <v>14.84230055658627</v>
      </c>
      <c r="D18" s="86">
        <v>22.263450834879407</v>
      </c>
      <c r="E18" s="86">
        <v>14.84230055658627</v>
      </c>
      <c r="F18" s="86">
        <v>14.84230055658627</v>
      </c>
      <c r="G18" s="86">
        <v>14.84230055658627</v>
      </c>
      <c r="H18" s="86">
        <v>14.84230055658627</v>
      </c>
      <c r="I18" s="86">
        <v>14.84230055658627</v>
      </c>
      <c r="J18" s="86">
        <v>7.4211502782931351</v>
      </c>
      <c r="K18" s="86">
        <v>0</v>
      </c>
      <c r="L18" s="86">
        <v>29.68460111317254</v>
      </c>
      <c r="M18" s="86">
        <v>29.68460111317254</v>
      </c>
      <c r="N18" s="86">
        <v>29.68460111317254</v>
      </c>
      <c r="O18" s="86">
        <v>29.68460111317254</v>
      </c>
      <c r="P18" s="86">
        <v>29.68460111317254</v>
      </c>
      <c r="Q18" s="86">
        <v>29.68460111317254</v>
      </c>
      <c r="R18" s="86">
        <v>37.105751391465674</v>
      </c>
      <c r="S18" s="86">
        <v>7.4211502782931351</v>
      </c>
      <c r="T18" s="86">
        <v>7.4211502782931351</v>
      </c>
      <c r="U18" s="86">
        <v>7.4211502782931351</v>
      </c>
      <c r="V18" s="86">
        <v>29.68460111317254</v>
      </c>
      <c r="W18" s="86">
        <v>29.68460111317254</v>
      </c>
      <c r="X18" s="86">
        <v>29.68460111317254</v>
      </c>
      <c r="Y18" s="86">
        <v>37.105751391465674</v>
      </c>
      <c r="Z18" s="86">
        <v>51.948051948051948</v>
      </c>
      <c r="AA18" s="86">
        <v>51.948051948051948</v>
      </c>
      <c r="AB18" s="86">
        <v>59.369202226345081</v>
      </c>
      <c r="AC18" s="86">
        <v>59.369202226345081</v>
      </c>
      <c r="AD18" s="86">
        <v>111.31725417439704</v>
      </c>
    </row>
    <row r="19" spans="1:30" s="72" customFormat="1" ht="11.25">
      <c r="A19" s="85" t="s">
        <v>86</v>
      </c>
      <c r="B19" s="113">
        <v>6798</v>
      </c>
      <c r="C19" s="86">
        <v>44.130626654898499</v>
      </c>
      <c r="D19" s="86">
        <v>44.130626654898499</v>
      </c>
      <c r="E19" s="86">
        <v>44.130626654898499</v>
      </c>
      <c r="F19" s="86">
        <v>0</v>
      </c>
      <c r="G19" s="86">
        <v>0</v>
      </c>
      <c r="H19" s="86">
        <v>14.710208884966166</v>
      </c>
      <c r="I19" s="86">
        <v>14.710208884966166</v>
      </c>
      <c r="J19" s="86">
        <v>14.710208884966166</v>
      </c>
      <c r="K19" s="86">
        <v>14.710208884966166</v>
      </c>
      <c r="L19" s="86">
        <v>14.710208884966166</v>
      </c>
      <c r="M19" s="86">
        <v>14.710208884966166</v>
      </c>
      <c r="N19" s="86">
        <v>29.420417769932332</v>
      </c>
      <c r="O19" s="86">
        <v>29.420417769932332</v>
      </c>
      <c r="P19" s="86">
        <v>29.420417769932332</v>
      </c>
      <c r="Q19" s="86">
        <v>44.130626654898499</v>
      </c>
      <c r="R19" s="86">
        <v>44.130626654898499</v>
      </c>
      <c r="S19" s="86">
        <v>44.130626654898499</v>
      </c>
      <c r="T19" s="86">
        <v>44.130626654898499</v>
      </c>
      <c r="U19" s="86">
        <v>29.420417769932332</v>
      </c>
      <c r="V19" s="86">
        <v>29.420417769932332</v>
      </c>
      <c r="W19" s="86">
        <v>58.840835539864663</v>
      </c>
      <c r="X19" s="86">
        <v>58.840835539864663</v>
      </c>
      <c r="Y19" s="86">
        <v>117.68167107972933</v>
      </c>
      <c r="Z19" s="86">
        <v>117.68167107972933</v>
      </c>
      <c r="AA19" s="86">
        <v>117.68167107972933</v>
      </c>
      <c r="AB19" s="86">
        <v>117.68167107972933</v>
      </c>
      <c r="AC19" s="86">
        <v>102.97146219476316</v>
      </c>
      <c r="AD19" s="86">
        <v>88.261253309796999</v>
      </c>
    </row>
    <row r="20" spans="1:30" s="72" customFormat="1" ht="11.25">
      <c r="A20" s="85" t="s">
        <v>73</v>
      </c>
      <c r="B20" s="113">
        <v>3290</v>
      </c>
      <c r="C20" s="86">
        <v>0</v>
      </c>
      <c r="D20" s="86">
        <v>25.893319523562919</v>
      </c>
      <c r="E20" s="86">
        <v>25.893319523562919</v>
      </c>
      <c r="F20" s="86">
        <v>51.786639047125838</v>
      </c>
      <c r="G20" s="86">
        <v>51.786639047125838</v>
      </c>
      <c r="H20" s="86">
        <v>51.786639047125838</v>
      </c>
      <c r="I20" s="86">
        <v>51.786639047125838</v>
      </c>
      <c r="J20" s="86">
        <v>77.679958570688768</v>
      </c>
      <c r="K20" s="86">
        <v>51.786639047125838</v>
      </c>
      <c r="L20" s="86">
        <v>51.786639047125838</v>
      </c>
      <c r="M20" s="86">
        <v>25.893319523562919</v>
      </c>
      <c r="N20" s="86">
        <v>25.893319523562919</v>
      </c>
      <c r="O20" s="86">
        <v>25.893319523562919</v>
      </c>
      <c r="P20" s="86">
        <v>25.893319523562919</v>
      </c>
      <c r="Q20" s="86">
        <v>0</v>
      </c>
      <c r="R20" s="86">
        <v>0</v>
      </c>
      <c r="S20" s="86">
        <v>51.786639047125838</v>
      </c>
      <c r="T20" s="86">
        <v>77.679958570688768</v>
      </c>
      <c r="U20" s="86">
        <v>77.679958570688768</v>
      </c>
      <c r="V20" s="86">
        <v>77.679958570688768</v>
      </c>
      <c r="W20" s="86">
        <v>77.679958570688768</v>
      </c>
      <c r="X20" s="86">
        <v>77.679958570688768</v>
      </c>
      <c r="Y20" s="86">
        <v>129.46659761781461</v>
      </c>
      <c r="Z20" s="86">
        <v>77.679958570688768</v>
      </c>
      <c r="AA20" s="86">
        <v>51.786639047125838</v>
      </c>
      <c r="AB20" s="86">
        <v>51.786639047125838</v>
      </c>
      <c r="AC20" s="86">
        <v>77.679958570688768</v>
      </c>
      <c r="AD20" s="86">
        <v>77.679958570688768</v>
      </c>
    </row>
    <row r="21" spans="1:30" s="72" customFormat="1" ht="11.25">
      <c r="A21" s="85" t="s">
        <v>80</v>
      </c>
      <c r="B21" s="113">
        <v>9065</v>
      </c>
      <c r="C21" s="86">
        <v>0</v>
      </c>
      <c r="D21" s="86">
        <v>40.355125100887811</v>
      </c>
      <c r="E21" s="86">
        <v>40.355125100887811</v>
      </c>
      <c r="F21" s="86">
        <v>40.355125100887811</v>
      </c>
      <c r="G21" s="86">
        <v>40.355125100887811</v>
      </c>
      <c r="H21" s="86">
        <v>53.806833467850417</v>
      </c>
      <c r="I21" s="86">
        <v>80.710250201775622</v>
      </c>
      <c r="J21" s="86">
        <v>94.161958568738228</v>
      </c>
      <c r="K21" s="86">
        <v>67.258541834813016</v>
      </c>
      <c r="L21" s="86">
        <v>67.258541834813016</v>
      </c>
      <c r="M21" s="86">
        <v>80.710250201775622</v>
      </c>
      <c r="N21" s="86">
        <v>80.710250201775622</v>
      </c>
      <c r="O21" s="86">
        <v>80.710250201775622</v>
      </c>
      <c r="P21" s="86">
        <v>80.710250201775622</v>
      </c>
      <c r="Q21" s="86">
        <v>80.710250201775622</v>
      </c>
      <c r="R21" s="86">
        <v>67.258541834813016</v>
      </c>
      <c r="S21" s="86">
        <v>67.258541834813016</v>
      </c>
      <c r="T21" s="86">
        <v>53.806833467850417</v>
      </c>
      <c r="U21" s="86">
        <v>53.806833467850417</v>
      </c>
      <c r="V21" s="86">
        <v>40.355125100887811</v>
      </c>
      <c r="W21" s="86">
        <v>40.355125100887811</v>
      </c>
      <c r="X21" s="86">
        <v>53.806833467850417</v>
      </c>
      <c r="Y21" s="86">
        <v>80.710250201775622</v>
      </c>
      <c r="Z21" s="86">
        <v>94.161958568738228</v>
      </c>
      <c r="AA21" s="86">
        <v>94.161958568738228</v>
      </c>
      <c r="AB21" s="86">
        <v>94.161958568738228</v>
      </c>
      <c r="AC21" s="86">
        <v>94.161958568738228</v>
      </c>
      <c r="AD21" s="86">
        <v>67.258541834813016</v>
      </c>
    </row>
    <row r="22" spans="1:30" s="72" customFormat="1" ht="11.25">
      <c r="A22" s="85" t="s">
        <v>83</v>
      </c>
      <c r="B22" s="113">
        <v>29040</v>
      </c>
      <c r="C22" s="86">
        <v>6.8870523415977951</v>
      </c>
      <c r="D22" s="86">
        <v>6.8870523415977951</v>
      </c>
      <c r="E22" s="86">
        <v>6.8870523415977951</v>
      </c>
      <c r="F22" s="86">
        <v>10.330578512396693</v>
      </c>
      <c r="G22" s="86">
        <v>13.77410468319559</v>
      </c>
      <c r="H22" s="86">
        <v>20.661157024793386</v>
      </c>
      <c r="I22" s="86">
        <v>48.209366391184574</v>
      </c>
      <c r="J22" s="86">
        <v>61.983471074380169</v>
      </c>
      <c r="K22" s="86">
        <v>68.870523415977956</v>
      </c>
      <c r="L22" s="86">
        <v>72.314049586776861</v>
      </c>
      <c r="M22" s="86">
        <v>72.314049586776861</v>
      </c>
      <c r="N22" s="86">
        <v>68.870523415977956</v>
      </c>
      <c r="O22" s="86">
        <v>89.531680440771339</v>
      </c>
      <c r="P22" s="86">
        <v>65.426997245179066</v>
      </c>
      <c r="Q22" s="86">
        <v>75.757575757575751</v>
      </c>
      <c r="R22" s="86">
        <v>65.426997245179066</v>
      </c>
      <c r="S22" s="86">
        <v>65.426997245179066</v>
      </c>
      <c r="T22" s="86">
        <v>65.426997245179066</v>
      </c>
      <c r="U22" s="86">
        <v>65.426997245179066</v>
      </c>
      <c r="V22" s="86">
        <v>37.878787878787875</v>
      </c>
      <c r="W22" s="86">
        <v>55.096418732782361</v>
      </c>
      <c r="X22" s="86">
        <v>51.652892561983471</v>
      </c>
      <c r="Y22" s="86">
        <v>55.096418732782361</v>
      </c>
      <c r="Z22" s="86">
        <v>61.983471074380169</v>
      </c>
      <c r="AA22" s="86">
        <v>72.314049586776861</v>
      </c>
      <c r="AB22" s="86">
        <v>72.314049586776861</v>
      </c>
      <c r="AC22" s="86">
        <v>89.531680440771339</v>
      </c>
      <c r="AD22" s="86">
        <v>65.426997245179066</v>
      </c>
    </row>
    <row r="23" spans="1:30" s="72" customFormat="1" ht="11.25">
      <c r="A23" s="85" t="s">
        <v>182</v>
      </c>
      <c r="B23" s="113">
        <v>4960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23.721978412999643</v>
      </c>
      <c r="S23" s="86">
        <v>35.58296761949947</v>
      </c>
      <c r="T23" s="86">
        <v>71.165935238998941</v>
      </c>
      <c r="U23" s="86">
        <v>71.165935238998941</v>
      </c>
      <c r="V23" s="86">
        <v>83.02692444549875</v>
      </c>
      <c r="W23" s="86">
        <v>83.02692444549875</v>
      </c>
      <c r="X23" s="86">
        <v>83.02692444549875</v>
      </c>
      <c r="Y23" s="86">
        <v>71.165935238998941</v>
      </c>
      <c r="Z23" s="86">
        <v>59.30494603249911</v>
      </c>
      <c r="AA23" s="86">
        <v>59.30494603249911</v>
      </c>
      <c r="AB23" s="86">
        <v>59.30494603249911</v>
      </c>
      <c r="AC23" s="86">
        <v>47.443956825999287</v>
      </c>
      <c r="AD23" s="86">
        <v>47.443956825999287</v>
      </c>
    </row>
    <row r="24" spans="1:30" s="72" customFormat="1" ht="11.25">
      <c r="A24" s="85" t="s">
        <v>84</v>
      </c>
      <c r="B24" s="113">
        <v>5038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19.84914648670107</v>
      </c>
      <c r="X24" s="86">
        <v>19.84914648670107</v>
      </c>
      <c r="Y24" s="86">
        <v>19.84914648670107</v>
      </c>
      <c r="Z24" s="86">
        <v>19.84914648670107</v>
      </c>
      <c r="AA24" s="86">
        <v>19.84914648670107</v>
      </c>
      <c r="AB24" s="86">
        <v>19.84914648670107</v>
      </c>
      <c r="AC24" s="86">
        <v>19.84914648670107</v>
      </c>
      <c r="AD24" s="86">
        <v>39.69829297340214</v>
      </c>
    </row>
    <row r="25" spans="1:30" s="72" customFormat="1" ht="11.25">
      <c r="A25" s="85" t="s">
        <v>61</v>
      </c>
      <c r="B25" s="113">
        <v>13475</v>
      </c>
      <c r="C25" s="86">
        <v>0</v>
      </c>
      <c r="D25" s="86">
        <v>24.565497758398333</v>
      </c>
      <c r="E25" s="86">
        <v>24.565497758398333</v>
      </c>
      <c r="F25" s="86">
        <v>24.565497758398333</v>
      </c>
      <c r="G25" s="86">
        <v>24.565497758398333</v>
      </c>
      <c r="H25" s="86">
        <v>30.706872197997914</v>
      </c>
      <c r="I25" s="86">
        <v>30.706872197997914</v>
      </c>
      <c r="J25" s="86">
        <v>49.130995516796666</v>
      </c>
      <c r="K25" s="86">
        <v>30.706872197997914</v>
      </c>
      <c r="L25" s="86">
        <v>42.989621077197079</v>
      </c>
      <c r="M25" s="86">
        <v>42.989621077197079</v>
      </c>
      <c r="N25" s="86">
        <v>42.989621077197079</v>
      </c>
      <c r="O25" s="86">
        <v>36.848246637597498</v>
      </c>
      <c r="P25" s="86">
        <v>42.989621077197079</v>
      </c>
      <c r="Q25" s="86">
        <v>30.706872197997914</v>
      </c>
      <c r="R25" s="86">
        <v>24.565497758398333</v>
      </c>
      <c r="S25" s="86">
        <v>24.565497758398333</v>
      </c>
      <c r="T25" s="86">
        <v>24.565497758398333</v>
      </c>
      <c r="U25" s="86">
        <v>24.565497758398333</v>
      </c>
      <c r="V25" s="86">
        <v>24.565497758398333</v>
      </c>
      <c r="W25" s="86">
        <v>18.424123318798749</v>
      </c>
      <c r="X25" s="86">
        <v>12.282748879199167</v>
      </c>
      <c r="Y25" s="86">
        <v>18.424123318798749</v>
      </c>
      <c r="Z25" s="86">
        <v>18.424123318798749</v>
      </c>
      <c r="AA25" s="86">
        <v>24.565497758398333</v>
      </c>
      <c r="AB25" s="86">
        <v>36.848246637597498</v>
      </c>
      <c r="AC25" s="86">
        <v>36.848246637597498</v>
      </c>
      <c r="AD25" s="86">
        <v>36.848246637597498</v>
      </c>
    </row>
    <row r="26" spans="1:30" s="72" customFormat="1" ht="11.25">
      <c r="A26" s="85" t="s">
        <v>62</v>
      </c>
      <c r="B26" s="113">
        <v>16283</v>
      </c>
      <c r="C26" s="86">
        <v>72.700836059614687</v>
      </c>
      <c r="D26" s="86">
        <v>36.350418029807344</v>
      </c>
      <c r="E26" s="86">
        <v>18.175209014903672</v>
      </c>
      <c r="F26" s="86">
        <v>18.175209014903672</v>
      </c>
      <c r="G26" s="86">
        <v>36.350418029807344</v>
      </c>
      <c r="H26" s="86">
        <v>36.350418029807344</v>
      </c>
      <c r="I26" s="86">
        <v>36.350418029807344</v>
      </c>
      <c r="J26" s="86">
        <v>18.175209014903672</v>
      </c>
      <c r="K26" s="86">
        <v>18.175209014903672</v>
      </c>
      <c r="L26" s="86">
        <v>18.175209014903672</v>
      </c>
      <c r="M26" s="86">
        <v>18.175209014903672</v>
      </c>
      <c r="N26" s="86">
        <v>0</v>
      </c>
      <c r="O26" s="86">
        <v>18.175209014903672</v>
      </c>
      <c r="P26" s="86">
        <v>36.350418029807344</v>
      </c>
      <c r="Q26" s="86">
        <v>36.350418029807344</v>
      </c>
      <c r="R26" s="86">
        <v>72.700836059614687</v>
      </c>
      <c r="S26" s="86">
        <v>90.876045074518359</v>
      </c>
      <c r="T26" s="86">
        <v>90.876045074518359</v>
      </c>
      <c r="U26" s="86">
        <v>90.876045074518359</v>
      </c>
      <c r="V26" s="86">
        <v>90.876045074518359</v>
      </c>
      <c r="W26" s="86">
        <v>72.700836059614687</v>
      </c>
      <c r="X26" s="86">
        <v>90.876045074518359</v>
      </c>
      <c r="Y26" s="86">
        <v>54.525627044711015</v>
      </c>
      <c r="Z26" s="86">
        <v>54.525627044711015</v>
      </c>
      <c r="AA26" s="86">
        <v>54.525627044711015</v>
      </c>
      <c r="AB26" s="86">
        <v>54.525627044711015</v>
      </c>
      <c r="AC26" s="86">
        <v>36.350418029807344</v>
      </c>
      <c r="AD26" s="86">
        <v>36.350418029807344</v>
      </c>
    </row>
    <row r="27" spans="1:30" s="72" customFormat="1" ht="11.25">
      <c r="A27" s="85" t="s">
        <v>72</v>
      </c>
      <c r="B27" s="113">
        <v>4014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30.395136778115504</v>
      </c>
      <c r="Q27" s="86">
        <v>30.395136778115504</v>
      </c>
      <c r="R27" s="86">
        <v>30.395136778115504</v>
      </c>
      <c r="S27" s="86">
        <v>30.395136778115504</v>
      </c>
      <c r="T27" s="86">
        <v>30.395136778115504</v>
      </c>
      <c r="U27" s="86">
        <v>30.395136778115504</v>
      </c>
      <c r="V27" s="86">
        <v>60.790273556231007</v>
      </c>
      <c r="W27" s="86">
        <v>30.395136778115504</v>
      </c>
      <c r="X27" s="86">
        <v>30.395136778115504</v>
      </c>
      <c r="Y27" s="86">
        <v>30.395136778115504</v>
      </c>
      <c r="Z27" s="86">
        <v>30.395136778115504</v>
      </c>
      <c r="AA27" s="86">
        <v>30.395136778115504</v>
      </c>
      <c r="AB27" s="86">
        <v>30.395136778115504</v>
      </c>
      <c r="AC27" s="86">
        <v>30.395136778115504</v>
      </c>
      <c r="AD27" s="86">
        <v>30.395136778115504</v>
      </c>
    </row>
    <row r="28" spans="1:30" s="72" customFormat="1" ht="11.25">
      <c r="A28" s="85" t="s">
        <v>58</v>
      </c>
      <c r="B28" s="113">
        <v>7085</v>
      </c>
      <c r="C28" s="86">
        <v>19.468111953661086</v>
      </c>
      <c r="D28" s="86">
        <v>21.390888442911564</v>
      </c>
      <c r="E28" s="86">
        <v>21.871582565224184</v>
      </c>
      <c r="F28" s="86">
        <v>20.429500198286327</v>
      </c>
      <c r="G28" s="86">
        <v>19.708459014817397</v>
      </c>
      <c r="H28" s="86">
        <v>20.429500198286327</v>
      </c>
      <c r="I28" s="86">
        <v>20.910194320598944</v>
      </c>
      <c r="J28" s="86">
        <v>22.352276687536804</v>
      </c>
      <c r="K28" s="86">
        <v>23.073317871005735</v>
      </c>
      <c r="L28" s="86">
        <v>23.073317871005735</v>
      </c>
      <c r="M28" s="86">
        <v>26.678523788350375</v>
      </c>
      <c r="N28" s="86">
        <v>27.639912032975619</v>
      </c>
      <c r="O28" s="86">
        <v>29.081994399913476</v>
      </c>
      <c r="P28" s="86">
        <v>31.725812072632884</v>
      </c>
      <c r="Q28" s="86">
        <v>33.888935623039664</v>
      </c>
      <c r="R28" s="86">
        <v>34.609976806508598</v>
      </c>
      <c r="S28" s="86">
        <v>35.331017989977525</v>
      </c>
      <c r="T28" s="86">
        <v>34.129282684195978</v>
      </c>
      <c r="U28" s="86">
        <v>33.167894439570738</v>
      </c>
      <c r="V28" s="86">
        <v>33.888935623039664</v>
      </c>
      <c r="W28" s="86">
        <v>29.562688522226097</v>
      </c>
      <c r="X28" s="86">
        <v>24.755747299099898</v>
      </c>
      <c r="Y28" s="86">
        <v>23.313664932162041</v>
      </c>
      <c r="Z28" s="86">
        <v>25.476788482568828</v>
      </c>
      <c r="AA28" s="86">
        <v>26.678523788350375</v>
      </c>
      <c r="AB28" s="86">
        <v>25.957482604881445</v>
      </c>
      <c r="AC28" s="86">
        <v>26.678523788350375</v>
      </c>
      <c r="AD28" s="86">
        <v>27.159217910662999</v>
      </c>
    </row>
    <row r="29" spans="1:30" s="72" customFormat="1" ht="11.25">
      <c r="A29" s="85" t="s">
        <v>69</v>
      </c>
      <c r="B29" s="113">
        <v>12485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13.559322033898304</v>
      </c>
      <c r="L29" s="86">
        <v>13.559322033898304</v>
      </c>
      <c r="M29" s="86">
        <v>13.559322033898304</v>
      </c>
      <c r="N29" s="86">
        <v>27.118644067796609</v>
      </c>
      <c r="O29" s="86">
        <v>27.118644067796609</v>
      </c>
      <c r="P29" s="86">
        <v>27.118644067796609</v>
      </c>
      <c r="Q29" s="86">
        <v>27.118644067796609</v>
      </c>
      <c r="R29" s="86">
        <v>13.559322033898304</v>
      </c>
      <c r="S29" s="86">
        <v>13.559322033898304</v>
      </c>
      <c r="T29" s="86">
        <v>13.559322033898304</v>
      </c>
      <c r="U29" s="86">
        <v>0</v>
      </c>
      <c r="V29" s="86">
        <v>0</v>
      </c>
      <c r="W29" s="86">
        <v>0</v>
      </c>
      <c r="X29" s="86">
        <v>0</v>
      </c>
      <c r="Y29" s="86">
        <v>13.559322033898304</v>
      </c>
      <c r="Z29" s="86">
        <v>13.559322033898304</v>
      </c>
      <c r="AA29" s="86">
        <v>13.559322033898304</v>
      </c>
      <c r="AB29" s="86">
        <v>13.559322033898304</v>
      </c>
      <c r="AC29" s="86">
        <v>27.118644067796609</v>
      </c>
      <c r="AD29" s="86">
        <v>27.118644067796609</v>
      </c>
    </row>
    <row r="30" spans="1:30" s="72" customFormat="1" ht="11.25">
      <c r="A30" s="85" t="s">
        <v>55</v>
      </c>
      <c r="B30" s="113">
        <v>2227</v>
      </c>
      <c r="C30" s="86">
        <v>16.132067862232141</v>
      </c>
      <c r="D30" s="86">
        <v>24.198101793348211</v>
      </c>
      <c r="E30" s="86">
        <v>21.509423816309521</v>
      </c>
      <c r="F30" s="86">
        <v>21.509423816309521</v>
      </c>
      <c r="G30" s="86">
        <v>21.509423816309521</v>
      </c>
      <c r="H30" s="86">
        <v>18.820745839270831</v>
      </c>
      <c r="I30" s="86">
        <v>16.132067862232141</v>
      </c>
      <c r="J30" s="86">
        <v>16.132067862232141</v>
      </c>
      <c r="K30" s="86">
        <v>13.443389885193449</v>
      </c>
      <c r="L30" s="86">
        <v>16.132067862232141</v>
      </c>
      <c r="M30" s="86">
        <v>13.443389885193449</v>
      </c>
      <c r="N30" s="86">
        <v>13.443389885193449</v>
      </c>
      <c r="O30" s="86">
        <v>13.443389885193449</v>
      </c>
      <c r="P30" s="86">
        <v>13.443389885193449</v>
      </c>
      <c r="Q30" s="86">
        <v>18.820745839270831</v>
      </c>
      <c r="R30" s="86">
        <v>16.132067862232141</v>
      </c>
      <c r="S30" s="86">
        <v>13.443389885193449</v>
      </c>
      <c r="T30" s="86">
        <v>18.820745839270831</v>
      </c>
      <c r="U30" s="86">
        <v>24.198101793348211</v>
      </c>
      <c r="V30" s="86">
        <v>26.886779770386898</v>
      </c>
      <c r="W30" s="86">
        <v>40.330169655580349</v>
      </c>
      <c r="X30" s="86">
        <v>37.641491678541662</v>
      </c>
      <c r="Y30" s="86">
        <v>37.641491678541662</v>
      </c>
      <c r="Z30" s="86">
        <v>32.264135724464282</v>
      </c>
      <c r="AA30" s="86">
        <v>34.952813701502969</v>
      </c>
      <c r="AB30" s="86">
        <v>34.952813701502969</v>
      </c>
      <c r="AC30" s="86">
        <v>37.641491678541662</v>
      </c>
      <c r="AD30" s="86">
        <v>24.198101793348211</v>
      </c>
    </row>
    <row r="31" spans="1:30" s="72" customFormat="1" ht="11.25">
      <c r="A31" s="85" t="s">
        <v>68</v>
      </c>
      <c r="B31" s="113">
        <v>1561</v>
      </c>
      <c r="C31" s="86">
        <v>80.096115338406094</v>
      </c>
      <c r="D31" s="86">
        <v>40.048057669203047</v>
      </c>
      <c r="E31" s="86">
        <v>32.038446135362435</v>
      </c>
      <c r="F31" s="86">
        <v>32.038446135362435</v>
      </c>
      <c r="G31" s="86">
        <v>16.019223067681217</v>
      </c>
      <c r="H31" s="86">
        <v>16.019223067681217</v>
      </c>
      <c r="I31" s="86">
        <v>24.028834601521826</v>
      </c>
      <c r="J31" s="86">
        <v>32.038446135362435</v>
      </c>
      <c r="K31" s="86">
        <v>32.038446135362435</v>
      </c>
      <c r="L31" s="86">
        <v>32.038446135362435</v>
      </c>
      <c r="M31" s="86">
        <v>24.028834601521826</v>
      </c>
      <c r="N31" s="86">
        <v>24.028834601521826</v>
      </c>
      <c r="O31" s="86">
        <v>24.028834601521826</v>
      </c>
      <c r="P31" s="86">
        <v>8.0096115338406086</v>
      </c>
      <c r="Q31" s="86">
        <v>0</v>
      </c>
      <c r="R31" s="86">
        <v>8.0096115338406086</v>
      </c>
      <c r="S31" s="86">
        <v>8.0096115338406086</v>
      </c>
      <c r="T31" s="86">
        <v>8.0096115338406086</v>
      </c>
      <c r="U31" s="86">
        <v>8.0096115338406086</v>
      </c>
      <c r="V31" s="86">
        <v>16.019223067681217</v>
      </c>
      <c r="W31" s="86">
        <v>16.019223067681217</v>
      </c>
      <c r="X31" s="86">
        <v>32.038446135362435</v>
      </c>
      <c r="Y31" s="86">
        <v>24.028834601521826</v>
      </c>
      <c r="Z31" s="86">
        <v>24.028834601521826</v>
      </c>
      <c r="AA31" s="86">
        <v>24.028834601521826</v>
      </c>
      <c r="AB31" s="86">
        <v>32.038446135362435</v>
      </c>
      <c r="AC31" s="86">
        <v>24.028834601521826</v>
      </c>
      <c r="AD31" s="86">
        <v>24.028834601521826</v>
      </c>
    </row>
    <row r="32" spans="1:30" s="72" customFormat="1" ht="11.25">
      <c r="A32" s="85" t="s">
        <v>35</v>
      </c>
      <c r="B32" s="113">
        <v>50559</v>
      </c>
      <c r="C32" s="86">
        <v>35.601969975671985</v>
      </c>
      <c r="D32" s="86">
        <v>39.557744417413318</v>
      </c>
      <c r="E32" s="86">
        <v>35.601969975671985</v>
      </c>
      <c r="F32" s="86">
        <v>29.668308313059992</v>
      </c>
      <c r="G32" s="86">
        <v>27.690421092189325</v>
      </c>
      <c r="H32" s="86">
        <v>25.712533871318659</v>
      </c>
      <c r="I32" s="86">
        <v>19.778872208706659</v>
      </c>
      <c r="J32" s="86">
        <v>19.778872208706659</v>
      </c>
      <c r="K32" s="86">
        <v>13.845210546094663</v>
      </c>
      <c r="L32" s="86">
        <v>17.800984987835992</v>
      </c>
      <c r="M32" s="86">
        <v>17.800984987835992</v>
      </c>
      <c r="N32" s="86">
        <v>19.778872208706659</v>
      </c>
      <c r="O32" s="86">
        <v>21.756759429577325</v>
      </c>
      <c r="P32" s="86">
        <v>21.756759429577325</v>
      </c>
      <c r="Q32" s="86">
        <v>17.800984987835992</v>
      </c>
      <c r="R32" s="86">
        <v>19.778872208706659</v>
      </c>
      <c r="S32" s="86">
        <v>15.823097766965327</v>
      </c>
      <c r="T32" s="86">
        <v>17.800984987835992</v>
      </c>
      <c r="U32" s="86">
        <v>17.800984987835992</v>
      </c>
      <c r="V32" s="86">
        <v>19.778872208706659</v>
      </c>
      <c r="W32" s="86">
        <v>17.800984987835992</v>
      </c>
      <c r="X32" s="86">
        <v>15.823097766965327</v>
      </c>
      <c r="Y32" s="86">
        <v>13.845210546094663</v>
      </c>
      <c r="Z32" s="86">
        <v>17.800984987835992</v>
      </c>
      <c r="AA32" s="86">
        <v>15.823097766965327</v>
      </c>
      <c r="AB32" s="86">
        <v>21.756759429577325</v>
      </c>
      <c r="AC32" s="86">
        <v>25.712533871318659</v>
      </c>
      <c r="AD32" s="86">
        <v>23.734646650447992</v>
      </c>
    </row>
    <row r="33" spans="1:30" s="72" customFormat="1" ht="11.25">
      <c r="A33" s="85" t="s">
        <v>52</v>
      </c>
      <c r="B33" s="113">
        <v>36914</v>
      </c>
      <c r="C33" s="86">
        <v>59.349890430971513</v>
      </c>
      <c r="D33" s="86">
        <v>73.046018991964942</v>
      </c>
      <c r="E33" s="86">
        <v>63.915266617969323</v>
      </c>
      <c r="F33" s="86">
        <v>61.632578524470418</v>
      </c>
      <c r="G33" s="86">
        <v>59.349890430971513</v>
      </c>
      <c r="H33" s="86">
        <v>50.219138056975886</v>
      </c>
      <c r="I33" s="86">
        <v>38.805697589481376</v>
      </c>
      <c r="J33" s="86">
        <v>31.957633308984661</v>
      </c>
      <c r="K33" s="86">
        <v>22.826880934989045</v>
      </c>
      <c r="L33" s="86">
        <v>29.674945215485756</v>
      </c>
      <c r="M33" s="86">
        <v>27.392257121986852</v>
      </c>
      <c r="N33" s="86">
        <v>29.674945215485756</v>
      </c>
      <c r="O33" s="86">
        <v>38.805697589481376</v>
      </c>
      <c r="P33" s="86">
        <v>36.523009495982471</v>
      </c>
      <c r="Q33" s="86">
        <v>45.653761869978091</v>
      </c>
      <c r="R33" s="86">
        <v>47.936449963476989</v>
      </c>
      <c r="S33" s="86">
        <v>45.653761869978091</v>
      </c>
      <c r="T33" s="86">
        <v>45.653761869978091</v>
      </c>
      <c r="U33" s="86">
        <v>41.088385682980274</v>
      </c>
      <c r="V33" s="86">
        <v>34.240321402483566</v>
      </c>
      <c r="W33" s="86">
        <v>38.805697589481376</v>
      </c>
      <c r="X33" s="86">
        <v>29.674945215485756</v>
      </c>
      <c r="Y33" s="86">
        <v>20.544192841490137</v>
      </c>
      <c r="Z33" s="86">
        <v>22.826880934989045</v>
      </c>
      <c r="AA33" s="86">
        <v>22.826880934989045</v>
      </c>
      <c r="AB33" s="86">
        <v>25.109569028487943</v>
      </c>
      <c r="AC33" s="86">
        <v>25.109569028487943</v>
      </c>
      <c r="AD33" s="86">
        <v>22.826880934989045</v>
      </c>
    </row>
    <row r="34" spans="1:30" s="72" customFormat="1" ht="11.25">
      <c r="A34" s="85" t="s">
        <v>51</v>
      </c>
      <c r="B34" s="113">
        <v>2273</v>
      </c>
      <c r="C34" s="86">
        <v>5.4179985913203659</v>
      </c>
      <c r="D34" s="86">
        <v>13.544996478300915</v>
      </c>
      <c r="E34" s="86">
        <v>13.544996478300915</v>
      </c>
      <c r="F34" s="86">
        <v>13.544996478300915</v>
      </c>
      <c r="G34" s="86">
        <v>10.835997182640732</v>
      </c>
      <c r="H34" s="86">
        <v>16.253995773961098</v>
      </c>
      <c r="I34" s="86">
        <v>18.962995069621282</v>
      </c>
      <c r="J34" s="86">
        <v>24.380993660941648</v>
      </c>
      <c r="K34" s="86">
        <v>21.671994365281464</v>
      </c>
      <c r="L34" s="86">
        <v>21.671994365281464</v>
      </c>
      <c r="M34" s="86">
        <v>21.671994365281464</v>
      </c>
      <c r="N34" s="86">
        <v>21.671994365281464</v>
      </c>
      <c r="O34" s="86">
        <v>18.962995069621282</v>
      </c>
      <c r="P34" s="86">
        <v>16.253995773961098</v>
      </c>
      <c r="Q34" s="86">
        <v>10.835997182640732</v>
      </c>
      <c r="R34" s="86">
        <v>5.4179985913203659</v>
      </c>
      <c r="S34" s="86">
        <v>8.1269978869805488</v>
      </c>
      <c r="T34" s="86">
        <v>8.1269978869805488</v>
      </c>
      <c r="U34" s="86">
        <v>8.1269978869805488</v>
      </c>
      <c r="V34" s="86">
        <v>5.4179985913203659</v>
      </c>
      <c r="W34" s="86">
        <v>2.7089992956601829</v>
      </c>
      <c r="X34" s="86">
        <v>13.544996478300915</v>
      </c>
      <c r="Y34" s="86">
        <v>16.253995773961098</v>
      </c>
      <c r="Z34" s="86">
        <v>16.253995773961098</v>
      </c>
      <c r="AA34" s="86">
        <v>16.253995773961098</v>
      </c>
      <c r="AB34" s="86">
        <v>16.253995773961098</v>
      </c>
      <c r="AC34" s="86">
        <v>16.253995773961098</v>
      </c>
      <c r="AD34" s="86">
        <v>21.671994365281464</v>
      </c>
    </row>
    <row r="35" spans="1:30" s="72" customFormat="1" ht="11.25">
      <c r="A35" s="85" t="s">
        <v>92</v>
      </c>
      <c r="B35" s="113">
        <v>38015</v>
      </c>
      <c r="C35" s="86">
        <v>31.566486913060636</v>
      </c>
      <c r="D35" s="86">
        <v>23.674865184795475</v>
      </c>
      <c r="E35" s="86">
        <v>21.04432460870709</v>
      </c>
      <c r="F35" s="86">
        <v>18.413784032618704</v>
      </c>
      <c r="G35" s="86">
        <v>18.413784032618704</v>
      </c>
      <c r="H35" s="86">
        <v>23.674865184795475</v>
      </c>
      <c r="I35" s="86">
        <v>23.674865184795475</v>
      </c>
      <c r="J35" s="86">
        <v>18.413784032618704</v>
      </c>
      <c r="K35" s="86">
        <v>23.674865184795475</v>
      </c>
      <c r="L35" s="86">
        <v>28.935946336972247</v>
      </c>
      <c r="M35" s="86">
        <v>28.935946336972247</v>
      </c>
      <c r="N35" s="86">
        <v>28.935946336972247</v>
      </c>
      <c r="O35" s="86">
        <v>31.566486913060636</v>
      </c>
      <c r="P35" s="86">
        <v>26.305405760883865</v>
      </c>
      <c r="Q35" s="86">
        <v>26.305405760883865</v>
      </c>
      <c r="R35" s="86">
        <v>26.305405760883865</v>
      </c>
      <c r="S35" s="86">
        <v>21.04432460870709</v>
      </c>
      <c r="T35" s="86">
        <v>21.04432460870709</v>
      </c>
      <c r="U35" s="86">
        <v>21.04432460870709</v>
      </c>
      <c r="V35" s="86">
        <v>15.783243456530318</v>
      </c>
      <c r="W35" s="86">
        <v>18.413784032618704</v>
      </c>
      <c r="X35" s="86">
        <v>21.04432460870709</v>
      </c>
      <c r="Y35" s="86">
        <v>23.674865184795475</v>
      </c>
      <c r="Z35" s="86">
        <v>21.04432460870709</v>
      </c>
      <c r="AA35" s="86">
        <v>23.674865184795475</v>
      </c>
      <c r="AB35" s="86">
        <v>23.674865184795475</v>
      </c>
      <c r="AC35" s="86">
        <v>21.04432460870709</v>
      </c>
      <c r="AD35" s="86">
        <v>18.413784032618704</v>
      </c>
    </row>
    <row r="36" spans="1:30" s="72" customFormat="1" ht="11.25">
      <c r="A36" s="85" t="s">
        <v>87</v>
      </c>
      <c r="B36" s="113">
        <v>49783</v>
      </c>
      <c r="C36" s="86">
        <v>30.130767531084906</v>
      </c>
      <c r="D36" s="86">
        <v>24.104614024867924</v>
      </c>
      <c r="E36" s="86">
        <v>18.078460518650946</v>
      </c>
      <c r="F36" s="86">
        <v>18.078460518650946</v>
      </c>
      <c r="G36" s="86">
        <v>16.069742683245284</v>
      </c>
      <c r="H36" s="86">
        <v>18.078460518650946</v>
      </c>
      <c r="I36" s="86">
        <v>14.061024847839624</v>
      </c>
      <c r="J36" s="86">
        <v>14.061024847839624</v>
      </c>
      <c r="K36" s="86">
        <v>14.061024847839624</v>
      </c>
      <c r="L36" s="86">
        <v>14.061024847839624</v>
      </c>
      <c r="M36" s="86">
        <v>16.069742683245284</v>
      </c>
      <c r="N36" s="86">
        <v>14.061024847839624</v>
      </c>
      <c r="O36" s="86">
        <v>20.087178354056608</v>
      </c>
      <c r="P36" s="86">
        <v>24.104614024867924</v>
      </c>
      <c r="Q36" s="86">
        <v>36.156921037301892</v>
      </c>
      <c r="R36" s="86">
        <v>32.139485366490568</v>
      </c>
      <c r="S36" s="86">
        <v>34.14820320189623</v>
      </c>
      <c r="T36" s="86">
        <v>32.139485366490568</v>
      </c>
      <c r="U36" s="86">
        <v>32.139485366490568</v>
      </c>
      <c r="V36" s="86">
        <v>26.113331860273586</v>
      </c>
      <c r="W36" s="86">
        <v>20.087178354056608</v>
      </c>
      <c r="X36" s="86">
        <v>14.061024847839624</v>
      </c>
      <c r="Y36" s="86">
        <v>14.061024847839624</v>
      </c>
      <c r="Z36" s="86">
        <v>10.043589177028304</v>
      </c>
      <c r="AA36" s="86">
        <v>12.052307012433962</v>
      </c>
      <c r="AB36" s="86">
        <v>14.061024847839624</v>
      </c>
      <c r="AC36" s="86">
        <v>14.061024847839624</v>
      </c>
      <c r="AD36" s="86">
        <v>18.078460518650946</v>
      </c>
    </row>
    <row r="37" spans="1:30" s="72" customFormat="1" ht="11.25">
      <c r="A37" s="85" t="s">
        <v>94</v>
      </c>
      <c r="B37" s="113">
        <v>12111</v>
      </c>
      <c r="C37" s="86">
        <v>16.513912971678639</v>
      </c>
      <c r="D37" s="86">
        <v>16.513912971678639</v>
      </c>
      <c r="E37" s="86">
        <v>16.513912971678639</v>
      </c>
      <c r="F37" s="86">
        <v>16.513912971678639</v>
      </c>
      <c r="G37" s="86">
        <v>16.513912971678639</v>
      </c>
      <c r="H37" s="86">
        <v>8.2569564858393196</v>
      </c>
      <c r="I37" s="86">
        <v>8.2569564858393196</v>
      </c>
      <c r="J37" s="86">
        <v>8.2569564858393196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0</v>
      </c>
      <c r="W37" s="86">
        <v>0</v>
      </c>
      <c r="X37" s="86">
        <v>0</v>
      </c>
      <c r="Y37" s="86">
        <v>0</v>
      </c>
      <c r="Z37" s="86">
        <v>0</v>
      </c>
      <c r="AA37" s="86">
        <v>8.2569564858393196</v>
      </c>
      <c r="AB37" s="86">
        <v>8.2569564858393196</v>
      </c>
      <c r="AC37" s="86">
        <v>8.2569564858393196</v>
      </c>
      <c r="AD37" s="86">
        <v>16.513912971678639</v>
      </c>
    </row>
    <row r="38" spans="1:30" s="72" customFormat="1" ht="11.25">
      <c r="A38" s="85" t="s">
        <v>70</v>
      </c>
      <c r="B38" s="113">
        <v>7375</v>
      </c>
      <c r="C38" s="86">
        <v>73.547438097572936</v>
      </c>
      <c r="D38" s="86">
        <v>65.375500531175945</v>
      </c>
      <c r="E38" s="86">
        <v>57.203562964778946</v>
      </c>
      <c r="F38" s="86">
        <v>40.859687831984964</v>
      </c>
      <c r="G38" s="86">
        <v>40.859687831984964</v>
      </c>
      <c r="H38" s="86">
        <v>8.1719375663969931</v>
      </c>
      <c r="I38" s="86">
        <v>0</v>
      </c>
      <c r="J38" s="86">
        <v>0</v>
      </c>
      <c r="K38" s="86">
        <v>0</v>
      </c>
      <c r="L38" s="86">
        <v>0</v>
      </c>
      <c r="M38" s="86">
        <v>0</v>
      </c>
      <c r="N38" s="86">
        <v>0</v>
      </c>
      <c r="O38" s="86">
        <v>8.1719375663969931</v>
      </c>
      <c r="P38" s="86">
        <v>8.1719375663969931</v>
      </c>
      <c r="Q38" s="86">
        <v>49.031625398381955</v>
      </c>
      <c r="R38" s="86">
        <v>49.031625398381955</v>
      </c>
      <c r="S38" s="86">
        <v>49.031625398381955</v>
      </c>
      <c r="T38" s="86">
        <v>49.031625398381955</v>
      </c>
      <c r="U38" s="86">
        <v>49.031625398381955</v>
      </c>
      <c r="V38" s="86">
        <v>40.859687831984964</v>
      </c>
      <c r="W38" s="86">
        <v>40.859687831984964</v>
      </c>
      <c r="X38" s="86">
        <v>8.1719375663969931</v>
      </c>
      <c r="Y38" s="86">
        <v>8.1719375663969931</v>
      </c>
      <c r="Z38" s="86">
        <v>8.1719375663969931</v>
      </c>
      <c r="AA38" s="86">
        <v>8.1719375663969931</v>
      </c>
      <c r="AB38" s="86">
        <v>8.1719375663969931</v>
      </c>
      <c r="AC38" s="86">
        <v>16.343875132793986</v>
      </c>
      <c r="AD38" s="86">
        <v>16.343875132793986</v>
      </c>
    </row>
    <row r="39" spans="1:30" s="72" customFormat="1" ht="11.25">
      <c r="A39" s="85" t="s">
        <v>90</v>
      </c>
      <c r="B39" s="113">
        <v>6397</v>
      </c>
      <c r="C39" s="86">
        <v>15.63232765358762</v>
      </c>
      <c r="D39" s="86">
        <v>0</v>
      </c>
      <c r="E39" s="86">
        <v>0</v>
      </c>
      <c r="F39" s="86">
        <v>15.63232765358762</v>
      </c>
      <c r="G39" s="86">
        <v>15.63232765358762</v>
      </c>
      <c r="H39" s="86">
        <v>15.63232765358762</v>
      </c>
      <c r="I39" s="86">
        <v>15.63232765358762</v>
      </c>
      <c r="J39" s="86">
        <v>15.63232765358762</v>
      </c>
      <c r="K39" s="86">
        <v>15.63232765358762</v>
      </c>
      <c r="L39" s="86">
        <v>15.63232765358762</v>
      </c>
      <c r="M39" s="86">
        <v>0</v>
      </c>
      <c r="N39" s="86">
        <v>15.63232765358762</v>
      </c>
      <c r="O39" s="86">
        <v>15.63232765358762</v>
      </c>
      <c r="P39" s="86">
        <v>15.63232765358762</v>
      </c>
      <c r="Q39" s="86">
        <v>15.63232765358762</v>
      </c>
      <c r="R39" s="86">
        <v>15.63232765358762</v>
      </c>
      <c r="S39" s="86">
        <v>15.63232765358762</v>
      </c>
      <c r="T39" s="86">
        <v>15.63232765358762</v>
      </c>
      <c r="U39" s="86">
        <v>0</v>
      </c>
      <c r="V39" s="86">
        <v>0</v>
      </c>
      <c r="W39" s="86">
        <v>15.63232765358762</v>
      </c>
      <c r="X39" s="86">
        <v>15.63232765358762</v>
      </c>
      <c r="Y39" s="86">
        <v>15.63232765358762</v>
      </c>
      <c r="Z39" s="86">
        <v>15.63232765358762</v>
      </c>
      <c r="AA39" s="86">
        <v>15.63232765358762</v>
      </c>
      <c r="AB39" s="86">
        <v>15.63232765358762</v>
      </c>
      <c r="AC39" s="86">
        <v>15.63232765358762</v>
      </c>
      <c r="AD39" s="86">
        <v>15.63232765358762</v>
      </c>
    </row>
    <row r="40" spans="1:30" s="72" customFormat="1" ht="11.25">
      <c r="A40" s="85" t="s">
        <v>91</v>
      </c>
      <c r="B40" s="113">
        <v>27413</v>
      </c>
      <c r="C40" s="86">
        <v>18.239521394958597</v>
      </c>
      <c r="D40" s="86">
        <v>18.239521394958597</v>
      </c>
      <c r="E40" s="86">
        <v>14.591617115966876</v>
      </c>
      <c r="F40" s="86">
        <v>18.239521394958597</v>
      </c>
      <c r="G40" s="86">
        <v>18.239521394958597</v>
      </c>
      <c r="H40" s="86">
        <v>18.239521394958597</v>
      </c>
      <c r="I40" s="86">
        <v>21.887425673950315</v>
      </c>
      <c r="J40" s="86">
        <v>21.887425673950315</v>
      </c>
      <c r="K40" s="86">
        <v>21.887425673950315</v>
      </c>
      <c r="L40" s="86">
        <v>21.887425673950315</v>
      </c>
      <c r="M40" s="86">
        <v>18.239521394958597</v>
      </c>
      <c r="N40" s="86">
        <v>18.239521394958597</v>
      </c>
      <c r="O40" s="86">
        <v>7.2958085579834382</v>
      </c>
      <c r="P40" s="86">
        <v>7.2958085579834382</v>
      </c>
      <c r="Q40" s="86">
        <v>10.943712836975157</v>
      </c>
      <c r="R40" s="86">
        <v>10.943712836975157</v>
      </c>
      <c r="S40" s="86">
        <v>14.591617115966876</v>
      </c>
      <c r="T40" s="86">
        <v>18.239521394958597</v>
      </c>
      <c r="U40" s="86">
        <v>18.239521394958597</v>
      </c>
      <c r="V40" s="86">
        <v>14.591617115966876</v>
      </c>
      <c r="W40" s="86">
        <v>10.943712836975157</v>
      </c>
      <c r="X40" s="86">
        <v>10.943712836975157</v>
      </c>
      <c r="Y40" s="86">
        <v>10.943712836975157</v>
      </c>
      <c r="Z40" s="86">
        <v>7.2958085579834382</v>
      </c>
      <c r="AA40" s="86">
        <v>3.6479042789917191</v>
      </c>
      <c r="AB40" s="86">
        <v>3.6479042789917191</v>
      </c>
      <c r="AC40" s="86">
        <v>3.6479042789917191</v>
      </c>
      <c r="AD40" s="86">
        <v>14.591617115966876</v>
      </c>
    </row>
    <row r="41" spans="1:30" s="72" customFormat="1" ht="11.25">
      <c r="A41" s="85" t="s">
        <v>57</v>
      </c>
      <c r="B41" s="113">
        <v>2912</v>
      </c>
      <c r="C41" s="86">
        <v>211.71489061397318</v>
      </c>
      <c r="D41" s="86">
        <v>239.9435426958363</v>
      </c>
      <c r="E41" s="86">
        <v>225.82921665490474</v>
      </c>
      <c r="F41" s="86">
        <v>225.82921665490474</v>
      </c>
      <c r="G41" s="86">
        <v>239.9435426958363</v>
      </c>
      <c r="H41" s="86">
        <v>183.48623853211009</v>
      </c>
      <c r="I41" s="86">
        <v>183.48623853211009</v>
      </c>
      <c r="J41" s="86">
        <v>239.9435426958363</v>
      </c>
      <c r="K41" s="86">
        <v>211.71489061397318</v>
      </c>
      <c r="L41" s="86">
        <v>155.257586450247</v>
      </c>
      <c r="M41" s="86">
        <v>155.257586450247</v>
      </c>
      <c r="N41" s="86">
        <v>155.257586450247</v>
      </c>
      <c r="O41" s="86">
        <v>141.14326040931547</v>
      </c>
      <c r="P41" s="86">
        <v>127.02893436838391</v>
      </c>
      <c r="Q41" s="86">
        <v>98.800282286520826</v>
      </c>
      <c r="R41" s="86">
        <v>42.342978122794641</v>
      </c>
      <c r="S41" s="86">
        <v>42.342978122794641</v>
      </c>
      <c r="T41" s="86">
        <v>42.342978122794641</v>
      </c>
      <c r="U41" s="86">
        <v>28.228652081863093</v>
      </c>
      <c r="V41" s="86">
        <v>28.228652081863093</v>
      </c>
      <c r="W41" s="86">
        <v>28.228652081863093</v>
      </c>
      <c r="X41" s="86">
        <v>0</v>
      </c>
      <c r="Y41" s="86">
        <v>0</v>
      </c>
      <c r="Z41" s="86">
        <v>0</v>
      </c>
      <c r="AA41" s="86">
        <v>0</v>
      </c>
      <c r="AB41" s="86">
        <v>0</v>
      </c>
      <c r="AC41" s="86">
        <v>0</v>
      </c>
      <c r="AD41" s="86">
        <v>14.114326040931546</v>
      </c>
    </row>
    <row r="42" spans="1:30" s="72" customFormat="1" ht="11.25">
      <c r="A42" s="85" t="s">
        <v>30</v>
      </c>
      <c r="B42" s="113">
        <v>7845</v>
      </c>
      <c r="C42" s="86">
        <v>25.493945188017843</v>
      </c>
      <c r="D42" s="86">
        <v>25.493945188017843</v>
      </c>
      <c r="E42" s="86">
        <v>25.493945188017843</v>
      </c>
      <c r="F42" s="86">
        <v>25.493945188017843</v>
      </c>
      <c r="G42" s="86">
        <v>12.746972594008922</v>
      </c>
      <c r="H42" s="86">
        <v>12.746972594008922</v>
      </c>
      <c r="I42" s="86">
        <v>12.746972594008922</v>
      </c>
      <c r="J42" s="86">
        <v>12.746972594008922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12.746972594008922</v>
      </c>
      <c r="S42" s="86">
        <v>12.746972594008922</v>
      </c>
      <c r="T42" s="86">
        <v>25.493945188017843</v>
      </c>
      <c r="U42" s="86">
        <v>38.24091778202677</v>
      </c>
      <c r="V42" s="86">
        <v>38.24091778202677</v>
      </c>
      <c r="W42" s="86">
        <v>38.24091778202677</v>
      </c>
      <c r="X42" s="86">
        <v>38.24091778202677</v>
      </c>
      <c r="Y42" s="86">
        <v>38.24091778202677</v>
      </c>
      <c r="Z42" s="86">
        <v>38.24091778202677</v>
      </c>
      <c r="AA42" s="86">
        <v>25.493945188017843</v>
      </c>
      <c r="AB42" s="86">
        <v>12.746972594008922</v>
      </c>
      <c r="AC42" s="86">
        <v>12.746972594008922</v>
      </c>
      <c r="AD42" s="86">
        <v>12.746972594008922</v>
      </c>
    </row>
    <row r="43" spans="1:30" s="72" customFormat="1" ht="11.25">
      <c r="A43" s="85" t="s">
        <v>45</v>
      </c>
      <c r="B43" s="113">
        <v>17780</v>
      </c>
      <c r="C43" s="86">
        <v>112.48593925759282</v>
      </c>
      <c r="D43" s="86">
        <v>134.98312710911136</v>
      </c>
      <c r="E43" s="86">
        <v>134.98312710911136</v>
      </c>
      <c r="F43" s="86">
        <v>112.48593925759282</v>
      </c>
      <c r="G43" s="86">
        <v>78.740157480314963</v>
      </c>
      <c r="H43" s="86">
        <v>61.867266591676042</v>
      </c>
      <c r="I43" s="86">
        <v>44.994375703037122</v>
      </c>
      <c r="J43" s="86">
        <v>50.618672665916755</v>
      </c>
      <c r="K43" s="86">
        <v>22.497187851518561</v>
      </c>
      <c r="L43" s="86">
        <v>11.24859392575928</v>
      </c>
      <c r="M43" s="86">
        <v>16.872890888638921</v>
      </c>
      <c r="N43" s="86">
        <v>16.872890888638921</v>
      </c>
      <c r="O43" s="86">
        <v>22.497187851518561</v>
      </c>
      <c r="P43" s="86">
        <v>22.497187851518561</v>
      </c>
      <c r="Q43" s="86">
        <v>22.497187851518561</v>
      </c>
      <c r="R43" s="86">
        <v>22.497187851518561</v>
      </c>
      <c r="S43" s="86">
        <v>16.872890888638921</v>
      </c>
      <c r="T43" s="86">
        <v>11.24859392575928</v>
      </c>
      <c r="U43" s="86">
        <v>11.24859392575928</v>
      </c>
      <c r="V43" s="86">
        <v>5.6242969628796402</v>
      </c>
      <c r="W43" s="86">
        <v>5.6242969628796402</v>
      </c>
      <c r="X43" s="86">
        <v>0</v>
      </c>
      <c r="Y43" s="86">
        <v>0</v>
      </c>
      <c r="Z43" s="86">
        <v>5.6242969628796402</v>
      </c>
      <c r="AA43" s="86">
        <v>5.6242969628796402</v>
      </c>
      <c r="AB43" s="86">
        <v>5.6242969628796402</v>
      </c>
      <c r="AC43" s="86">
        <v>5.6242969628796402</v>
      </c>
      <c r="AD43" s="86">
        <v>11.24859392575928</v>
      </c>
    </row>
    <row r="44" spans="1:30" s="72" customFormat="1" ht="11.25">
      <c r="A44" s="85" t="s">
        <v>81</v>
      </c>
      <c r="B44" s="113">
        <v>7434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3.3512064343163543</v>
      </c>
      <c r="I44" s="86">
        <v>3.3512064343163543</v>
      </c>
      <c r="J44" s="86">
        <v>6.7024128686327087</v>
      </c>
      <c r="K44" s="86">
        <v>6.7024128686327087</v>
      </c>
      <c r="L44" s="86">
        <v>6.7024128686327087</v>
      </c>
      <c r="M44" s="86">
        <v>6.7024128686327087</v>
      </c>
      <c r="N44" s="86">
        <v>6.7024128686327087</v>
      </c>
      <c r="O44" s="86">
        <v>3.3512064343163543</v>
      </c>
      <c r="P44" s="86">
        <v>3.3512064343163543</v>
      </c>
      <c r="Q44" s="86">
        <v>3.3512064343163543</v>
      </c>
      <c r="R44" s="86">
        <v>6.7024128686327087</v>
      </c>
      <c r="S44" s="86">
        <v>6.7024128686327087</v>
      </c>
      <c r="T44" s="86">
        <v>6.7024128686327087</v>
      </c>
      <c r="U44" s="86">
        <v>6.7024128686327087</v>
      </c>
      <c r="V44" s="86">
        <v>6.7024128686327087</v>
      </c>
      <c r="W44" s="86">
        <v>6.7024128686327087</v>
      </c>
      <c r="X44" s="86">
        <v>3.3512064343163543</v>
      </c>
      <c r="Y44" s="86">
        <v>0</v>
      </c>
      <c r="Z44" s="86">
        <v>0</v>
      </c>
      <c r="AA44" s="86">
        <v>0</v>
      </c>
      <c r="AB44" s="86">
        <v>0</v>
      </c>
      <c r="AC44" s="86">
        <v>3.3512064343163543</v>
      </c>
      <c r="AD44" s="86">
        <v>6.7024128686327087</v>
      </c>
    </row>
    <row r="45" spans="1:30" s="72" customFormat="1" ht="11.25">
      <c r="A45" s="85" t="s">
        <v>47</v>
      </c>
      <c r="B45" s="113">
        <v>660</v>
      </c>
      <c r="C45" s="86">
        <v>63.027101653711092</v>
      </c>
      <c r="D45" s="86">
        <v>60.025811098772479</v>
      </c>
      <c r="E45" s="86">
        <v>66.02839220864972</v>
      </c>
      <c r="F45" s="86">
        <v>69.02968276358834</v>
      </c>
      <c r="G45" s="86">
        <v>69.02968276358834</v>
      </c>
      <c r="H45" s="86">
        <v>78.033554428404216</v>
      </c>
      <c r="I45" s="86">
        <v>60.025811098772479</v>
      </c>
      <c r="J45" s="86">
        <v>57.024520543833844</v>
      </c>
      <c r="K45" s="86">
        <v>51.021939433956604</v>
      </c>
      <c r="L45" s="86">
        <v>36.015486659263487</v>
      </c>
      <c r="M45" s="86">
        <v>27.011614994447616</v>
      </c>
      <c r="N45" s="86">
        <v>21.009033884570364</v>
      </c>
      <c r="O45" s="86">
        <v>21.009033884570364</v>
      </c>
      <c r="P45" s="86">
        <v>27.011614994447616</v>
      </c>
      <c r="Q45" s="86">
        <v>36.015486659263487</v>
      </c>
      <c r="R45" s="86">
        <v>36.015486659263487</v>
      </c>
      <c r="S45" s="86">
        <v>63.027101653711092</v>
      </c>
      <c r="T45" s="86">
        <v>66.02839220864972</v>
      </c>
      <c r="U45" s="86">
        <v>69.02968276358834</v>
      </c>
      <c r="V45" s="86">
        <v>60.025811098772479</v>
      </c>
      <c r="W45" s="86">
        <v>54.023229988895231</v>
      </c>
      <c r="X45" s="86">
        <v>42.018067769140728</v>
      </c>
      <c r="Y45" s="86">
        <v>45.019358324079356</v>
      </c>
      <c r="Z45" s="86">
        <v>15.00645277469312</v>
      </c>
      <c r="AA45" s="86">
        <v>15.00645277469312</v>
      </c>
      <c r="AB45" s="86">
        <v>9.0038716648158719</v>
      </c>
      <c r="AC45" s="86">
        <v>6.002581109877247</v>
      </c>
      <c r="AD45" s="86">
        <v>6.002581109877247</v>
      </c>
    </row>
    <row r="46" spans="1:30" s="72" customFormat="1" ht="11.25">
      <c r="A46" s="85" t="s">
        <v>89</v>
      </c>
      <c r="B46" s="113">
        <v>26306</v>
      </c>
      <c r="C46" s="86">
        <v>19.007070630274463</v>
      </c>
      <c r="D46" s="86">
        <v>26.609898882384247</v>
      </c>
      <c r="E46" s="86">
        <v>19.007070630274463</v>
      </c>
      <c r="F46" s="86">
        <v>30.411313008439141</v>
      </c>
      <c r="G46" s="86">
        <v>30.411313008439141</v>
      </c>
      <c r="H46" s="86">
        <v>34.212727134494031</v>
      </c>
      <c r="I46" s="86">
        <v>30.411313008439141</v>
      </c>
      <c r="J46" s="86">
        <v>30.411313008439141</v>
      </c>
      <c r="K46" s="86">
        <v>19.007070630274463</v>
      </c>
      <c r="L46" s="86">
        <v>19.007070630274463</v>
      </c>
      <c r="M46" s="86">
        <v>11.404242378164676</v>
      </c>
      <c r="N46" s="86">
        <v>11.404242378164676</v>
      </c>
      <c r="O46" s="86">
        <v>7.6028282521097852</v>
      </c>
      <c r="P46" s="86">
        <v>15.20565650421957</v>
      </c>
      <c r="Q46" s="86">
        <v>19.007070630274463</v>
      </c>
      <c r="R46" s="86">
        <v>22.808484756329353</v>
      </c>
      <c r="S46" s="86">
        <v>26.609898882384247</v>
      </c>
      <c r="T46" s="86">
        <v>22.808484756329353</v>
      </c>
      <c r="U46" s="86">
        <v>22.808484756329353</v>
      </c>
      <c r="V46" s="86">
        <v>22.808484756329353</v>
      </c>
      <c r="W46" s="86">
        <v>19.007070630274463</v>
      </c>
      <c r="X46" s="86">
        <v>15.20565650421957</v>
      </c>
      <c r="Y46" s="86">
        <v>11.404242378164676</v>
      </c>
      <c r="Z46" s="86">
        <v>3.8014141260548926</v>
      </c>
      <c r="AA46" s="86">
        <v>3.8014141260548926</v>
      </c>
      <c r="AB46" s="86">
        <v>3.8014141260548926</v>
      </c>
      <c r="AC46" s="86">
        <v>3.8014141260548926</v>
      </c>
      <c r="AD46" s="86">
        <v>3.8014141260548926</v>
      </c>
    </row>
    <row r="47" spans="1:30" s="72" customFormat="1" ht="11.25">
      <c r="A47" s="85" t="s">
        <v>20</v>
      </c>
      <c r="B47" s="113">
        <v>1149460</v>
      </c>
      <c r="C47" s="86">
        <v>4.2628712612879092</v>
      </c>
      <c r="D47" s="86">
        <v>4.7848554973639796</v>
      </c>
      <c r="E47" s="86">
        <v>4.9588502427226695</v>
      </c>
      <c r="F47" s="86">
        <v>5.6548292241574307</v>
      </c>
      <c r="G47" s="86">
        <v>5.1328449880813602</v>
      </c>
      <c r="H47" s="86">
        <v>5.6548292241574307</v>
      </c>
      <c r="I47" s="86">
        <v>5.6548292241574307</v>
      </c>
      <c r="J47" s="86">
        <v>5.48083447879874</v>
      </c>
      <c r="K47" s="86">
        <v>4.5238633793259444</v>
      </c>
      <c r="L47" s="86">
        <v>4.6108607520052889</v>
      </c>
      <c r="M47" s="86">
        <v>3.4798949071738035</v>
      </c>
      <c r="N47" s="86">
        <v>3.7408870252118387</v>
      </c>
      <c r="O47" s="86">
        <v>3.3928975344944585</v>
      </c>
      <c r="P47" s="86">
        <v>3.3059001618151131</v>
      </c>
      <c r="Q47" s="86">
        <v>3.5668922798531484</v>
      </c>
      <c r="R47" s="86">
        <v>3.6538896525324933</v>
      </c>
      <c r="S47" s="86">
        <v>3.3059001618151131</v>
      </c>
      <c r="T47" s="86">
        <v>3.7408870252118387</v>
      </c>
      <c r="U47" s="86">
        <v>3.3059001618151131</v>
      </c>
      <c r="V47" s="86">
        <v>3.5668922798531484</v>
      </c>
      <c r="W47" s="86">
        <v>3.6538896525324933</v>
      </c>
      <c r="X47" s="86">
        <v>3.0449080437770779</v>
      </c>
      <c r="Y47" s="86">
        <v>2.7839159257390427</v>
      </c>
      <c r="Z47" s="86">
        <v>2.5229238077010074</v>
      </c>
      <c r="AA47" s="86">
        <v>2.000939571624937</v>
      </c>
      <c r="AB47" s="86">
        <v>1.8269448262662467</v>
      </c>
      <c r="AC47" s="86">
        <v>1.7399474535869017</v>
      </c>
      <c r="AD47" s="86">
        <v>1.4789553355488663</v>
      </c>
    </row>
    <row r="48" spans="1:30" s="72" customFormat="1" ht="11.25">
      <c r="A48" s="85" t="s">
        <v>25</v>
      </c>
      <c r="B48" s="113">
        <v>5572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17.946877243359655</v>
      </c>
      <c r="R48" s="86">
        <v>17.946877243359655</v>
      </c>
      <c r="S48" s="86">
        <v>17.946877243359655</v>
      </c>
      <c r="T48" s="86">
        <v>17.946877243359655</v>
      </c>
      <c r="U48" s="86">
        <v>17.946877243359655</v>
      </c>
      <c r="V48" s="86">
        <v>17.946877243359655</v>
      </c>
      <c r="W48" s="86">
        <v>17.946877243359655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0</v>
      </c>
      <c r="AD48" s="86">
        <v>0</v>
      </c>
    </row>
    <row r="49" spans="1:30" s="72" customFormat="1" ht="11.25">
      <c r="A49" s="85" t="s">
        <v>26</v>
      </c>
      <c r="B49" s="113">
        <v>20241</v>
      </c>
      <c r="C49" s="86">
        <v>14.821402104639098</v>
      </c>
      <c r="D49" s="86">
        <v>19.76186947285213</v>
      </c>
      <c r="E49" s="86">
        <v>9.8809347364260649</v>
      </c>
      <c r="F49" s="86">
        <v>24.702336841065168</v>
      </c>
      <c r="G49" s="86">
        <v>34.583271577491232</v>
      </c>
      <c r="H49" s="86">
        <v>39.52373894570426</v>
      </c>
      <c r="I49" s="86">
        <v>39.52373894570426</v>
      </c>
      <c r="J49" s="86">
        <v>44.464206313917295</v>
      </c>
      <c r="K49" s="86">
        <v>34.583271577491232</v>
      </c>
      <c r="L49" s="86">
        <v>34.583271577491232</v>
      </c>
      <c r="M49" s="86">
        <v>19.76186947285213</v>
      </c>
      <c r="N49" s="86">
        <v>29.642804209278196</v>
      </c>
      <c r="O49" s="86">
        <v>24.702336841065168</v>
      </c>
      <c r="P49" s="86">
        <v>24.702336841065168</v>
      </c>
      <c r="Q49" s="86">
        <v>19.76186947285213</v>
      </c>
      <c r="R49" s="86">
        <v>24.702336841065168</v>
      </c>
      <c r="S49" s="86">
        <v>24.702336841065168</v>
      </c>
      <c r="T49" s="86">
        <v>24.702336841065168</v>
      </c>
      <c r="U49" s="86">
        <v>4.9404673682130325</v>
      </c>
      <c r="V49" s="86">
        <v>4.9404673682130325</v>
      </c>
      <c r="W49" s="86">
        <v>4.9404673682130325</v>
      </c>
      <c r="X49" s="86">
        <v>4.9404673682130325</v>
      </c>
      <c r="Y49" s="86">
        <v>0</v>
      </c>
      <c r="Z49" s="86">
        <v>0</v>
      </c>
      <c r="AA49" s="86">
        <v>0</v>
      </c>
      <c r="AB49" s="86">
        <v>0</v>
      </c>
      <c r="AC49" s="86">
        <v>0</v>
      </c>
      <c r="AD49" s="86">
        <v>0</v>
      </c>
    </row>
    <row r="50" spans="1:30" s="72" customFormat="1" ht="11.25">
      <c r="A50" s="85" t="s">
        <v>27</v>
      </c>
      <c r="B50" s="113">
        <v>5642</v>
      </c>
      <c r="C50" s="86">
        <v>17.724211272598371</v>
      </c>
      <c r="D50" s="86">
        <v>17.724211272598371</v>
      </c>
      <c r="E50" s="86">
        <v>17.724211272598371</v>
      </c>
      <c r="F50" s="86">
        <v>17.724211272598371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17.724211272598371</v>
      </c>
      <c r="R50" s="86">
        <v>35.448422545196742</v>
      </c>
      <c r="S50" s="86">
        <v>35.448422545196742</v>
      </c>
      <c r="T50" s="86">
        <v>35.448422545196742</v>
      </c>
      <c r="U50" s="86">
        <v>53.172633817795109</v>
      </c>
      <c r="V50" s="86">
        <v>53.172633817795109</v>
      </c>
      <c r="W50" s="86">
        <v>53.172633817795109</v>
      </c>
      <c r="X50" s="86">
        <v>35.448422545196742</v>
      </c>
      <c r="Y50" s="86">
        <v>17.724211272598371</v>
      </c>
      <c r="Z50" s="86">
        <v>17.724211272598371</v>
      </c>
      <c r="AA50" s="86">
        <v>17.724211272598371</v>
      </c>
      <c r="AB50" s="86">
        <v>0</v>
      </c>
      <c r="AC50" s="86">
        <v>0</v>
      </c>
      <c r="AD50" s="86">
        <v>0</v>
      </c>
    </row>
    <row r="51" spans="1:30" s="72" customFormat="1" ht="11.25">
      <c r="A51" s="85" t="s">
        <v>28</v>
      </c>
      <c r="B51" s="113">
        <v>11271</v>
      </c>
      <c r="C51" s="86">
        <v>44.361636057137787</v>
      </c>
      <c r="D51" s="86">
        <v>26.616981634282673</v>
      </c>
      <c r="E51" s="86">
        <v>44.361636057137787</v>
      </c>
      <c r="F51" s="86">
        <v>53.233963268565347</v>
      </c>
      <c r="G51" s="86">
        <v>70.978617691420453</v>
      </c>
      <c r="H51" s="86">
        <v>62.1062904799929</v>
      </c>
      <c r="I51" s="86">
        <v>53.233963268565347</v>
      </c>
      <c r="J51" s="86">
        <v>79.850944902848013</v>
      </c>
      <c r="K51" s="86">
        <v>97.595599325703134</v>
      </c>
      <c r="L51" s="86">
        <v>97.595599325703134</v>
      </c>
      <c r="M51" s="86">
        <v>97.595599325703134</v>
      </c>
      <c r="N51" s="86">
        <v>106.46792653713069</v>
      </c>
      <c r="O51" s="86">
        <v>97.595599325703134</v>
      </c>
      <c r="P51" s="86">
        <v>106.46792653713069</v>
      </c>
      <c r="Q51" s="86">
        <v>79.850944902848013</v>
      </c>
      <c r="R51" s="86">
        <v>62.1062904799929</v>
      </c>
      <c r="S51" s="86">
        <v>44.361636057137787</v>
      </c>
      <c r="T51" s="86">
        <v>35.489308845710227</v>
      </c>
      <c r="U51" s="86">
        <v>8.8723272114275566</v>
      </c>
      <c r="V51" s="86">
        <v>8.8723272114275566</v>
      </c>
      <c r="W51" s="86">
        <v>26.616981634282673</v>
      </c>
      <c r="X51" s="86">
        <v>26.616981634282673</v>
      </c>
      <c r="Y51" s="86">
        <v>26.616981634282673</v>
      </c>
      <c r="Z51" s="86">
        <v>26.616981634282673</v>
      </c>
      <c r="AA51" s="86">
        <v>26.616981634282673</v>
      </c>
      <c r="AB51" s="86">
        <v>26.616981634282673</v>
      </c>
      <c r="AC51" s="86">
        <v>26.616981634282673</v>
      </c>
      <c r="AD51" s="86">
        <v>0</v>
      </c>
    </row>
    <row r="52" spans="1:30" s="72" customFormat="1" ht="11.25">
      <c r="A52" s="85" t="s">
        <v>29</v>
      </c>
      <c r="B52" s="113">
        <v>868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115.2073732718894</v>
      </c>
      <c r="N52" s="86">
        <v>115.2073732718894</v>
      </c>
      <c r="O52" s="86">
        <v>115.2073732718894</v>
      </c>
      <c r="P52" s="86">
        <v>115.2073732718894</v>
      </c>
      <c r="Q52" s="86">
        <v>115.2073732718894</v>
      </c>
      <c r="R52" s="86">
        <v>115.2073732718894</v>
      </c>
      <c r="S52" s="86">
        <v>115.2073732718894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31</v>
      </c>
      <c r="B53" s="113">
        <v>515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32</v>
      </c>
      <c r="B54" s="113">
        <v>8567</v>
      </c>
      <c r="C54" s="86">
        <v>35.018092681218633</v>
      </c>
      <c r="D54" s="86">
        <v>70.036185362437266</v>
      </c>
      <c r="E54" s="86">
        <v>70.036185362437266</v>
      </c>
      <c r="F54" s="86">
        <v>81.708882922843472</v>
      </c>
      <c r="G54" s="86">
        <v>81.708882922843472</v>
      </c>
      <c r="H54" s="86">
        <v>81.708882922843472</v>
      </c>
      <c r="I54" s="86">
        <v>81.708882922843472</v>
      </c>
      <c r="J54" s="86">
        <v>93.381580483249678</v>
      </c>
      <c r="K54" s="86">
        <v>58.363487802031052</v>
      </c>
      <c r="L54" s="86">
        <v>58.363487802031052</v>
      </c>
      <c r="M54" s="86">
        <v>46.690790241624839</v>
      </c>
      <c r="N54" s="86">
        <v>58.363487802031052</v>
      </c>
      <c r="O54" s="86">
        <v>23.34539512081242</v>
      </c>
      <c r="P54" s="86">
        <v>23.34539512081242</v>
      </c>
      <c r="Q54" s="86">
        <v>11.67269756040621</v>
      </c>
      <c r="R54" s="86">
        <v>11.67269756040621</v>
      </c>
      <c r="S54" s="86">
        <v>11.67269756040621</v>
      </c>
      <c r="T54" s="86">
        <v>11.67269756040621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33</v>
      </c>
      <c r="B55" s="113">
        <v>1050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95.238095238095241</v>
      </c>
      <c r="K55" s="86">
        <v>95.238095238095241</v>
      </c>
      <c r="L55" s="86">
        <v>95.238095238095241</v>
      </c>
      <c r="M55" s="86">
        <v>95.238095238095241</v>
      </c>
      <c r="N55" s="86">
        <v>95.238095238095241</v>
      </c>
      <c r="O55" s="86">
        <v>95.238095238095241</v>
      </c>
      <c r="P55" s="86">
        <v>95.238095238095241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34</v>
      </c>
      <c r="B56" s="113">
        <v>6809</v>
      </c>
      <c r="C56" s="86">
        <v>14.6864444118079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14.6864444118079</v>
      </c>
      <c r="K56" s="86">
        <v>14.6864444118079</v>
      </c>
      <c r="L56" s="86">
        <v>14.6864444118079</v>
      </c>
      <c r="M56" s="86">
        <v>14.6864444118079</v>
      </c>
      <c r="N56" s="86">
        <v>29.372888823615799</v>
      </c>
      <c r="O56" s="86">
        <v>29.372888823615799</v>
      </c>
      <c r="P56" s="86">
        <v>44.059333235423708</v>
      </c>
      <c r="Q56" s="86">
        <v>29.372888823615799</v>
      </c>
      <c r="R56" s="86">
        <v>44.059333235423708</v>
      </c>
      <c r="S56" s="86">
        <v>44.059333235423708</v>
      </c>
      <c r="T56" s="86">
        <v>44.059333235423708</v>
      </c>
      <c r="U56" s="86">
        <v>29.372888823615799</v>
      </c>
      <c r="V56" s="86">
        <v>29.372888823615799</v>
      </c>
      <c r="W56" s="86">
        <v>14.6864444118079</v>
      </c>
      <c r="X56" s="86">
        <v>14.6864444118079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36</v>
      </c>
      <c r="B57" s="113">
        <v>2640</v>
      </c>
      <c r="C57" s="86">
        <v>37.878787878787875</v>
      </c>
      <c r="D57" s="86">
        <v>37.878787878787875</v>
      </c>
      <c r="E57" s="86">
        <v>37.878787878787875</v>
      </c>
      <c r="F57" s="86">
        <v>37.878787878787875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37</v>
      </c>
      <c r="B58" s="113">
        <v>10862</v>
      </c>
      <c r="C58" s="86">
        <v>101.2704842570429</v>
      </c>
      <c r="D58" s="86">
        <v>101.2704842570429</v>
      </c>
      <c r="E58" s="86">
        <v>101.2704842570429</v>
      </c>
      <c r="F58" s="86">
        <v>110.47689191677408</v>
      </c>
      <c r="G58" s="86">
        <v>92.064076597311725</v>
      </c>
      <c r="H58" s="86">
        <v>55.23844595838704</v>
      </c>
      <c r="I58" s="86">
        <v>46.032038298655863</v>
      </c>
      <c r="J58" s="86">
        <v>46.032038298655863</v>
      </c>
      <c r="K58" s="86">
        <v>46.032038298655863</v>
      </c>
      <c r="L58" s="86">
        <v>36.825630638924686</v>
      </c>
      <c r="M58" s="86">
        <v>27.61922297919352</v>
      </c>
      <c r="N58" s="86">
        <v>27.61922297919352</v>
      </c>
      <c r="O58" s="86">
        <v>27.61922297919352</v>
      </c>
      <c r="P58" s="86">
        <v>18.412815319462343</v>
      </c>
      <c r="Q58" s="86">
        <v>0</v>
      </c>
      <c r="R58" s="86">
        <v>0</v>
      </c>
      <c r="S58" s="86">
        <v>9.2064076597311715</v>
      </c>
      <c r="T58" s="86">
        <v>9.2064076597311715</v>
      </c>
      <c r="U58" s="86">
        <v>9.2064076597311715</v>
      </c>
      <c r="V58" s="86">
        <v>9.2064076597311715</v>
      </c>
      <c r="W58" s="86">
        <v>9.2064076597311715</v>
      </c>
      <c r="X58" s="86">
        <v>9.2064076597311715</v>
      </c>
      <c r="Y58" s="86">
        <v>9.2064076597311715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38</v>
      </c>
      <c r="B59" s="113">
        <v>11868</v>
      </c>
      <c r="C59" s="86">
        <v>50.556117290192113</v>
      </c>
      <c r="D59" s="86">
        <v>33.704078193461413</v>
      </c>
      <c r="E59" s="86">
        <v>42.130097741826759</v>
      </c>
      <c r="F59" s="86">
        <v>42.130097741826759</v>
      </c>
      <c r="G59" s="86">
        <v>42.130097741826759</v>
      </c>
      <c r="H59" s="86">
        <v>33.704078193461413</v>
      </c>
      <c r="I59" s="86">
        <v>16.852039096730707</v>
      </c>
      <c r="J59" s="86">
        <v>25.278058645096056</v>
      </c>
      <c r="K59" s="86">
        <v>16.852039096730707</v>
      </c>
      <c r="L59" s="86">
        <v>8.4260195483653533</v>
      </c>
      <c r="M59" s="86">
        <v>8.4260195483653533</v>
      </c>
      <c r="N59" s="86">
        <v>8.4260195483653533</v>
      </c>
      <c r="O59" s="86">
        <v>8.4260195483653533</v>
      </c>
      <c r="P59" s="86">
        <v>16.852039096730707</v>
      </c>
      <c r="Q59" s="86">
        <v>8.4260195483653533</v>
      </c>
      <c r="R59" s="86">
        <v>8.4260195483653533</v>
      </c>
      <c r="S59" s="86">
        <v>8.4260195483653533</v>
      </c>
      <c r="T59" s="86">
        <v>8.4260195483653533</v>
      </c>
      <c r="U59" s="86">
        <v>8.4260195483653533</v>
      </c>
      <c r="V59" s="86">
        <v>16.852039096730707</v>
      </c>
      <c r="W59" s="86">
        <v>25.278058645096056</v>
      </c>
      <c r="X59" s="86">
        <v>25.278058645096056</v>
      </c>
      <c r="Y59" s="86">
        <v>25.278058645096056</v>
      </c>
      <c r="Z59" s="86">
        <v>25.278058645096056</v>
      </c>
      <c r="AA59" s="86">
        <v>25.278058645096056</v>
      </c>
      <c r="AB59" s="86">
        <v>25.278058645096056</v>
      </c>
      <c r="AC59" s="86">
        <v>16.852039096730707</v>
      </c>
      <c r="AD59" s="86">
        <v>0</v>
      </c>
    </row>
    <row r="60" spans="1:30" s="72" customFormat="1" ht="11.25">
      <c r="A60" s="85" t="s">
        <v>39</v>
      </c>
      <c r="B60" s="113">
        <v>4053</v>
      </c>
      <c r="C60" s="86">
        <v>24.67308166790032</v>
      </c>
      <c r="D60" s="86">
        <v>24.67308166790032</v>
      </c>
      <c r="E60" s="86">
        <v>24.67308166790032</v>
      </c>
      <c r="F60" s="86">
        <v>24.67308166790032</v>
      </c>
      <c r="G60" s="86">
        <v>0</v>
      </c>
      <c r="H60" s="86">
        <v>24.67308166790032</v>
      </c>
      <c r="I60" s="86">
        <v>24.67308166790032</v>
      </c>
      <c r="J60" s="86">
        <v>49.34616333580064</v>
      </c>
      <c r="K60" s="86">
        <v>49.34616333580064</v>
      </c>
      <c r="L60" s="86">
        <v>49.34616333580064</v>
      </c>
      <c r="M60" s="86">
        <v>49.34616333580064</v>
      </c>
      <c r="N60" s="86">
        <v>49.34616333580064</v>
      </c>
      <c r="O60" s="86">
        <v>24.67308166790032</v>
      </c>
      <c r="P60" s="86">
        <v>24.67308166790032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40</v>
      </c>
      <c r="B61" s="113">
        <v>1288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42</v>
      </c>
      <c r="B62" s="113">
        <v>212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43</v>
      </c>
      <c r="B63" s="113">
        <v>5062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44</v>
      </c>
      <c r="B64" s="113">
        <v>315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46</v>
      </c>
      <c r="B65" s="113">
        <v>4777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48</v>
      </c>
      <c r="B66" s="113">
        <v>33319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49</v>
      </c>
      <c r="B67" s="113">
        <v>1372</v>
      </c>
      <c r="C67" s="86">
        <v>50.100200400801597</v>
      </c>
      <c r="D67" s="86">
        <v>83.500334001336014</v>
      </c>
      <c r="E67" s="86">
        <v>100.20040080160319</v>
      </c>
      <c r="F67" s="86">
        <v>116.9004676018704</v>
      </c>
      <c r="G67" s="86">
        <v>133.60053440213761</v>
      </c>
      <c r="H67" s="86">
        <v>150.30060120240481</v>
      </c>
      <c r="I67" s="86">
        <v>167.00066800267203</v>
      </c>
      <c r="J67" s="86">
        <v>150.30060120240481</v>
      </c>
      <c r="K67" s="86">
        <v>100.20040080160319</v>
      </c>
      <c r="L67" s="86">
        <v>100.20040080160319</v>
      </c>
      <c r="M67" s="86">
        <v>66.800267201068806</v>
      </c>
      <c r="N67" s="86">
        <v>50.100200400801597</v>
      </c>
      <c r="O67" s="86">
        <v>50.100200400801597</v>
      </c>
      <c r="P67" s="86">
        <v>33.400133600534403</v>
      </c>
      <c r="Q67" s="86">
        <v>33.400133600534403</v>
      </c>
      <c r="R67" s="86">
        <v>33.400133600534403</v>
      </c>
      <c r="S67" s="86">
        <v>16.700066800267201</v>
      </c>
      <c r="T67" s="86">
        <v>16.700066800267201</v>
      </c>
      <c r="U67" s="86">
        <v>16.700066800267201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53</v>
      </c>
      <c r="B68" s="113">
        <v>43808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132.53810470510271</v>
      </c>
      <c r="I68" s="86">
        <v>132.53810470510271</v>
      </c>
      <c r="J68" s="86">
        <v>132.53810470510271</v>
      </c>
      <c r="K68" s="86">
        <v>132.53810470510271</v>
      </c>
      <c r="L68" s="86">
        <v>132.53810470510271</v>
      </c>
      <c r="M68" s="86">
        <v>132.53810470510271</v>
      </c>
      <c r="N68" s="86">
        <v>132.53810470510271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54</v>
      </c>
      <c r="B69" s="113">
        <v>1509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56</v>
      </c>
      <c r="B70" s="113">
        <v>37193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59</v>
      </c>
      <c r="B71" s="113">
        <v>416065</v>
      </c>
      <c r="C71" s="86">
        <v>0</v>
      </c>
      <c r="D71" s="86">
        <v>69.930069930069934</v>
      </c>
      <c r="E71" s="86">
        <v>69.930069930069934</v>
      </c>
      <c r="F71" s="86">
        <v>69.930069930069934</v>
      </c>
      <c r="G71" s="86">
        <v>69.930069930069934</v>
      </c>
      <c r="H71" s="86">
        <v>69.930069930069934</v>
      </c>
      <c r="I71" s="86">
        <v>69.930069930069934</v>
      </c>
      <c r="J71" s="86">
        <v>69.930069930069934</v>
      </c>
      <c r="K71" s="86">
        <v>0</v>
      </c>
      <c r="L71" s="86">
        <v>0</v>
      </c>
      <c r="M71" s="86">
        <v>69.930069930069934</v>
      </c>
      <c r="N71" s="86">
        <v>69.930069930069934</v>
      </c>
      <c r="O71" s="86">
        <v>104.89510489510489</v>
      </c>
      <c r="P71" s="86">
        <v>104.89510489510489</v>
      </c>
      <c r="Q71" s="86">
        <v>104.89510489510489</v>
      </c>
      <c r="R71" s="86">
        <v>104.89510489510489</v>
      </c>
      <c r="S71" s="86">
        <v>104.89510489510489</v>
      </c>
      <c r="T71" s="86">
        <v>34.965034965034967</v>
      </c>
      <c r="U71" s="86">
        <v>34.965034965034967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63</v>
      </c>
      <c r="B72" s="113">
        <v>5502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64</v>
      </c>
      <c r="B73" s="113">
        <v>2012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20.161290322580644</v>
      </c>
      <c r="W73" s="86">
        <v>20.161290322580644</v>
      </c>
      <c r="X73" s="86">
        <v>20.161290322580644</v>
      </c>
      <c r="Y73" s="86">
        <v>20.161290322580644</v>
      </c>
      <c r="Z73" s="86">
        <v>20.161290322580644</v>
      </c>
      <c r="AA73" s="86">
        <v>20.161290322580644</v>
      </c>
      <c r="AB73" s="86">
        <v>20.161290322580644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8431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47.438330170777988</v>
      </c>
      <c r="P74" s="86">
        <v>47.438330170777988</v>
      </c>
      <c r="Q74" s="86">
        <v>47.438330170777988</v>
      </c>
      <c r="R74" s="86">
        <v>47.438330170777988</v>
      </c>
      <c r="S74" s="86">
        <v>47.438330170777988</v>
      </c>
      <c r="T74" s="86">
        <v>47.438330170777988</v>
      </c>
      <c r="U74" s="86">
        <v>47.438330170777988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2108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64.061499039077503</v>
      </c>
      <c r="K75" s="86">
        <v>64.061499039077503</v>
      </c>
      <c r="L75" s="86">
        <v>64.061499039077503</v>
      </c>
      <c r="M75" s="86">
        <v>64.061499039077503</v>
      </c>
      <c r="N75" s="86">
        <v>64.061499039077503</v>
      </c>
      <c r="O75" s="86">
        <v>64.061499039077503</v>
      </c>
      <c r="P75" s="86">
        <v>64.061499039077503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64.061499039077503</v>
      </c>
      <c r="X75" s="86">
        <v>64.061499039077503</v>
      </c>
      <c r="Y75" s="86">
        <v>64.061499039077503</v>
      </c>
      <c r="Z75" s="86">
        <v>64.061499039077503</v>
      </c>
      <c r="AA75" s="86">
        <v>64.061499039077503</v>
      </c>
      <c r="AB75" s="86">
        <v>64.061499039077503</v>
      </c>
      <c r="AC75" s="86">
        <v>64.061499039077503</v>
      </c>
      <c r="AD75" s="86">
        <v>0</v>
      </c>
    </row>
    <row r="76" spans="1:30" s="72" customFormat="1" ht="11.25">
      <c r="A76" s="85" t="s">
        <v>71</v>
      </c>
      <c r="B76" s="113">
        <v>12237</v>
      </c>
      <c r="C76" s="86">
        <v>74.738415545590442</v>
      </c>
      <c r="D76" s="86">
        <v>24.912805181863476</v>
      </c>
      <c r="E76" s="86">
        <v>24.912805181863476</v>
      </c>
      <c r="F76" s="86">
        <v>49.825610363726952</v>
      </c>
      <c r="G76" s="86">
        <v>49.825610363726952</v>
      </c>
      <c r="H76" s="86">
        <v>49.825610363726952</v>
      </c>
      <c r="I76" s="86">
        <v>49.825610363726952</v>
      </c>
      <c r="J76" s="86">
        <v>24.912805181863476</v>
      </c>
      <c r="K76" s="86">
        <v>24.912805181863476</v>
      </c>
      <c r="L76" s="86">
        <v>49.825610363726952</v>
      </c>
      <c r="M76" s="86">
        <v>49.825610363726952</v>
      </c>
      <c r="N76" s="86">
        <v>49.825610363726952</v>
      </c>
      <c r="O76" s="86">
        <v>74.738415545590442</v>
      </c>
      <c r="P76" s="86">
        <v>74.738415545590442</v>
      </c>
      <c r="Q76" s="86">
        <v>99.651220727453904</v>
      </c>
      <c r="R76" s="86">
        <v>99.651220727453904</v>
      </c>
      <c r="S76" s="86">
        <v>74.738415545590442</v>
      </c>
      <c r="T76" s="86">
        <v>49.825610363726952</v>
      </c>
      <c r="U76" s="86">
        <v>49.825610363726952</v>
      </c>
      <c r="V76" s="86">
        <v>24.912805181863476</v>
      </c>
      <c r="W76" s="86">
        <v>24.912805181863476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74</v>
      </c>
      <c r="B77" s="113">
        <v>3862</v>
      </c>
      <c r="C77" s="86">
        <v>7.296607077708865</v>
      </c>
      <c r="D77" s="86">
        <v>7.296607077708865</v>
      </c>
      <c r="E77" s="86">
        <v>7.296607077708865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14.59321415541773</v>
      </c>
      <c r="N77" s="86">
        <v>14.59321415541773</v>
      </c>
      <c r="O77" s="86">
        <v>14.59321415541773</v>
      </c>
      <c r="P77" s="86">
        <v>14.59321415541773</v>
      </c>
      <c r="Q77" s="86">
        <v>14.59321415541773</v>
      </c>
      <c r="R77" s="86">
        <v>21.889821233126597</v>
      </c>
      <c r="S77" s="86">
        <v>21.889821233126597</v>
      </c>
      <c r="T77" s="86">
        <v>7.296607077708865</v>
      </c>
      <c r="U77" s="86">
        <v>7.296607077708865</v>
      </c>
      <c r="V77" s="86">
        <v>7.296607077708865</v>
      </c>
      <c r="W77" s="86">
        <v>14.59321415541773</v>
      </c>
      <c r="X77" s="86">
        <v>14.59321415541773</v>
      </c>
      <c r="Y77" s="86">
        <v>7.296607077708865</v>
      </c>
      <c r="Z77" s="86">
        <v>7.296607077708865</v>
      </c>
      <c r="AA77" s="86">
        <v>7.296607077708865</v>
      </c>
      <c r="AB77" s="86">
        <v>7.296607077708865</v>
      </c>
      <c r="AC77" s="86">
        <v>7.296607077708865</v>
      </c>
      <c r="AD77" s="86">
        <v>0</v>
      </c>
    </row>
    <row r="78" spans="1:30" s="72" customFormat="1" ht="11.25">
      <c r="A78" s="85" t="s">
        <v>76</v>
      </c>
      <c r="B78" s="113">
        <v>11568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50.787201625190448</v>
      </c>
      <c r="Q78" s="86">
        <v>152.36160487557137</v>
      </c>
      <c r="R78" s="86">
        <v>203.14880650076179</v>
      </c>
      <c r="S78" s="86">
        <v>203.14880650076179</v>
      </c>
      <c r="T78" s="86">
        <v>203.14880650076179</v>
      </c>
      <c r="U78" s="86">
        <v>203.14880650076179</v>
      </c>
      <c r="V78" s="86">
        <v>203.14880650076179</v>
      </c>
      <c r="W78" s="86">
        <v>152.36160487557137</v>
      </c>
      <c r="X78" s="86">
        <v>50.787201625190448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77</v>
      </c>
      <c r="B79" s="113">
        <v>1969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79</v>
      </c>
      <c r="B80" s="113">
        <v>3380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11.031439602868174</v>
      </c>
      <c r="I80" s="86">
        <v>33.09431880860452</v>
      </c>
      <c r="J80" s="86">
        <v>88.251516822945391</v>
      </c>
      <c r="K80" s="86">
        <v>132.37727523441808</v>
      </c>
      <c r="L80" s="86">
        <v>143.40871483728628</v>
      </c>
      <c r="M80" s="86">
        <v>143.40871483728628</v>
      </c>
      <c r="N80" s="86">
        <v>143.40871483728628</v>
      </c>
      <c r="O80" s="86">
        <v>132.37727523441808</v>
      </c>
      <c r="P80" s="86">
        <v>121.34583563154992</v>
      </c>
      <c r="Q80" s="86">
        <v>77.220077220077215</v>
      </c>
      <c r="R80" s="86">
        <v>33.09431880860452</v>
      </c>
      <c r="S80" s="86">
        <v>22.062879205736348</v>
      </c>
      <c r="T80" s="86">
        <v>22.062879205736348</v>
      </c>
      <c r="U80" s="86">
        <v>22.062879205736348</v>
      </c>
      <c r="V80" s="86">
        <v>22.062879205736348</v>
      </c>
      <c r="W80" s="86">
        <v>11.031439602868174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44300</v>
      </c>
      <c r="D82" s="84">
        <v>44301</v>
      </c>
      <c r="E82" s="84">
        <v>44302</v>
      </c>
      <c r="F82" s="84">
        <v>44303</v>
      </c>
      <c r="G82" s="84">
        <v>44304</v>
      </c>
      <c r="H82" s="84">
        <v>44305</v>
      </c>
      <c r="I82" s="84">
        <v>44306</v>
      </c>
      <c r="J82" s="84">
        <v>44307</v>
      </c>
      <c r="K82" s="84">
        <v>44308</v>
      </c>
      <c r="L82" s="84">
        <v>44309</v>
      </c>
      <c r="M82" s="84">
        <v>44310</v>
      </c>
      <c r="N82" s="84">
        <v>44311</v>
      </c>
      <c r="O82" s="84">
        <v>44312</v>
      </c>
      <c r="P82" s="84">
        <v>44313</v>
      </c>
      <c r="Q82" s="84">
        <v>44314</v>
      </c>
      <c r="R82" s="84">
        <v>44315</v>
      </c>
      <c r="S82" s="84">
        <v>44316</v>
      </c>
      <c r="T82" s="84">
        <v>44317</v>
      </c>
      <c r="U82" s="84">
        <v>44318</v>
      </c>
      <c r="V82" s="84">
        <v>44319</v>
      </c>
      <c r="W82" s="84">
        <v>44320</v>
      </c>
      <c r="X82" s="84">
        <v>44321</v>
      </c>
      <c r="Y82" s="84">
        <v>44322</v>
      </c>
      <c r="Z82" s="84">
        <v>44323</v>
      </c>
      <c r="AA82" s="84">
        <v>44324</v>
      </c>
      <c r="AB82" s="84">
        <v>44325</v>
      </c>
      <c r="AC82" s="84">
        <v>44326</v>
      </c>
      <c r="AD82" s="84">
        <v>44327</v>
      </c>
    </row>
    <row r="83" spans="1:30" s="72" customFormat="1" ht="11.25">
      <c r="A83" s="85" t="s">
        <v>82</v>
      </c>
      <c r="B83" s="113">
        <v>22748</v>
      </c>
      <c r="C83" s="86">
        <v>16.175994823681659</v>
      </c>
      <c r="D83" s="86">
        <v>16.175994823681659</v>
      </c>
      <c r="E83" s="86">
        <v>16.175994823681659</v>
      </c>
      <c r="F83" s="86">
        <v>32.351989647363318</v>
      </c>
      <c r="G83" s="86">
        <v>32.351989647363318</v>
      </c>
      <c r="H83" s="86">
        <v>32.351989647363318</v>
      </c>
      <c r="I83" s="86">
        <v>32.351989647363318</v>
      </c>
      <c r="J83" s="86">
        <v>16.175994823681659</v>
      </c>
      <c r="K83" s="86">
        <v>16.175994823681659</v>
      </c>
      <c r="L83" s="86">
        <v>16.175994823681659</v>
      </c>
      <c r="M83" s="86">
        <v>0</v>
      </c>
      <c r="N83" s="86">
        <v>0</v>
      </c>
      <c r="O83" s="86">
        <v>0</v>
      </c>
      <c r="P83" s="86">
        <v>0</v>
      </c>
      <c r="Q83" s="86">
        <v>0</v>
      </c>
      <c r="R83" s="86">
        <v>0</v>
      </c>
      <c r="S83" s="86">
        <v>0</v>
      </c>
      <c r="T83" s="86">
        <v>0</v>
      </c>
      <c r="U83" s="86">
        <v>0</v>
      </c>
      <c r="V83" s="86">
        <v>0</v>
      </c>
      <c r="W83" s="86">
        <v>0</v>
      </c>
      <c r="X83" s="86">
        <v>32.351989647363318</v>
      </c>
      <c r="Y83" s="86">
        <v>64.703979294726636</v>
      </c>
      <c r="Z83" s="86">
        <v>64.703979294726636</v>
      </c>
      <c r="AA83" s="86">
        <v>129.40795858945327</v>
      </c>
      <c r="AB83" s="86">
        <v>129.40795858945327</v>
      </c>
      <c r="AC83" s="86">
        <v>177.9359430604982</v>
      </c>
      <c r="AD83" s="86">
        <v>177.9359430604982</v>
      </c>
    </row>
    <row r="84" spans="1:30" s="72" customFormat="1" ht="11.25">
      <c r="A84" s="85" t="s">
        <v>140</v>
      </c>
      <c r="B84" s="113">
        <v>10267</v>
      </c>
      <c r="C84" s="86">
        <v>29.901751388295597</v>
      </c>
      <c r="D84" s="86">
        <v>21.358393848782573</v>
      </c>
      <c r="E84" s="86">
        <v>21.358393848782573</v>
      </c>
      <c r="F84" s="86">
        <v>12.815036309269543</v>
      </c>
      <c r="G84" s="86">
        <v>12.815036309269543</v>
      </c>
      <c r="H84" s="86">
        <v>42.716787697565145</v>
      </c>
      <c r="I84" s="86">
        <v>81.161896625373771</v>
      </c>
      <c r="J84" s="86">
        <v>89.705254164886796</v>
      </c>
      <c r="K84" s="86">
        <v>98.248611704399821</v>
      </c>
      <c r="L84" s="86">
        <v>102.52029047415634</v>
      </c>
      <c r="M84" s="86">
        <v>98.248611704399821</v>
      </c>
      <c r="N84" s="86">
        <v>102.52029047415634</v>
      </c>
      <c r="O84" s="86">
        <v>106.79196924391287</v>
      </c>
      <c r="P84" s="86">
        <v>68.346860316104227</v>
      </c>
      <c r="Q84" s="86">
        <v>68.346860316104227</v>
      </c>
      <c r="R84" s="86">
        <v>59.803502776591195</v>
      </c>
      <c r="S84" s="86">
        <v>55.53182400683469</v>
      </c>
      <c r="T84" s="86">
        <v>55.53182400683469</v>
      </c>
      <c r="U84" s="86">
        <v>51.26014523707817</v>
      </c>
      <c r="V84" s="86">
        <v>21.358393848782573</v>
      </c>
      <c r="W84" s="86">
        <v>42.716787697565145</v>
      </c>
      <c r="X84" s="86">
        <v>51.26014523707817</v>
      </c>
      <c r="Y84" s="86">
        <v>72.618539085860746</v>
      </c>
      <c r="Z84" s="86">
        <v>85.433575395130291</v>
      </c>
      <c r="AA84" s="86">
        <v>102.52029047415634</v>
      </c>
      <c r="AB84" s="86">
        <v>102.52029047415634</v>
      </c>
      <c r="AC84" s="86">
        <v>119.60700555318239</v>
      </c>
      <c r="AD84" s="86">
        <v>98.248611704399821</v>
      </c>
    </row>
    <row r="85" spans="1:30" s="72" customFormat="1" ht="11.25">
      <c r="A85" s="85" t="s">
        <v>105</v>
      </c>
      <c r="B85" s="113">
        <v>11022</v>
      </c>
      <c r="C85" s="86">
        <v>20.001000050002499</v>
      </c>
      <c r="D85" s="86">
        <v>15.000750037501875</v>
      </c>
      <c r="E85" s="86">
        <v>10.00050002500125</v>
      </c>
      <c r="F85" s="86">
        <v>5.0002500125006248</v>
      </c>
      <c r="G85" s="86">
        <v>5.0002500125006248</v>
      </c>
      <c r="H85" s="86">
        <v>5.0002500125006248</v>
      </c>
      <c r="I85" s="86">
        <v>10.00050002500125</v>
      </c>
      <c r="J85" s="86">
        <v>10.00050002500125</v>
      </c>
      <c r="K85" s="86">
        <v>10.00050002500125</v>
      </c>
      <c r="L85" s="86">
        <v>10.00050002500125</v>
      </c>
      <c r="M85" s="86">
        <v>10.00050002500125</v>
      </c>
      <c r="N85" s="86">
        <v>10.00050002500125</v>
      </c>
      <c r="O85" s="86">
        <v>30.001500075003751</v>
      </c>
      <c r="P85" s="86">
        <v>25.001250062503125</v>
      </c>
      <c r="Q85" s="86">
        <v>25.001250062503125</v>
      </c>
      <c r="R85" s="86">
        <v>60.003000150007502</v>
      </c>
      <c r="S85" s="86">
        <v>130.00650032501625</v>
      </c>
      <c r="T85" s="86">
        <v>185.00925046252311</v>
      </c>
      <c r="U85" s="86">
        <v>185.00925046252311</v>
      </c>
      <c r="V85" s="86">
        <v>170.00850042502125</v>
      </c>
      <c r="W85" s="86">
        <v>175.00875043752185</v>
      </c>
      <c r="X85" s="86">
        <v>180.00900045002248</v>
      </c>
      <c r="Y85" s="86">
        <v>165.00825041252062</v>
      </c>
      <c r="Z85" s="86">
        <v>105.00525026251313</v>
      </c>
      <c r="AA85" s="86">
        <v>100.0050002500125</v>
      </c>
      <c r="AB85" s="86">
        <v>105.00525026251313</v>
      </c>
      <c r="AC85" s="86">
        <v>100.0050002500125</v>
      </c>
      <c r="AD85" s="86">
        <v>95.004750237511885</v>
      </c>
    </row>
    <row r="86" spans="1:30" s="72" customFormat="1" ht="11.25">
      <c r="A86" s="85" t="s">
        <v>134</v>
      </c>
      <c r="B86" s="113">
        <v>15745</v>
      </c>
      <c r="C86" s="86">
        <v>17.47742499271774</v>
      </c>
      <c r="D86" s="86">
        <v>23.303233323623651</v>
      </c>
      <c r="E86" s="86">
        <v>17.47742499271774</v>
      </c>
      <c r="F86" s="86">
        <v>17.47742499271774</v>
      </c>
      <c r="G86" s="86">
        <v>11.651616661811826</v>
      </c>
      <c r="H86" s="86">
        <v>11.651616661811826</v>
      </c>
      <c r="I86" s="86">
        <v>11.651616661811826</v>
      </c>
      <c r="J86" s="86">
        <v>11.651616661811826</v>
      </c>
      <c r="K86" s="86">
        <v>5.8258083309059128</v>
      </c>
      <c r="L86" s="86">
        <v>29.129041654529562</v>
      </c>
      <c r="M86" s="86">
        <v>29.129041654529562</v>
      </c>
      <c r="N86" s="86">
        <v>29.129041654529562</v>
      </c>
      <c r="O86" s="86">
        <v>29.129041654529562</v>
      </c>
      <c r="P86" s="86">
        <v>29.129041654529562</v>
      </c>
      <c r="Q86" s="86">
        <v>23.303233323623651</v>
      </c>
      <c r="R86" s="86">
        <v>29.129041654529562</v>
      </c>
      <c r="S86" s="86">
        <v>5.8258083309059128</v>
      </c>
      <c r="T86" s="86">
        <v>5.8258083309059128</v>
      </c>
      <c r="U86" s="86">
        <v>5.8258083309059128</v>
      </c>
      <c r="V86" s="86">
        <v>23.303233323623651</v>
      </c>
      <c r="W86" s="86">
        <v>23.303233323623651</v>
      </c>
      <c r="X86" s="86">
        <v>23.303233323623651</v>
      </c>
      <c r="Y86" s="86">
        <v>29.129041654529562</v>
      </c>
      <c r="Z86" s="86">
        <v>40.780658316341395</v>
      </c>
      <c r="AA86" s="86">
        <v>40.780658316341395</v>
      </c>
      <c r="AB86" s="86">
        <v>46.606466647247302</v>
      </c>
      <c r="AC86" s="86">
        <v>46.606466647247302</v>
      </c>
      <c r="AD86" s="86">
        <v>87.38712496358869</v>
      </c>
    </row>
    <row r="87" spans="1:30" s="72" customFormat="1" ht="11.25">
      <c r="A87" s="85" t="s">
        <v>104</v>
      </c>
      <c r="B87" s="113">
        <v>14103</v>
      </c>
      <c r="C87" s="86">
        <v>18.665770709672604</v>
      </c>
      <c r="D87" s="86">
        <v>29.865233135476167</v>
      </c>
      <c r="E87" s="86">
        <v>26.132078993541644</v>
      </c>
      <c r="F87" s="86">
        <v>26.132078993541644</v>
      </c>
      <c r="G87" s="86">
        <v>22.398924851607124</v>
      </c>
      <c r="H87" s="86">
        <v>18.665770709672604</v>
      </c>
      <c r="I87" s="86">
        <v>26.132078993541644</v>
      </c>
      <c r="J87" s="86">
        <v>26.132078993541644</v>
      </c>
      <c r="K87" s="86">
        <v>14.932616567738084</v>
      </c>
      <c r="L87" s="86">
        <v>22.398924851607124</v>
      </c>
      <c r="M87" s="86">
        <v>37.331541419345207</v>
      </c>
      <c r="N87" s="86">
        <v>37.331541419345207</v>
      </c>
      <c r="O87" s="86">
        <v>37.331541419345207</v>
      </c>
      <c r="P87" s="86">
        <v>41.064695561279727</v>
      </c>
      <c r="Q87" s="86">
        <v>41.064695561279727</v>
      </c>
      <c r="R87" s="86">
        <v>48.531003845148767</v>
      </c>
      <c r="S87" s="86">
        <v>41.064695561279727</v>
      </c>
      <c r="T87" s="86">
        <v>37.331541419345207</v>
      </c>
      <c r="U87" s="86">
        <v>37.331541419345207</v>
      </c>
      <c r="V87" s="86">
        <v>48.531003845148767</v>
      </c>
      <c r="W87" s="86">
        <v>44.797849703214247</v>
      </c>
      <c r="X87" s="86">
        <v>55.997312129017807</v>
      </c>
      <c r="Y87" s="86">
        <v>48.531003845148767</v>
      </c>
      <c r="Z87" s="86">
        <v>55.997312129017807</v>
      </c>
      <c r="AA87" s="86">
        <v>63.463620412886847</v>
      </c>
      <c r="AB87" s="86">
        <v>67.19677455482136</v>
      </c>
      <c r="AC87" s="86">
        <v>63.463620412886847</v>
      </c>
      <c r="AD87" s="86">
        <v>63.463620412886847</v>
      </c>
    </row>
    <row r="88" spans="1:30" s="72" customFormat="1" ht="11.25">
      <c r="A88" s="85" t="s">
        <v>102</v>
      </c>
      <c r="B88" s="113">
        <v>23410</v>
      </c>
      <c r="C88" s="86">
        <v>0</v>
      </c>
      <c r="D88" s="86">
        <v>9.0727635637815283</v>
      </c>
      <c r="E88" s="86">
        <v>18.145527127563057</v>
      </c>
      <c r="F88" s="86">
        <v>27.218290691344585</v>
      </c>
      <c r="G88" s="86">
        <v>45.363817818907641</v>
      </c>
      <c r="H88" s="86">
        <v>45.363817818907641</v>
      </c>
      <c r="I88" s="86">
        <v>45.363817818907641</v>
      </c>
      <c r="J88" s="86">
        <v>54.43658138268917</v>
      </c>
      <c r="K88" s="86">
        <v>45.363817818907641</v>
      </c>
      <c r="L88" s="86">
        <v>36.291054255126113</v>
      </c>
      <c r="M88" s="86">
        <v>27.218290691344585</v>
      </c>
      <c r="N88" s="86">
        <v>18.145527127563057</v>
      </c>
      <c r="O88" s="86">
        <v>18.145527127563057</v>
      </c>
      <c r="P88" s="86">
        <v>27.218290691344585</v>
      </c>
      <c r="Q88" s="86">
        <v>18.145527127563057</v>
      </c>
      <c r="R88" s="86">
        <v>18.145527127563057</v>
      </c>
      <c r="S88" s="86">
        <v>36.291054255126113</v>
      </c>
      <c r="T88" s="86">
        <v>45.363817818907641</v>
      </c>
      <c r="U88" s="86">
        <v>36.291054255126113</v>
      </c>
      <c r="V88" s="86">
        <v>36.291054255126113</v>
      </c>
      <c r="W88" s="86">
        <v>27.218290691344585</v>
      </c>
      <c r="X88" s="86">
        <v>27.218290691344585</v>
      </c>
      <c r="Y88" s="86">
        <v>45.363817818907641</v>
      </c>
      <c r="Z88" s="86">
        <v>27.218290691344585</v>
      </c>
      <c r="AA88" s="86">
        <v>18.145527127563057</v>
      </c>
      <c r="AB88" s="86">
        <v>45.363817818907641</v>
      </c>
      <c r="AC88" s="86">
        <v>54.43658138268917</v>
      </c>
      <c r="AD88" s="86">
        <v>54.43658138268917</v>
      </c>
    </row>
    <row r="89" spans="1:30" s="72" customFormat="1" ht="11.25">
      <c r="A89" s="85" t="s">
        <v>127</v>
      </c>
      <c r="B89" s="113">
        <v>20241</v>
      </c>
      <c r="C89" s="86">
        <v>6.3840653728294177</v>
      </c>
      <c r="D89" s="86">
        <v>9.576098059244126</v>
      </c>
      <c r="E89" s="86">
        <v>9.576098059244126</v>
      </c>
      <c r="F89" s="86">
        <v>6.3840653728294177</v>
      </c>
      <c r="G89" s="86">
        <v>9.576098059244126</v>
      </c>
      <c r="H89" s="86">
        <v>12.768130745658835</v>
      </c>
      <c r="I89" s="86">
        <v>15.960163432073545</v>
      </c>
      <c r="J89" s="86">
        <v>19.152196118488252</v>
      </c>
      <c r="K89" s="86">
        <v>19.152196118488252</v>
      </c>
      <c r="L89" s="86">
        <v>22.344228804902965</v>
      </c>
      <c r="M89" s="86">
        <v>25.536261491317671</v>
      </c>
      <c r="N89" s="86">
        <v>28.72829417773238</v>
      </c>
      <c r="O89" s="86">
        <v>25.536261491317671</v>
      </c>
      <c r="P89" s="86">
        <v>22.344228804902965</v>
      </c>
      <c r="Q89" s="86">
        <v>25.536261491317671</v>
      </c>
      <c r="R89" s="86">
        <v>25.536261491317671</v>
      </c>
      <c r="S89" s="86">
        <v>25.536261491317671</v>
      </c>
      <c r="T89" s="86">
        <v>28.72829417773238</v>
      </c>
      <c r="U89" s="86">
        <v>25.536261491317671</v>
      </c>
      <c r="V89" s="86">
        <v>35.112359550561798</v>
      </c>
      <c r="W89" s="86">
        <v>41.49642492339121</v>
      </c>
      <c r="X89" s="86">
        <v>38.304392236976504</v>
      </c>
      <c r="Y89" s="86">
        <v>47.880490296220636</v>
      </c>
      <c r="Z89" s="86">
        <v>54.264555669050047</v>
      </c>
      <c r="AA89" s="86">
        <v>57.45658835546476</v>
      </c>
      <c r="AB89" s="86">
        <v>60.648621041879473</v>
      </c>
      <c r="AC89" s="86">
        <v>57.45658835546476</v>
      </c>
      <c r="AD89" s="86">
        <v>54.264555669050047</v>
      </c>
    </row>
    <row r="90" spans="1:30" s="72" customFormat="1" ht="11.25">
      <c r="A90" s="85" t="s">
        <v>108</v>
      </c>
      <c r="B90" s="113">
        <v>26787</v>
      </c>
      <c r="C90" s="86">
        <v>6.6657778962804954</v>
      </c>
      <c r="D90" s="86">
        <v>6.6657778962804954</v>
      </c>
      <c r="E90" s="86">
        <v>6.6657778962804954</v>
      </c>
      <c r="F90" s="86">
        <v>6.6657778962804954</v>
      </c>
      <c r="G90" s="86">
        <v>6.6657778962804954</v>
      </c>
      <c r="H90" s="86">
        <v>0</v>
      </c>
      <c r="I90" s="86">
        <v>0</v>
      </c>
      <c r="J90" s="86">
        <v>0</v>
      </c>
      <c r="K90" s="86">
        <v>0</v>
      </c>
      <c r="L90" s="86">
        <v>0</v>
      </c>
      <c r="M90" s="86">
        <v>0</v>
      </c>
      <c r="N90" s="86">
        <v>0</v>
      </c>
      <c r="O90" s="86">
        <v>0</v>
      </c>
      <c r="P90" s="86">
        <v>0</v>
      </c>
      <c r="Q90" s="86">
        <v>0</v>
      </c>
      <c r="R90" s="86">
        <v>0</v>
      </c>
      <c r="S90" s="86">
        <v>0</v>
      </c>
      <c r="T90" s="86">
        <v>13.331555792560991</v>
      </c>
      <c r="U90" s="86">
        <v>19.99733368884149</v>
      </c>
      <c r="V90" s="86">
        <v>19.99733368884149</v>
      </c>
      <c r="W90" s="86">
        <v>46.660445273963468</v>
      </c>
      <c r="X90" s="86">
        <v>53.326223170243964</v>
      </c>
      <c r="Y90" s="86">
        <v>59.992001066524459</v>
      </c>
      <c r="Z90" s="86">
        <v>59.992001066524459</v>
      </c>
      <c r="AA90" s="86">
        <v>59.992001066524459</v>
      </c>
      <c r="AB90" s="86">
        <v>53.326223170243964</v>
      </c>
      <c r="AC90" s="86">
        <v>66.657778962804954</v>
      </c>
      <c r="AD90" s="86">
        <v>39.99466737768298</v>
      </c>
    </row>
    <row r="91" spans="1:30" s="72" customFormat="1" ht="11.25">
      <c r="A91" s="85" t="s">
        <v>99</v>
      </c>
      <c r="B91" s="113">
        <v>11868</v>
      </c>
      <c r="C91" s="86">
        <v>21.43010215015358</v>
      </c>
      <c r="D91" s="86">
        <v>17.858418458461319</v>
      </c>
      <c r="E91" s="86">
        <v>21.43010215015358</v>
      </c>
      <c r="F91" s="86">
        <v>17.858418458461319</v>
      </c>
      <c r="G91" s="86">
        <v>17.858418458461319</v>
      </c>
      <c r="H91" s="86">
        <v>21.43010215015358</v>
      </c>
      <c r="I91" s="86">
        <v>21.43010215015358</v>
      </c>
      <c r="J91" s="86">
        <v>21.43010215015358</v>
      </c>
      <c r="K91" s="86">
        <v>21.43010215015358</v>
      </c>
      <c r="L91" s="86">
        <v>17.858418458461319</v>
      </c>
      <c r="M91" s="86">
        <v>21.43010215015358</v>
      </c>
      <c r="N91" s="86">
        <v>21.43010215015358</v>
      </c>
      <c r="O91" s="86">
        <v>21.43010215015358</v>
      </c>
      <c r="P91" s="86">
        <v>25.001785841845845</v>
      </c>
      <c r="Q91" s="86">
        <v>25.001785841845845</v>
      </c>
      <c r="R91" s="86">
        <v>39.288520608614903</v>
      </c>
      <c r="S91" s="86">
        <v>57.146939067076225</v>
      </c>
      <c r="T91" s="86">
        <v>53.575255375383954</v>
      </c>
      <c r="U91" s="86">
        <v>53.575255375383954</v>
      </c>
      <c r="V91" s="86">
        <v>46.431887991999432</v>
      </c>
      <c r="W91" s="86">
        <v>42.86020430030716</v>
      </c>
      <c r="X91" s="86">
        <v>46.431887991999432</v>
      </c>
      <c r="Y91" s="86">
        <v>35.716836916922638</v>
      </c>
      <c r="Z91" s="86">
        <v>25.001785841845845</v>
      </c>
      <c r="AA91" s="86">
        <v>35.716836916922638</v>
      </c>
      <c r="AB91" s="86">
        <v>35.716836916922638</v>
      </c>
      <c r="AC91" s="86">
        <v>35.716836916922638</v>
      </c>
      <c r="AD91" s="86">
        <v>35.716836916922638</v>
      </c>
    </row>
    <row r="92" spans="1:30" s="72" customFormat="1" ht="11.25">
      <c r="A92" s="85" t="s">
        <v>142</v>
      </c>
      <c r="B92" s="113">
        <v>24221</v>
      </c>
      <c r="C92" s="86">
        <v>0</v>
      </c>
      <c r="D92" s="86">
        <v>20.13895881582922</v>
      </c>
      <c r="E92" s="86">
        <v>20.13895881582922</v>
      </c>
      <c r="F92" s="86">
        <v>20.13895881582922</v>
      </c>
      <c r="G92" s="86">
        <v>25.173698519786527</v>
      </c>
      <c r="H92" s="86">
        <v>30.20843822374383</v>
      </c>
      <c r="I92" s="86">
        <v>35.243177927701133</v>
      </c>
      <c r="J92" s="86">
        <v>45.312657335615754</v>
      </c>
      <c r="K92" s="86">
        <v>35.243177927701133</v>
      </c>
      <c r="L92" s="86">
        <v>35.243177927701133</v>
      </c>
      <c r="M92" s="86">
        <v>45.312657335615754</v>
      </c>
      <c r="N92" s="86">
        <v>40.27791763165844</v>
      </c>
      <c r="O92" s="86">
        <v>45.312657335615754</v>
      </c>
      <c r="P92" s="86">
        <v>55.382136743530353</v>
      </c>
      <c r="Q92" s="86">
        <v>75.52109555935958</v>
      </c>
      <c r="R92" s="86">
        <v>65.451616151444966</v>
      </c>
      <c r="S92" s="86">
        <v>70.486355855402266</v>
      </c>
      <c r="T92" s="86">
        <v>65.451616151444966</v>
      </c>
      <c r="U92" s="86">
        <v>65.451616151444966</v>
      </c>
      <c r="V92" s="86">
        <v>55.382136743530353</v>
      </c>
      <c r="W92" s="86">
        <v>65.451616151444966</v>
      </c>
      <c r="X92" s="86">
        <v>55.382136743530353</v>
      </c>
      <c r="Y92" s="86">
        <v>65.451616151444966</v>
      </c>
      <c r="Z92" s="86">
        <v>65.451616151444966</v>
      </c>
      <c r="AA92" s="86">
        <v>60.41687644748766</v>
      </c>
      <c r="AB92" s="86">
        <v>60.41687644748766</v>
      </c>
      <c r="AC92" s="86">
        <v>60.41687644748766</v>
      </c>
      <c r="AD92" s="86">
        <v>35.243177927701133</v>
      </c>
    </row>
    <row r="93" spans="1:30" s="72" customFormat="1" ht="11.25">
      <c r="A93" s="85" t="s">
        <v>111</v>
      </c>
      <c r="B93" s="113">
        <v>12111</v>
      </c>
      <c r="C93" s="86">
        <v>41.960709517451839</v>
      </c>
      <c r="D93" s="86">
        <v>45.775319473583828</v>
      </c>
      <c r="E93" s="86">
        <v>45.775319473583828</v>
      </c>
      <c r="F93" s="86">
        <v>45.775319473583828</v>
      </c>
      <c r="G93" s="86">
        <v>45.775319473583828</v>
      </c>
      <c r="H93" s="86">
        <v>45.775319473583828</v>
      </c>
      <c r="I93" s="86">
        <v>45.775319473583828</v>
      </c>
      <c r="J93" s="86">
        <v>38.146099561319858</v>
      </c>
      <c r="K93" s="86">
        <v>41.960709517451839</v>
      </c>
      <c r="L93" s="86">
        <v>38.146099561319858</v>
      </c>
      <c r="M93" s="86">
        <v>41.960709517451839</v>
      </c>
      <c r="N93" s="86">
        <v>41.960709517451839</v>
      </c>
      <c r="O93" s="86">
        <v>49.589929429715809</v>
      </c>
      <c r="P93" s="86">
        <v>57.219149341979787</v>
      </c>
      <c r="Q93" s="86">
        <v>68.662979210375738</v>
      </c>
      <c r="R93" s="86">
        <v>68.662979210375738</v>
      </c>
      <c r="S93" s="86">
        <v>61.033759298111775</v>
      </c>
      <c r="T93" s="86">
        <v>53.404539385847798</v>
      </c>
      <c r="U93" s="86">
        <v>45.775319473583828</v>
      </c>
      <c r="V93" s="86">
        <v>38.146099561319858</v>
      </c>
      <c r="W93" s="86">
        <v>26.702269692923899</v>
      </c>
      <c r="X93" s="86">
        <v>7.6292199122639719</v>
      </c>
      <c r="Y93" s="86">
        <v>3.8146099561319859</v>
      </c>
      <c r="Z93" s="86">
        <v>15.258439824527944</v>
      </c>
      <c r="AA93" s="86">
        <v>15.258439824527944</v>
      </c>
      <c r="AB93" s="86">
        <v>19.073049780659929</v>
      </c>
      <c r="AC93" s="86">
        <v>30.516879649055888</v>
      </c>
      <c r="AD93" s="86">
        <v>34.331489605187869</v>
      </c>
    </row>
    <row r="94" spans="1:30" s="72" customFormat="1" ht="11.25">
      <c r="A94" s="85" t="s">
        <v>116</v>
      </c>
      <c r="B94" s="113">
        <v>26588</v>
      </c>
      <c r="C94" s="86">
        <v>40.355125100887811</v>
      </c>
      <c r="D94" s="86">
        <v>40.355125100887811</v>
      </c>
      <c r="E94" s="86">
        <v>40.355125100887811</v>
      </c>
      <c r="F94" s="86">
        <v>48.426150121065376</v>
      </c>
      <c r="G94" s="86">
        <v>48.426150121065376</v>
      </c>
      <c r="H94" s="86">
        <v>24.213075060532688</v>
      </c>
      <c r="I94" s="86">
        <v>32.284100080710253</v>
      </c>
      <c r="J94" s="86">
        <v>24.213075060532688</v>
      </c>
      <c r="K94" s="86">
        <v>40.355125100887811</v>
      </c>
      <c r="L94" s="86">
        <v>40.355125100887811</v>
      </c>
      <c r="M94" s="86">
        <v>32.284100080710253</v>
      </c>
      <c r="N94" s="86">
        <v>32.284100080710253</v>
      </c>
      <c r="O94" s="86">
        <v>24.213075060532688</v>
      </c>
      <c r="P94" s="86">
        <v>16.142050040355127</v>
      </c>
      <c r="Q94" s="86">
        <v>16.142050040355127</v>
      </c>
      <c r="R94" s="86">
        <v>0</v>
      </c>
      <c r="S94" s="86">
        <v>0</v>
      </c>
      <c r="T94" s="86">
        <v>0</v>
      </c>
      <c r="U94" s="86">
        <v>0</v>
      </c>
      <c r="V94" s="86">
        <v>0</v>
      </c>
      <c r="W94" s="86">
        <v>0</v>
      </c>
      <c r="X94" s="86">
        <v>16.142050040355127</v>
      </c>
      <c r="Y94" s="86">
        <v>16.142050040355127</v>
      </c>
      <c r="Z94" s="86">
        <v>24.213075060532688</v>
      </c>
      <c r="AA94" s="86">
        <v>24.213075060532688</v>
      </c>
      <c r="AB94" s="86">
        <v>24.213075060532688</v>
      </c>
      <c r="AC94" s="86">
        <v>24.213075060532688</v>
      </c>
      <c r="AD94" s="86">
        <v>32.284100080710253</v>
      </c>
    </row>
    <row r="95" spans="1:30" s="72" customFormat="1" ht="11.25">
      <c r="A95" s="85" t="s">
        <v>120</v>
      </c>
      <c r="B95" s="113">
        <v>19901</v>
      </c>
      <c r="C95" s="86">
        <v>24.784683065865295</v>
      </c>
      <c r="D95" s="86">
        <v>30.980853832331615</v>
      </c>
      <c r="E95" s="86">
        <v>30.980853832331615</v>
      </c>
      <c r="F95" s="86">
        <v>24.784683065865295</v>
      </c>
      <c r="G95" s="86">
        <v>12.392341532932647</v>
      </c>
      <c r="H95" s="86">
        <v>12.392341532932647</v>
      </c>
      <c r="I95" s="86">
        <v>12.392341532932647</v>
      </c>
      <c r="J95" s="86">
        <v>12.392341532932647</v>
      </c>
      <c r="K95" s="86">
        <v>24.784683065865295</v>
      </c>
      <c r="L95" s="86">
        <v>18.588512299398971</v>
      </c>
      <c r="M95" s="86">
        <v>18.588512299398971</v>
      </c>
      <c r="N95" s="86">
        <v>18.588512299398971</v>
      </c>
      <c r="O95" s="86">
        <v>18.588512299398971</v>
      </c>
      <c r="P95" s="86">
        <v>30.980853832331615</v>
      </c>
      <c r="Q95" s="86">
        <v>49.56936613173059</v>
      </c>
      <c r="R95" s="86">
        <v>49.56936613173059</v>
      </c>
      <c r="S95" s="86">
        <v>55.765536898196913</v>
      </c>
      <c r="T95" s="86">
        <v>55.765536898196913</v>
      </c>
      <c r="U95" s="86">
        <v>55.765536898196913</v>
      </c>
      <c r="V95" s="86">
        <v>61.96170766466323</v>
      </c>
      <c r="W95" s="86">
        <v>49.56936613173059</v>
      </c>
      <c r="X95" s="86">
        <v>37.177024598797942</v>
      </c>
      <c r="Y95" s="86">
        <v>30.980853832331615</v>
      </c>
      <c r="Z95" s="86">
        <v>24.784683065865295</v>
      </c>
      <c r="AA95" s="86">
        <v>24.784683065865295</v>
      </c>
      <c r="AB95" s="86">
        <v>37.177024598797942</v>
      </c>
      <c r="AC95" s="86">
        <v>30.980853832331615</v>
      </c>
      <c r="AD95" s="86">
        <v>30.980853832331615</v>
      </c>
    </row>
    <row r="96" spans="1:30" s="72" customFormat="1" ht="11.25">
      <c r="A96" s="85" t="s">
        <v>61</v>
      </c>
      <c r="B96" s="113">
        <v>19570</v>
      </c>
      <c r="C96" s="86">
        <v>6.1413744395995833</v>
      </c>
      <c r="D96" s="86">
        <v>30.706872197997914</v>
      </c>
      <c r="E96" s="86">
        <v>30.706872197997914</v>
      </c>
      <c r="F96" s="86">
        <v>24.565497758398333</v>
      </c>
      <c r="G96" s="86">
        <v>24.565497758398333</v>
      </c>
      <c r="H96" s="86">
        <v>30.706872197997914</v>
      </c>
      <c r="I96" s="86">
        <v>30.706872197997914</v>
      </c>
      <c r="J96" s="86">
        <v>49.130995516796666</v>
      </c>
      <c r="K96" s="86">
        <v>30.706872197997914</v>
      </c>
      <c r="L96" s="86">
        <v>36.848246637597498</v>
      </c>
      <c r="M96" s="86">
        <v>36.848246637597498</v>
      </c>
      <c r="N96" s="86">
        <v>36.848246637597498</v>
      </c>
      <c r="O96" s="86">
        <v>30.706872197997914</v>
      </c>
      <c r="P96" s="86">
        <v>36.848246637597498</v>
      </c>
      <c r="Q96" s="86">
        <v>18.424123318798749</v>
      </c>
      <c r="R96" s="86">
        <v>12.282748879199167</v>
      </c>
      <c r="S96" s="86">
        <v>18.424123318798749</v>
      </c>
      <c r="T96" s="86">
        <v>18.424123318798749</v>
      </c>
      <c r="U96" s="86">
        <v>18.424123318798749</v>
      </c>
      <c r="V96" s="86">
        <v>18.424123318798749</v>
      </c>
      <c r="W96" s="86">
        <v>12.282748879199167</v>
      </c>
      <c r="X96" s="86">
        <v>12.282748879199167</v>
      </c>
      <c r="Y96" s="86">
        <v>12.282748879199167</v>
      </c>
      <c r="Z96" s="86">
        <v>12.282748879199167</v>
      </c>
      <c r="AA96" s="86">
        <v>18.424123318798749</v>
      </c>
      <c r="AB96" s="86">
        <v>30.706872197997914</v>
      </c>
      <c r="AC96" s="86">
        <v>30.706872197997914</v>
      </c>
      <c r="AD96" s="86">
        <v>30.706872197997914</v>
      </c>
    </row>
    <row r="97" spans="1:30" s="72" customFormat="1" ht="11.25">
      <c r="A97" s="85" t="s">
        <v>113</v>
      </c>
      <c r="B97" s="113">
        <v>19999</v>
      </c>
      <c r="C97" s="86">
        <v>30.149238731722022</v>
      </c>
      <c r="D97" s="86">
        <v>35.174111853675697</v>
      </c>
      <c r="E97" s="86">
        <v>40.198984975629365</v>
      </c>
      <c r="F97" s="86">
        <v>35.174111853675697</v>
      </c>
      <c r="G97" s="86">
        <v>30.149238731722022</v>
      </c>
      <c r="H97" s="86">
        <v>25.124365609768351</v>
      </c>
      <c r="I97" s="86">
        <v>20.099492487814683</v>
      </c>
      <c r="J97" s="86">
        <v>20.099492487814683</v>
      </c>
      <c r="K97" s="86">
        <v>35.174111853675697</v>
      </c>
      <c r="L97" s="86">
        <v>35.174111853675697</v>
      </c>
      <c r="M97" s="86">
        <v>35.174111853675697</v>
      </c>
      <c r="N97" s="86">
        <v>35.174111853675697</v>
      </c>
      <c r="O97" s="86">
        <v>35.174111853675697</v>
      </c>
      <c r="P97" s="86">
        <v>30.149238731722022</v>
      </c>
      <c r="Q97" s="86">
        <v>25.124365609768351</v>
      </c>
      <c r="R97" s="86">
        <v>5.0248731219536706</v>
      </c>
      <c r="S97" s="86">
        <v>10.049746243907341</v>
      </c>
      <c r="T97" s="86">
        <v>20.099492487814683</v>
      </c>
      <c r="U97" s="86">
        <v>20.099492487814683</v>
      </c>
      <c r="V97" s="86">
        <v>20.099492487814683</v>
      </c>
      <c r="W97" s="86">
        <v>25.124365609768351</v>
      </c>
      <c r="X97" s="86">
        <v>25.124365609768351</v>
      </c>
      <c r="Y97" s="86">
        <v>25.124365609768351</v>
      </c>
      <c r="Z97" s="86">
        <v>15.074619365861011</v>
      </c>
      <c r="AA97" s="86">
        <v>10.049746243907341</v>
      </c>
      <c r="AB97" s="86">
        <v>10.049746243907341</v>
      </c>
      <c r="AC97" s="86">
        <v>25.124365609768351</v>
      </c>
      <c r="AD97" s="86">
        <v>30.149238731722022</v>
      </c>
    </row>
    <row r="98" spans="1:30" s="72" customFormat="1" ht="11.25">
      <c r="A98" s="85" t="s">
        <v>109</v>
      </c>
      <c r="B98" s="113">
        <v>17780</v>
      </c>
      <c r="C98" s="86">
        <v>48.894238002106214</v>
      </c>
      <c r="D98" s="86">
        <v>52.65533323303746</v>
      </c>
      <c r="E98" s="86">
        <v>48.894238002106214</v>
      </c>
      <c r="F98" s="86">
        <v>45.133142771174967</v>
      </c>
      <c r="G98" s="86">
        <v>41.37204754024372</v>
      </c>
      <c r="H98" s="86">
        <v>37.610952309312474</v>
      </c>
      <c r="I98" s="86">
        <v>33.849857078381227</v>
      </c>
      <c r="J98" s="86">
        <v>33.849857078381227</v>
      </c>
      <c r="K98" s="86">
        <v>26.32766661651873</v>
      </c>
      <c r="L98" s="86">
        <v>33.849857078381227</v>
      </c>
      <c r="M98" s="86">
        <v>33.849857078381227</v>
      </c>
      <c r="N98" s="86">
        <v>33.849857078381227</v>
      </c>
      <c r="O98" s="86">
        <v>37.610952309312474</v>
      </c>
      <c r="P98" s="86">
        <v>26.32766661651873</v>
      </c>
      <c r="Q98" s="86">
        <v>18.805476154656237</v>
      </c>
      <c r="R98" s="86">
        <v>22.566571385587483</v>
      </c>
      <c r="S98" s="86">
        <v>15.044380923724988</v>
      </c>
      <c r="T98" s="86">
        <v>15.044380923724988</v>
      </c>
      <c r="U98" s="86">
        <v>15.044380923724988</v>
      </c>
      <c r="V98" s="86">
        <v>18.805476154656237</v>
      </c>
      <c r="W98" s="86">
        <v>22.566571385587483</v>
      </c>
      <c r="X98" s="86">
        <v>18.805476154656237</v>
      </c>
      <c r="Y98" s="86">
        <v>15.044380923724988</v>
      </c>
      <c r="Z98" s="86">
        <v>22.566571385587483</v>
      </c>
      <c r="AA98" s="86">
        <v>22.566571385587483</v>
      </c>
      <c r="AB98" s="86">
        <v>30.088761847449977</v>
      </c>
      <c r="AC98" s="86">
        <v>33.849857078381227</v>
      </c>
      <c r="AD98" s="86">
        <v>30.088761847449977</v>
      </c>
    </row>
    <row r="99" spans="1:30" s="72" customFormat="1" ht="11.25">
      <c r="A99" s="85" t="s">
        <v>147</v>
      </c>
      <c r="B99" s="113">
        <v>19862</v>
      </c>
      <c r="C99" s="86">
        <v>55.878928987194413</v>
      </c>
      <c r="D99" s="86">
        <v>41.909196740395807</v>
      </c>
      <c r="E99" s="86">
        <v>32.596041909196735</v>
      </c>
      <c r="F99" s="86">
        <v>32.596041909196735</v>
      </c>
      <c r="G99" s="86">
        <v>27.939464493597207</v>
      </c>
      <c r="H99" s="86">
        <v>27.939464493597207</v>
      </c>
      <c r="I99" s="86">
        <v>18.626309662398139</v>
      </c>
      <c r="J99" s="86">
        <v>13.969732246798603</v>
      </c>
      <c r="K99" s="86">
        <v>23.282887077997671</v>
      </c>
      <c r="L99" s="86">
        <v>18.626309662398139</v>
      </c>
      <c r="M99" s="86">
        <v>18.626309662398139</v>
      </c>
      <c r="N99" s="86">
        <v>13.969732246798603</v>
      </c>
      <c r="O99" s="86">
        <v>27.939464493597207</v>
      </c>
      <c r="P99" s="86">
        <v>23.282887077997671</v>
      </c>
      <c r="Q99" s="86">
        <v>32.596041909196735</v>
      </c>
      <c r="R99" s="86">
        <v>23.282887077997671</v>
      </c>
      <c r="S99" s="86">
        <v>23.282887077997671</v>
      </c>
      <c r="T99" s="86">
        <v>23.282887077997671</v>
      </c>
      <c r="U99" s="86">
        <v>23.282887077997671</v>
      </c>
      <c r="V99" s="86">
        <v>9.3131548311990695</v>
      </c>
      <c r="W99" s="86">
        <v>9.3131548311990695</v>
      </c>
      <c r="X99" s="86">
        <v>9.3131548311990695</v>
      </c>
      <c r="Y99" s="86">
        <v>9.3131548311990695</v>
      </c>
      <c r="Z99" s="86">
        <v>9.3131548311990695</v>
      </c>
      <c r="AA99" s="86">
        <v>13.969732246798603</v>
      </c>
      <c r="AB99" s="86">
        <v>18.626309662398139</v>
      </c>
      <c r="AC99" s="86">
        <v>23.282887077997671</v>
      </c>
      <c r="AD99" s="86">
        <v>27.939464493597207</v>
      </c>
    </row>
    <row r="100" spans="1:30" s="72" customFormat="1" ht="11.25">
      <c r="A100" s="85" t="s">
        <v>130</v>
      </c>
      <c r="B100" s="113">
        <v>11953</v>
      </c>
      <c r="C100" s="86">
        <v>8.7919817126780373</v>
      </c>
      <c r="D100" s="86">
        <v>8.7919817126780373</v>
      </c>
      <c r="E100" s="86">
        <v>8.7919817126780373</v>
      </c>
      <c r="F100" s="86">
        <v>8.7919817126780373</v>
      </c>
      <c r="G100" s="86">
        <v>8.7919817126780373</v>
      </c>
      <c r="H100" s="86">
        <v>8.7919817126780373</v>
      </c>
      <c r="I100" s="86">
        <v>8.7919817126780373</v>
      </c>
      <c r="J100" s="86">
        <v>4.3959908563390186</v>
      </c>
      <c r="K100" s="86">
        <v>8.7919817126780373</v>
      </c>
      <c r="L100" s="86">
        <v>13.187972569017056</v>
      </c>
      <c r="M100" s="86">
        <v>13.187972569017056</v>
      </c>
      <c r="N100" s="86">
        <v>13.187972569017056</v>
      </c>
      <c r="O100" s="86">
        <v>13.187972569017056</v>
      </c>
      <c r="P100" s="86">
        <v>21.979954281695093</v>
      </c>
      <c r="Q100" s="86">
        <v>26.375945138034112</v>
      </c>
      <c r="R100" s="86">
        <v>17.583963425356075</v>
      </c>
      <c r="S100" s="86">
        <v>17.583963425356075</v>
      </c>
      <c r="T100" s="86">
        <v>17.583963425356075</v>
      </c>
      <c r="U100" s="86">
        <v>17.583963425356075</v>
      </c>
      <c r="V100" s="86">
        <v>17.583963425356075</v>
      </c>
      <c r="W100" s="86">
        <v>8.7919817126780373</v>
      </c>
      <c r="X100" s="86">
        <v>4.3959908563390186</v>
      </c>
      <c r="Y100" s="86">
        <v>8.7919817126780373</v>
      </c>
      <c r="Z100" s="86">
        <v>17.583963425356075</v>
      </c>
      <c r="AA100" s="86">
        <v>26.375945138034112</v>
      </c>
      <c r="AB100" s="86">
        <v>26.375945138034112</v>
      </c>
      <c r="AC100" s="86">
        <v>26.375945138034112</v>
      </c>
      <c r="AD100" s="86">
        <v>26.375945138034112</v>
      </c>
    </row>
    <row r="101" spans="1:30" s="72" customFormat="1" ht="11.25">
      <c r="A101" s="85" t="s">
        <v>137</v>
      </c>
      <c r="B101" s="113">
        <v>14982</v>
      </c>
      <c r="C101" s="86">
        <v>6.2359690695934153</v>
      </c>
      <c r="D101" s="86">
        <v>6.2359690695934153</v>
      </c>
      <c r="E101" s="86">
        <v>6.2359690695934153</v>
      </c>
      <c r="F101" s="86">
        <v>0</v>
      </c>
      <c r="G101" s="86">
        <v>0</v>
      </c>
      <c r="H101" s="86">
        <v>6.2359690695934153</v>
      </c>
      <c r="I101" s="86">
        <v>6.2359690695934153</v>
      </c>
      <c r="J101" s="86">
        <v>6.2359690695934153</v>
      </c>
      <c r="K101" s="86">
        <v>6.2359690695934153</v>
      </c>
      <c r="L101" s="86">
        <v>6.2359690695934153</v>
      </c>
      <c r="M101" s="86">
        <v>6.2359690695934153</v>
      </c>
      <c r="N101" s="86">
        <v>12.471938139186831</v>
      </c>
      <c r="O101" s="86">
        <v>6.2359690695934153</v>
      </c>
      <c r="P101" s="86">
        <v>31.179845347967078</v>
      </c>
      <c r="Q101" s="86">
        <v>43.651783487153899</v>
      </c>
      <c r="R101" s="86">
        <v>43.651783487153899</v>
      </c>
      <c r="S101" s="86">
        <v>43.651783487153899</v>
      </c>
      <c r="T101" s="86">
        <v>43.651783487153899</v>
      </c>
      <c r="U101" s="86">
        <v>43.651783487153899</v>
      </c>
      <c r="V101" s="86">
        <v>43.651783487153899</v>
      </c>
      <c r="W101" s="86">
        <v>18.707907208780242</v>
      </c>
      <c r="X101" s="86">
        <v>6.2359690695934153</v>
      </c>
      <c r="Y101" s="86">
        <v>6.2359690695934153</v>
      </c>
      <c r="Z101" s="86">
        <v>18.707907208780242</v>
      </c>
      <c r="AA101" s="86">
        <v>24.943876278373661</v>
      </c>
      <c r="AB101" s="86">
        <v>18.707907208780242</v>
      </c>
      <c r="AC101" s="86">
        <v>24.943876278373661</v>
      </c>
      <c r="AD101" s="86">
        <v>24.943876278373661</v>
      </c>
    </row>
    <row r="102" spans="1:30" s="72" customFormat="1" ht="11.25">
      <c r="A102" s="85" t="s">
        <v>133</v>
      </c>
      <c r="B102" s="113">
        <v>33891</v>
      </c>
      <c r="C102" s="86">
        <v>21.212656885274878</v>
      </c>
      <c r="D102" s="86">
        <v>24.748099699487362</v>
      </c>
      <c r="E102" s="86">
        <v>17.677214071062402</v>
      </c>
      <c r="F102" s="86">
        <v>17.677214071062402</v>
      </c>
      <c r="G102" s="86">
        <v>14.141771256849921</v>
      </c>
      <c r="H102" s="86">
        <v>10.606328442637439</v>
      </c>
      <c r="I102" s="86">
        <v>7.0708856284249606</v>
      </c>
      <c r="J102" s="86">
        <v>14.141771256849921</v>
      </c>
      <c r="K102" s="86">
        <v>14.141771256849921</v>
      </c>
      <c r="L102" s="86">
        <v>17.677214071062402</v>
      </c>
      <c r="M102" s="86">
        <v>17.677214071062402</v>
      </c>
      <c r="N102" s="86">
        <v>17.677214071062402</v>
      </c>
      <c r="O102" s="86">
        <v>17.677214071062402</v>
      </c>
      <c r="P102" s="86">
        <v>35.354428142124803</v>
      </c>
      <c r="Q102" s="86">
        <v>24.748099699487362</v>
      </c>
      <c r="R102" s="86">
        <v>24.748099699487362</v>
      </c>
      <c r="S102" s="86">
        <v>31.818985327912323</v>
      </c>
      <c r="T102" s="86">
        <v>31.818985327912323</v>
      </c>
      <c r="U102" s="86">
        <v>38.889870956337283</v>
      </c>
      <c r="V102" s="86">
        <v>42.425313770549756</v>
      </c>
      <c r="W102" s="86">
        <v>24.748099699487362</v>
      </c>
      <c r="X102" s="86">
        <v>28.283542513699842</v>
      </c>
      <c r="Y102" s="86">
        <v>28.283542513699842</v>
      </c>
      <c r="Z102" s="86">
        <v>28.283542513699842</v>
      </c>
      <c r="AA102" s="86">
        <v>28.283542513699842</v>
      </c>
      <c r="AB102" s="86">
        <v>21.212656885274878</v>
      </c>
      <c r="AC102" s="86">
        <v>24.748099699487362</v>
      </c>
      <c r="AD102" s="86">
        <v>24.748099699487362</v>
      </c>
    </row>
    <row r="103" spans="1:30" s="72" customFormat="1" ht="11.25">
      <c r="A103" s="85" t="s">
        <v>107</v>
      </c>
      <c r="B103" s="113">
        <v>21438</v>
      </c>
      <c r="C103" s="86">
        <v>4.9258657209004486</v>
      </c>
      <c r="D103" s="86">
        <v>9.8517314418008972</v>
      </c>
      <c r="E103" s="86">
        <v>9.8517314418008972</v>
      </c>
      <c r="F103" s="86">
        <v>9.8517314418008972</v>
      </c>
      <c r="G103" s="86">
        <v>4.9258657209004486</v>
      </c>
      <c r="H103" s="86">
        <v>4.9258657209004486</v>
      </c>
      <c r="I103" s="86">
        <v>4.9258657209004486</v>
      </c>
      <c r="J103" s="86">
        <v>4.9258657209004486</v>
      </c>
      <c r="K103" s="86">
        <v>0</v>
      </c>
      <c r="L103" s="86">
        <v>0</v>
      </c>
      <c r="M103" s="86">
        <v>0</v>
      </c>
      <c r="N103" s="86">
        <v>0</v>
      </c>
      <c r="O103" s="86">
        <v>0</v>
      </c>
      <c r="P103" s="86">
        <v>4.9258657209004486</v>
      </c>
      <c r="Q103" s="86">
        <v>9.8517314418008972</v>
      </c>
      <c r="R103" s="86">
        <v>14.777597162701344</v>
      </c>
      <c r="S103" s="86">
        <v>14.777597162701344</v>
      </c>
      <c r="T103" s="86">
        <v>14.777597162701344</v>
      </c>
      <c r="U103" s="86">
        <v>19.703462883601794</v>
      </c>
      <c r="V103" s="86">
        <v>19.703462883601794</v>
      </c>
      <c r="W103" s="86">
        <v>14.777597162701344</v>
      </c>
      <c r="X103" s="86">
        <v>29.555194325402688</v>
      </c>
      <c r="Y103" s="86">
        <v>29.555194325402688</v>
      </c>
      <c r="Z103" s="86">
        <v>29.555194325402688</v>
      </c>
      <c r="AA103" s="86">
        <v>29.555194325402688</v>
      </c>
      <c r="AB103" s="86">
        <v>24.629328604502245</v>
      </c>
      <c r="AC103" s="86">
        <v>24.629328604502245</v>
      </c>
      <c r="AD103" s="86">
        <v>24.629328604502245</v>
      </c>
    </row>
    <row r="104" spans="1:30" s="72" customFormat="1" ht="11.25">
      <c r="A104" s="85" t="s">
        <v>98</v>
      </c>
      <c r="B104" s="113">
        <v>28805</v>
      </c>
      <c r="C104" s="86">
        <v>31.244575594514838</v>
      </c>
      <c r="D104" s="86">
        <v>31.244575594514838</v>
      </c>
      <c r="E104" s="86">
        <v>24.301336573511545</v>
      </c>
      <c r="F104" s="86">
        <v>20.829717063009895</v>
      </c>
      <c r="G104" s="86">
        <v>31.244575594514838</v>
      </c>
      <c r="H104" s="86">
        <v>34.716195105016489</v>
      </c>
      <c r="I104" s="86">
        <v>34.716195105016489</v>
      </c>
      <c r="J104" s="86">
        <v>45.131053636521436</v>
      </c>
      <c r="K104" s="86">
        <v>41.659434126019789</v>
      </c>
      <c r="L104" s="86">
        <v>41.659434126019789</v>
      </c>
      <c r="M104" s="86">
        <v>41.659434126019789</v>
      </c>
      <c r="N104" s="86">
        <v>27.772956084013192</v>
      </c>
      <c r="O104" s="86">
        <v>24.301336573511545</v>
      </c>
      <c r="P104" s="86">
        <v>27.772956084013192</v>
      </c>
      <c r="Q104" s="86">
        <v>20.829717063009895</v>
      </c>
      <c r="R104" s="86">
        <v>24.301336573511545</v>
      </c>
      <c r="S104" s="86">
        <v>24.301336573511545</v>
      </c>
      <c r="T104" s="86">
        <v>31.244575594514838</v>
      </c>
      <c r="U104" s="86">
        <v>31.244575594514838</v>
      </c>
      <c r="V104" s="86">
        <v>38.187814615518135</v>
      </c>
      <c r="W104" s="86">
        <v>27.772956084013192</v>
      </c>
      <c r="X104" s="86">
        <v>20.829717063009895</v>
      </c>
      <c r="Y104" s="86">
        <v>17.358097552508244</v>
      </c>
      <c r="Z104" s="86">
        <v>27.772956084013192</v>
      </c>
      <c r="AA104" s="86">
        <v>20.829717063009895</v>
      </c>
      <c r="AB104" s="86">
        <v>20.829717063009895</v>
      </c>
      <c r="AC104" s="86">
        <v>20.829717063009895</v>
      </c>
      <c r="AD104" s="86">
        <v>24.301336573511545</v>
      </c>
    </row>
    <row r="105" spans="1:30" s="72" customFormat="1" ht="11.25">
      <c r="A105" s="85" t="s">
        <v>146</v>
      </c>
      <c r="B105" s="113">
        <v>16036</v>
      </c>
      <c r="C105" s="86">
        <v>26.555722758254404</v>
      </c>
      <c r="D105" s="86">
        <v>17.703815172169602</v>
      </c>
      <c r="E105" s="86">
        <v>20.654451034197869</v>
      </c>
      <c r="F105" s="86">
        <v>20.654451034197869</v>
      </c>
      <c r="G105" s="86">
        <v>20.654451034197869</v>
      </c>
      <c r="H105" s="86">
        <v>26.555722758254404</v>
      </c>
      <c r="I105" s="86">
        <v>26.555722758254404</v>
      </c>
      <c r="J105" s="86">
        <v>23.605086896226137</v>
      </c>
      <c r="K105" s="86">
        <v>26.555722758254404</v>
      </c>
      <c r="L105" s="86">
        <v>32.45699448231094</v>
      </c>
      <c r="M105" s="86">
        <v>29.506358620282672</v>
      </c>
      <c r="N105" s="86">
        <v>32.45699448231094</v>
      </c>
      <c r="O105" s="86">
        <v>32.45699448231094</v>
      </c>
      <c r="P105" s="86">
        <v>26.555722758254404</v>
      </c>
      <c r="Q105" s="86">
        <v>23.605086896226137</v>
      </c>
      <c r="R105" s="86">
        <v>26.555722758254404</v>
      </c>
      <c r="S105" s="86">
        <v>20.654451034197869</v>
      </c>
      <c r="T105" s="86">
        <v>20.654451034197869</v>
      </c>
      <c r="U105" s="86">
        <v>17.703815172169602</v>
      </c>
      <c r="V105" s="86">
        <v>14.753179310141336</v>
      </c>
      <c r="W105" s="86">
        <v>20.654451034197869</v>
      </c>
      <c r="X105" s="86">
        <v>23.605086896226137</v>
      </c>
      <c r="Y105" s="86">
        <v>26.555722758254404</v>
      </c>
      <c r="Z105" s="86">
        <v>23.605086896226137</v>
      </c>
      <c r="AA105" s="86">
        <v>26.555722758254404</v>
      </c>
      <c r="AB105" s="86">
        <v>26.555722758254404</v>
      </c>
      <c r="AC105" s="86">
        <v>23.605086896226137</v>
      </c>
      <c r="AD105" s="86">
        <v>23.605086896226137</v>
      </c>
    </row>
    <row r="106" spans="1:30" s="72" customFormat="1" ht="11.25">
      <c r="A106" s="85" t="s">
        <v>131</v>
      </c>
      <c r="B106" s="113">
        <v>15460</v>
      </c>
      <c r="C106" s="86">
        <v>24.771892159696129</v>
      </c>
      <c r="D106" s="86">
        <v>24.771892159696129</v>
      </c>
      <c r="E106" s="86">
        <v>20.643243466413441</v>
      </c>
      <c r="F106" s="86">
        <v>16.514594773130757</v>
      </c>
      <c r="G106" s="86">
        <v>12.385946079848065</v>
      </c>
      <c r="H106" s="86">
        <v>12.385946079848065</v>
      </c>
      <c r="I106" s="86">
        <v>16.514594773130757</v>
      </c>
      <c r="J106" s="86">
        <v>12.385946079848065</v>
      </c>
      <c r="K106" s="86">
        <v>12.385946079848065</v>
      </c>
      <c r="L106" s="86">
        <v>20.643243466413441</v>
      </c>
      <c r="M106" s="86">
        <v>37.157838239544198</v>
      </c>
      <c r="N106" s="86">
        <v>53.672433012674951</v>
      </c>
      <c r="O106" s="86">
        <v>70.187027785805711</v>
      </c>
      <c r="P106" s="86">
        <v>61.929730399240327</v>
      </c>
      <c r="Q106" s="86">
        <v>61.929730399240327</v>
      </c>
      <c r="R106" s="86">
        <v>74.315676479088395</v>
      </c>
      <c r="S106" s="86">
        <v>66.058379092523026</v>
      </c>
      <c r="T106" s="86">
        <v>49.543784319392259</v>
      </c>
      <c r="U106" s="86">
        <v>28.900540852978818</v>
      </c>
      <c r="V106" s="86">
        <v>16.514594773130757</v>
      </c>
      <c r="W106" s="86">
        <v>16.514594773130757</v>
      </c>
      <c r="X106" s="86">
        <v>16.514594773130757</v>
      </c>
      <c r="Y106" s="86">
        <v>12.385946079848065</v>
      </c>
      <c r="Z106" s="86">
        <v>12.385946079848065</v>
      </c>
      <c r="AA106" s="86">
        <v>16.514594773130757</v>
      </c>
      <c r="AB106" s="86">
        <v>20.643243466413441</v>
      </c>
      <c r="AC106" s="86">
        <v>20.643243466413441</v>
      </c>
      <c r="AD106" s="86">
        <v>20.643243466413441</v>
      </c>
    </row>
    <row r="107" spans="1:30" s="72" customFormat="1" ht="11.25">
      <c r="A107" s="85" t="s">
        <v>106</v>
      </c>
      <c r="B107" s="113">
        <v>21482</v>
      </c>
      <c r="C107" s="86">
        <v>127.74655084312724</v>
      </c>
      <c r="D107" s="86">
        <v>112.41696474195196</v>
      </c>
      <c r="E107" s="86">
        <v>102.1972406745018</v>
      </c>
      <c r="F107" s="86">
        <v>102.1972406745018</v>
      </c>
      <c r="G107" s="86">
        <v>97.087378640776691</v>
      </c>
      <c r="H107" s="86">
        <v>76.647930505876346</v>
      </c>
      <c r="I107" s="86">
        <v>81.757792539601425</v>
      </c>
      <c r="J107" s="86">
        <v>107.30710270822688</v>
      </c>
      <c r="K107" s="86">
        <v>97.087378640776691</v>
      </c>
      <c r="L107" s="86">
        <v>76.647930505876346</v>
      </c>
      <c r="M107" s="86">
        <v>71.538068472151252</v>
      </c>
      <c r="N107" s="86">
        <v>71.538068472151252</v>
      </c>
      <c r="O107" s="86">
        <v>66.428206438426159</v>
      </c>
      <c r="P107" s="86">
        <v>51.0986203372509</v>
      </c>
      <c r="Q107" s="86">
        <v>35.769034236075626</v>
      </c>
      <c r="R107" s="86">
        <v>20.439448134900356</v>
      </c>
      <c r="S107" s="86">
        <v>20.439448134900356</v>
      </c>
      <c r="T107" s="86">
        <v>20.439448134900356</v>
      </c>
      <c r="U107" s="86">
        <v>15.329586101175268</v>
      </c>
      <c r="V107" s="86">
        <v>20.439448134900356</v>
      </c>
      <c r="W107" s="86">
        <v>20.439448134900356</v>
      </c>
      <c r="X107" s="86">
        <v>20.439448134900356</v>
      </c>
      <c r="Y107" s="86">
        <v>15.329586101175268</v>
      </c>
      <c r="Z107" s="86">
        <v>15.329586101175268</v>
      </c>
      <c r="AA107" s="86">
        <v>15.329586101175268</v>
      </c>
      <c r="AB107" s="86">
        <v>20.439448134900356</v>
      </c>
      <c r="AC107" s="86">
        <v>15.329586101175268</v>
      </c>
      <c r="AD107" s="86">
        <v>20.439448134900356</v>
      </c>
    </row>
    <row r="108" spans="1:30" s="72" customFormat="1" ht="11.25">
      <c r="A108" s="85" t="s">
        <v>100</v>
      </c>
      <c r="B108" s="113">
        <v>27998</v>
      </c>
      <c r="C108" s="86">
        <v>10.095401544596436</v>
      </c>
      <c r="D108" s="86">
        <v>15.143102316894655</v>
      </c>
      <c r="E108" s="86">
        <v>10.095401544596436</v>
      </c>
      <c r="F108" s="86">
        <v>15.143102316894655</v>
      </c>
      <c r="G108" s="86">
        <v>20.190803089192872</v>
      </c>
      <c r="H108" s="86">
        <v>15.143102316894655</v>
      </c>
      <c r="I108" s="86">
        <v>15.143102316894655</v>
      </c>
      <c r="J108" s="86">
        <v>20.190803089192872</v>
      </c>
      <c r="K108" s="86">
        <v>15.143102316894655</v>
      </c>
      <c r="L108" s="86">
        <v>15.143102316894655</v>
      </c>
      <c r="M108" s="86">
        <v>15.143102316894655</v>
      </c>
      <c r="N108" s="86">
        <v>10.095401544596436</v>
      </c>
      <c r="O108" s="86">
        <v>15.143102316894655</v>
      </c>
      <c r="P108" s="86">
        <v>20.190803089192872</v>
      </c>
      <c r="Q108" s="86">
        <v>20.190803089192872</v>
      </c>
      <c r="R108" s="86">
        <v>25.23850386149109</v>
      </c>
      <c r="S108" s="86">
        <v>25.23850386149109</v>
      </c>
      <c r="T108" s="86">
        <v>35.333905406087531</v>
      </c>
      <c r="U108" s="86">
        <v>55.524708495280407</v>
      </c>
      <c r="V108" s="86">
        <v>55.524708495280407</v>
      </c>
      <c r="W108" s="86">
        <v>55.524708495280407</v>
      </c>
      <c r="X108" s="86">
        <v>50.477007722982179</v>
      </c>
      <c r="Y108" s="86">
        <v>55.524708495280407</v>
      </c>
      <c r="Z108" s="86">
        <v>60.572409267578621</v>
      </c>
      <c r="AA108" s="86">
        <v>45.429306950683959</v>
      </c>
      <c r="AB108" s="86">
        <v>30.28620463378931</v>
      </c>
      <c r="AC108" s="86">
        <v>25.23850386149109</v>
      </c>
      <c r="AD108" s="86">
        <v>20.190803089192872</v>
      </c>
    </row>
    <row r="109" spans="1:30" s="72" customFormat="1" ht="11.25">
      <c r="A109" s="85" t="s">
        <v>112</v>
      </c>
      <c r="B109" s="113">
        <v>17361</v>
      </c>
      <c r="C109" s="86">
        <v>19.313408333735694</v>
      </c>
      <c r="D109" s="86">
        <v>14.485056250301771</v>
      </c>
      <c r="E109" s="86">
        <v>24.141760417169618</v>
      </c>
      <c r="F109" s="86">
        <v>28.970112500603541</v>
      </c>
      <c r="G109" s="86">
        <v>33.798464584037468</v>
      </c>
      <c r="H109" s="86">
        <v>38.626816667471388</v>
      </c>
      <c r="I109" s="86">
        <v>43.455168750905315</v>
      </c>
      <c r="J109" s="86">
        <v>48.283520834339235</v>
      </c>
      <c r="K109" s="86">
        <v>43.455168750905315</v>
      </c>
      <c r="L109" s="86">
        <v>38.626816667471388</v>
      </c>
      <c r="M109" s="86">
        <v>43.455168750905315</v>
      </c>
      <c r="N109" s="86">
        <v>38.626816667471388</v>
      </c>
      <c r="O109" s="86">
        <v>33.798464584037468</v>
      </c>
      <c r="P109" s="86">
        <v>24.141760417169618</v>
      </c>
      <c r="Q109" s="86">
        <v>19.313408333735694</v>
      </c>
      <c r="R109" s="86">
        <v>19.313408333735694</v>
      </c>
      <c r="S109" s="86">
        <v>19.313408333735694</v>
      </c>
      <c r="T109" s="86">
        <v>9.6567041668678471</v>
      </c>
      <c r="U109" s="86">
        <v>9.6567041668678471</v>
      </c>
      <c r="V109" s="86">
        <v>28.970112500603541</v>
      </c>
      <c r="W109" s="86">
        <v>28.970112500603541</v>
      </c>
      <c r="X109" s="86">
        <v>24.141760417169618</v>
      </c>
      <c r="Y109" s="86">
        <v>24.141760417169618</v>
      </c>
      <c r="Z109" s="86">
        <v>24.141760417169618</v>
      </c>
      <c r="AA109" s="86">
        <v>24.141760417169618</v>
      </c>
      <c r="AB109" s="86">
        <v>24.141760417169618</v>
      </c>
      <c r="AC109" s="86">
        <v>9.6567041668678471</v>
      </c>
      <c r="AD109" s="86">
        <v>19.313408333735694</v>
      </c>
    </row>
    <row r="110" spans="1:30" s="72" customFormat="1" ht="11.25">
      <c r="A110" s="85" t="s">
        <v>145</v>
      </c>
      <c r="B110" s="113">
        <v>7861</v>
      </c>
      <c r="C110" s="86">
        <v>41.830502802643686</v>
      </c>
      <c r="D110" s="86">
        <v>41.830502802643686</v>
      </c>
      <c r="E110" s="86">
        <v>33.46440224211495</v>
      </c>
      <c r="F110" s="86">
        <v>41.830502802643686</v>
      </c>
      <c r="G110" s="86">
        <v>41.830502802643686</v>
      </c>
      <c r="H110" s="86">
        <v>8.3661005605287375</v>
      </c>
      <c r="I110" s="86">
        <v>8.3661005605287375</v>
      </c>
      <c r="J110" s="86">
        <v>8.3661005605287375</v>
      </c>
      <c r="K110" s="86">
        <v>8.3661005605287375</v>
      </c>
      <c r="L110" s="86">
        <v>8.3661005605287375</v>
      </c>
      <c r="M110" s="86">
        <v>0</v>
      </c>
      <c r="N110" s="86">
        <v>0</v>
      </c>
      <c r="O110" s="86">
        <v>0</v>
      </c>
      <c r="P110" s="86">
        <v>8.3661005605287375</v>
      </c>
      <c r="Q110" s="86">
        <v>16.732201121057475</v>
      </c>
      <c r="R110" s="86">
        <v>16.732201121057475</v>
      </c>
      <c r="S110" s="86">
        <v>25.098301681586211</v>
      </c>
      <c r="T110" s="86">
        <v>33.46440224211495</v>
      </c>
      <c r="U110" s="86">
        <v>33.46440224211495</v>
      </c>
      <c r="V110" s="86">
        <v>33.46440224211495</v>
      </c>
      <c r="W110" s="86">
        <v>25.098301681586211</v>
      </c>
      <c r="X110" s="86">
        <v>25.098301681586211</v>
      </c>
      <c r="Y110" s="86">
        <v>25.098301681586211</v>
      </c>
      <c r="Z110" s="86">
        <v>16.732201121057475</v>
      </c>
      <c r="AA110" s="86">
        <v>8.3661005605287375</v>
      </c>
      <c r="AB110" s="86">
        <v>8.3661005605287375</v>
      </c>
      <c r="AC110" s="86">
        <v>8.3661005605287375</v>
      </c>
      <c r="AD110" s="86">
        <v>16.732201121057475</v>
      </c>
    </row>
    <row r="111" spans="1:30" s="72" customFormat="1" ht="11.25">
      <c r="A111" s="85" t="s">
        <v>123</v>
      </c>
      <c r="B111" s="113">
        <v>22191</v>
      </c>
      <c r="C111" s="86">
        <v>16.686829919486044</v>
      </c>
      <c r="D111" s="86">
        <v>20.858537399357555</v>
      </c>
      <c r="E111" s="86">
        <v>20.858537399357555</v>
      </c>
      <c r="F111" s="86">
        <v>12.515122439614535</v>
      </c>
      <c r="G111" s="86">
        <v>12.515122439614535</v>
      </c>
      <c r="H111" s="86">
        <v>12.515122439614535</v>
      </c>
      <c r="I111" s="86">
        <v>4.171707479871511</v>
      </c>
      <c r="J111" s="86">
        <v>4.171707479871511</v>
      </c>
      <c r="K111" s="86">
        <v>0</v>
      </c>
      <c r="L111" s="86">
        <v>0</v>
      </c>
      <c r="M111" s="86">
        <v>0</v>
      </c>
      <c r="N111" s="86">
        <v>4.171707479871511</v>
      </c>
      <c r="O111" s="86">
        <v>4.171707479871511</v>
      </c>
      <c r="P111" s="86">
        <v>16.686829919486044</v>
      </c>
      <c r="Q111" s="86">
        <v>16.686829919486044</v>
      </c>
      <c r="R111" s="86">
        <v>16.686829919486044</v>
      </c>
      <c r="S111" s="86">
        <v>16.686829919486044</v>
      </c>
      <c r="T111" s="86">
        <v>20.858537399357555</v>
      </c>
      <c r="U111" s="86">
        <v>20.858537399357555</v>
      </c>
      <c r="V111" s="86">
        <v>20.858537399357555</v>
      </c>
      <c r="W111" s="86">
        <v>12.515122439614535</v>
      </c>
      <c r="X111" s="86">
        <v>12.515122439614535</v>
      </c>
      <c r="Y111" s="86">
        <v>12.515122439614535</v>
      </c>
      <c r="Z111" s="86">
        <v>12.515122439614535</v>
      </c>
      <c r="AA111" s="86">
        <v>8.3434149597430221</v>
      </c>
      <c r="AB111" s="86">
        <v>12.515122439614535</v>
      </c>
      <c r="AC111" s="86">
        <v>16.686829919486044</v>
      </c>
      <c r="AD111" s="86">
        <v>16.686829919486044</v>
      </c>
    </row>
    <row r="112" spans="1:30" s="72" customFormat="1" ht="11.25">
      <c r="A112" s="85" t="s">
        <v>94</v>
      </c>
      <c r="B112" s="113">
        <v>21475</v>
      </c>
      <c r="C112" s="86">
        <v>16.513912971678639</v>
      </c>
      <c r="D112" s="86">
        <v>16.513912971678639</v>
      </c>
      <c r="E112" s="86">
        <v>16.513912971678639</v>
      </c>
      <c r="F112" s="86">
        <v>16.513912971678639</v>
      </c>
      <c r="G112" s="86">
        <v>16.513912971678639</v>
      </c>
      <c r="H112" s="86">
        <v>8.2569564858393196</v>
      </c>
      <c r="I112" s="86">
        <v>8.2569564858393196</v>
      </c>
      <c r="J112" s="86">
        <v>8.2569564858393196</v>
      </c>
      <c r="K112" s="86">
        <v>0</v>
      </c>
      <c r="L112" s="86">
        <v>0</v>
      </c>
      <c r="M112" s="86">
        <v>0</v>
      </c>
      <c r="N112" s="86">
        <v>0</v>
      </c>
      <c r="O112" s="86">
        <v>0</v>
      </c>
      <c r="P112" s="86">
        <v>0</v>
      </c>
      <c r="Q112" s="86">
        <v>0</v>
      </c>
      <c r="R112" s="86">
        <v>0</v>
      </c>
      <c r="S112" s="86">
        <v>0</v>
      </c>
      <c r="T112" s="86">
        <v>0</v>
      </c>
      <c r="U112" s="86">
        <v>0</v>
      </c>
      <c r="V112" s="86">
        <v>0</v>
      </c>
      <c r="W112" s="86">
        <v>0</v>
      </c>
      <c r="X112" s="86">
        <v>0</v>
      </c>
      <c r="Y112" s="86">
        <v>0</v>
      </c>
      <c r="Z112" s="86">
        <v>0</v>
      </c>
      <c r="AA112" s="86">
        <v>8.2569564858393196</v>
      </c>
      <c r="AB112" s="86">
        <v>8.2569564858393196</v>
      </c>
      <c r="AC112" s="86">
        <v>8.2569564858393196</v>
      </c>
      <c r="AD112" s="86">
        <v>16.513912971678639</v>
      </c>
    </row>
    <row r="113" spans="1:30" s="72" customFormat="1" ht="11.25">
      <c r="A113" s="85" t="s">
        <v>124</v>
      </c>
      <c r="B113" s="113">
        <v>12390</v>
      </c>
      <c r="C113" s="86">
        <v>73.673870333988219</v>
      </c>
      <c r="D113" s="86">
        <v>65.487884741322858</v>
      </c>
      <c r="E113" s="86">
        <v>57.301899148657505</v>
      </c>
      <c r="F113" s="86">
        <v>40.929927963326783</v>
      </c>
      <c r="G113" s="86">
        <v>40.929927963326783</v>
      </c>
      <c r="H113" s="86">
        <v>8.1859855926653573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8.1859855926653573</v>
      </c>
      <c r="P113" s="86">
        <v>8.1859855926653573</v>
      </c>
      <c r="Q113" s="86">
        <v>49.115913555992137</v>
      </c>
      <c r="R113" s="86">
        <v>49.115913555992137</v>
      </c>
      <c r="S113" s="86">
        <v>49.115913555992137</v>
      </c>
      <c r="T113" s="86">
        <v>49.115913555992137</v>
      </c>
      <c r="U113" s="86">
        <v>49.115913555992137</v>
      </c>
      <c r="V113" s="86">
        <v>40.929927963326783</v>
      </c>
      <c r="W113" s="86">
        <v>40.929927963326783</v>
      </c>
      <c r="X113" s="86">
        <v>8.1859855926653573</v>
      </c>
      <c r="Y113" s="86">
        <v>8.1859855926653573</v>
      </c>
      <c r="Z113" s="86">
        <v>8.1859855926653573</v>
      </c>
      <c r="AA113" s="86">
        <v>8.1859855926653573</v>
      </c>
      <c r="AB113" s="86">
        <v>8.1859855926653573</v>
      </c>
      <c r="AC113" s="86">
        <v>16.371971185330715</v>
      </c>
      <c r="AD113" s="86">
        <v>16.371971185330715</v>
      </c>
    </row>
    <row r="114" spans="1:30" s="72" customFormat="1" ht="11.25">
      <c r="A114" s="85" t="s">
        <v>117</v>
      </c>
      <c r="B114" s="113">
        <v>7845</v>
      </c>
      <c r="C114" s="86">
        <v>10.703773080010704</v>
      </c>
      <c r="D114" s="86">
        <v>10.703773080010704</v>
      </c>
      <c r="E114" s="86">
        <v>5.3518865400053519</v>
      </c>
      <c r="F114" s="86">
        <v>5.3518865400053519</v>
      </c>
      <c r="G114" s="86">
        <v>5.3518865400053519</v>
      </c>
      <c r="H114" s="86">
        <v>5.3518865400053519</v>
      </c>
      <c r="I114" s="86">
        <v>0</v>
      </c>
      <c r="J114" s="86">
        <v>0</v>
      </c>
      <c r="K114" s="86">
        <v>16.055659620016058</v>
      </c>
      <c r="L114" s="86">
        <v>16.055659620016058</v>
      </c>
      <c r="M114" s="86">
        <v>21.407546160021408</v>
      </c>
      <c r="N114" s="86">
        <v>21.407546160021408</v>
      </c>
      <c r="O114" s="86">
        <v>21.407546160021408</v>
      </c>
      <c r="P114" s="86">
        <v>21.407546160021408</v>
      </c>
      <c r="Q114" s="86">
        <v>32.111319240032117</v>
      </c>
      <c r="R114" s="86">
        <v>16.055659620016058</v>
      </c>
      <c r="S114" s="86">
        <v>26.75943270002676</v>
      </c>
      <c r="T114" s="86">
        <v>21.407546160021408</v>
      </c>
      <c r="U114" s="86">
        <v>32.111319240032117</v>
      </c>
      <c r="V114" s="86">
        <v>37.463205780037462</v>
      </c>
      <c r="W114" s="86">
        <v>37.463205780037462</v>
      </c>
      <c r="X114" s="86">
        <v>26.75943270002676</v>
      </c>
      <c r="Y114" s="86">
        <v>26.75943270002676</v>
      </c>
      <c r="Z114" s="86">
        <v>16.055659620016058</v>
      </c>
      <c r="AA114" s="86">
        <v>16.055659620016058</v>
      </c>
      <c r="AB114" s="86">
        <v>5.3518865400053519</v>
      </c>
      <c r="AC114" s="86">
        <v>16.055659620016058</v>
      </c>
      <c r="AD114" s="86">
        <v>16.055659620016058</v>
      </c>
    </row>
    <row r="115" spans="1:30" s="72" customFormat="1" ht="11.25">
      <c r="A115" s="85" t="s">
        <v>118</v>
      </c>
      <c r="B115" s="113">
        <v>26215</v>
      </c>
      <c r="C115" s="86">
        <v>66.840664587179319</v>
      </c>
      <c r="D115" s="86">
        <v>85.93799732637342</v>
      </c>
      <c r="E115" s="86">
        <v>73.206442166910691</v>
      </c>
      <c r="F115" s="86">
        <v>66.840664587179319</v>
      </c>
      <c r="G115" s="86">
        <v>63.657775797313647</v>
      </c>
      <c r="H115" s="86">
        <v>60.474887007447961</v>
      </c>
      <c r="I115" s="86">
        <v>41.377554268253867</v>
      </c>
      <c r="J115" s="86">
        <v>35.011776688522502</v>
      </c>
      <c r="K115" s="86">
        <v>15.914443949328412</v>
      </c>
      <c r="L115" s="86">
        <v>25.463110318925455</v>
      </c>
      <c r="M115" s="86">
        <v>25.463110318925455</v>
      </c>
      <c r="N115" s="86">
        <v>28.645999108791138</v>
      </c>
      <c r="O115" s="86">
        <v>44.560443058119546</v>
      </c>
      <c r="P115" s="86">
        <v>44.560443058119546</v>
      </c>
      <c r="Q115" s="86">
        <v>57.291998217582275</v>
      </c>
      <c r="R115" s="86">
        <v>66.840664587179319</v>
      </c>
      <c r="S115" s="86">
        <v>63.657775797313647</v>
      </c>
      <c r="T115" s="86">
        <v>63.657775797313647</v>
      </c>
      <c r="U115" s="86">
        <v>57.291998217582275</v>
      </c>
      <c r="V115" s="86">
        <v>47.743331847985232</v>
      </c>
      <c r="W115" s="86">
        <v>54.109109427716596</v>
      </c>
      <c r="X115" s="86">
        <v>35.011776688522502</v>
      </c>
      <c r="Y115" s="86">
        <v>22.280221529059773</v>
      </c>
      <c r="Z115" s="86">
        <v>22.280221529059773</v>
      </c>
      <c r="AA115" s="86">
        <v>19.097332739194091</v>
      </c>
      <c r="AB115" s="86">
        <v>22.280221529059773</v>
      </c>
      <c r="AC115" s="86">
        <v>22.280221529059773</v>
      </c>
      <c r="AD115" s="86">
        <v>15.914443949328412</v>
      </c>
    </row>
    <row r="116" spans="1:30" s="72" customFormat="1" ht="11.25">
      <c r="A116" s="85" t="s">
        <v>141</v>
      </c>
      <c r="B116" s="113">
        <v>14220</v>
      </c>
      <c r="C116" s="86">
        <v>0</v>
      </c>
      <c r="D116" s="86">
        <v>0</v>
      </c>
      <c r="E116" s="86">
        <v>0</v>
      </c>
      <c r="F116" s="86">
        <v>0</v>
      </c>
      <c r="G116" s="86">
        <v>0</v>
      </c>
      <c r="H116" s="86">
        <v>7.0906899241296175</v>
      </c>
      <c r="I116" s="86">
        <v>21.272069772388853</v>
      </c>
      <c r="J116" s="86">
        <v>56.72551939303694</v>
      </c>
      <c r="K116" s="86">
        <v>92.178969013685034</v>
      </c>
      <c r="L116" s="86">
        <v>99.269658937814654</v>
      </c>
      <c r="M116" s="86">
        <v>99.269658937814654</v>
      </c>
      <c r="N116" s="86">
        <v>99.269658937814654</v>
      </c>
      <c r="O116" s="86">
        <v>92.178969013685034</v>
      </c>
      <c r="P116" s="86">
        <v>85.088279089555414</v>
      </c>
      <c r="Q116" s="86">
        <v>56.72551939303694</v>
      </c>
      <c r="R116" s="86">
        <v>21.272069772388853</v>
      </c>
      <c r="S116" s="86">
        <v>14.181379848259235</v>
      </c>
      <c r="T116" s="86">
        <v>14.181379848259235</v>
      </c>
      <c r="U116" s="86">
        <v>14.181379848259235</v>
      </c>
      <c r="V116" s="86">
        <v>14.181379848259235</v>
      </c>
      <c r="W116" s="86">
        <v>21.272069772388853</v>
      </c>
      <c r="X116" s="86">
        <v>14.181379848259235</v>
      </c>
      <c r="Y116" s="86">
        <v>14.181379848259235</v>
      </c>
      <c r="Z116" s="86">
        <v>14.181379848259235</v>
      </c>
      <c r="AA116" s="86">
        <v>14.181379848259235</v>
      </c>
      <c r="AB116" s="86">
        <v>14.181379848259235</v>
      </c>
      <c r="AC116" s="86">
        <v>14.181379848259235</v>
      </c>
      <c r="AD116" s="86">
        <v>14.181379848259235</v>
      </c>
    </row>
    <row r="117" spans="1:30" s="72" customFormat="1" ht="11.25">
      <c r="A117" s="85" t="s">
        <v>129</v>
      </c>
      <c r="B117" s="113">
        <v>26360</v>
      </c>
      <c r="C117" s="86">
        <v>14.064697609001406</v>
      </c>
      <c r="D117" s="86">
        <v>14.064697609001406</v>
      </c>
      <c r="E117" s="86">
        <v>28.129395218002813</v>
      </c>
      <c r="F117" s="86">
        <v>28.129395218002813</v>
      </c>
      <c r="G117" s="86">
        <v>28.129395218002813</v>
      </c>
      <c r="H117" s="86">
        <v>28.129395218002813</v>
      </c>
      <c r="I117" s="86">
        <v>28.129395218002813</v>
      </c>
      <c r="J117" s="86">
        <v>28.129395218002813</v>
      </c>
      <c r="K117" s="86">
        <v>28.129395218002813</v>
      </c>
      <c r="L117" s="86">
        <v>14.064697609001406</v>
      </c>
      <c r="M117" s="86">
        <v>21.09704641350211</v>
      </c>
      <c r="N117" s="86">
        <v>21.09704641350211</v>
      </c>
      <c r="O117" s="86">
        <v>35.16174402250352</v>
      </c>
      <c r="P117" s="86">
        <v>35.16174402250352</v>
      </c>
      <c r="Q117" s="86">
        <v>49.226441631504926</v>
      </c>
      <c r="R117" s="86">
        <v>42.194092827004219</v>
      </c>
      <c r="S117" s="86">
        <v>49.226441631504926</v>
      </c>
      <c r="T117" s="86">
        <v>42.194092827004219</v>
      </c>
      <c r="U117" s="86">
        <v>42.194092827004219</v>
      </c>
      <c r="V117" s="86">
        <v>28.129395218002813</v>
      </c>
      <c r="W117" s="86">
        <v>21.09704641350211</v>
      </c>
      <c r="X117" s="86">
        <v>7.0323488045007032</v>
      </c>
      <c r="Y117" s="86">
        <v>7.0323488045007032</v>
      </c>
      <c r="Z117" s="86">
        <v>14.064697609001406</v>
      </c>
      <c r="AA117" s="86">
        <v>14.064697609001406</v>
      </c>
      <c r="AB117" s="86">
        <v>14.064697609001406</v>
      </c>
      <c r="AC117" s="86">
        <v>14.064697609001406</v>
      </c>
      <c r="AD117" s="86">
        <v>14.064697609001406</v>
      </c>
    </row>
    <row r="118" spans="1:30" s="72" customFormat="1" ht="11.25">
      <c r="A118" s="85" t="s">
        <v>136</v>
      </c>
      <c r="B118" s="113">
        <v>12216</v>
      </c>
      <c r="C118" s="86">
        <v>8.9867445517861153</v>
      </c>
      <c r="D118" s="86">
        <v>22.466861379465289</v>
      </c>
      <c r="E118" s="86">
        <v>22.466861379465289</v>
      </c>
      <c r="F118" s="86">
        <v>22.466861379465289</v>
      </c>
      <c r="G118" s="86">
        <v>17.973489103572231</v>
      </c>
      <c r="H118" s="86">
        <v>26.960233655358348</v>
      </c>
      <c r="I118" s="86">
        <v>31.453605931251403</v>
      </c>
      <c r="J118" s="86">
        <v>40.44035048303752</v>
      </c>
      <c r="K118" s="86">
        <v>35.946978207144461</v>
      </c>
      <c r="L118" s="86">
        <v>35.946978207144461</v>
      </c>
      <c r="M118" s="86">
        <v>35.946978207144461</v>
      </c>
      <c r="N118" s="86">
        <v>35.946978207144461</v>
      </c>
      <c r="O118" s="86">
        <v>31.453605931251403</v>
      </c>
      <c r="P118" s="86">
        <v>22.466861379465289</v>
      </c>
      <c r="Q118" s="86">
        <v>13.480116827679174</v>
      </c>
      <c r="R118" s="86">
        <v>4.4933722758930577</v>
      </c>
      <c r="S118" s="86">
        <v>8.9867445517861153</v>
      </c>
      <c r="T118" s="86">
        <v>8.9867445517861153</v>
      </c>
      <c r="U118" s="86">
        <v>8.9867445517861153</v>
      </c>
      <c r="V118" s="86">
        <v>4.4933722758930577</v>
      </c>
      <c r="W118" s="86">
        <v>4.4933722758930577</v>
      </c>
      <c r="X118" s="86">
        <v>4.4933722758930577</v>
      </c>
      <c r="Y118" s="86">
        <v>4.4933722758930577</v>
      </c>
      <c r="Z118" s="86">
        <v>4.4933722758930577</v>
      </c>
      <c r="AA118" s="86">
        <v>4.4933722758930577</v>
      </c>
      <c r="AB118" s="86">
        <v>4.4933722758930577</v>
      </c>
      <c r="AC118" s="86">
        <v>4.4933722758930577</v>
      </c>
      <c r="AD118" s="86">
        <v>13.480116827679174</v>
      </c>
    </row>
    <row r="119" spans="1:30" s="72" customFormat="1" ht="11.25">
      <c r="A119" s="85" t="s">
        <v>132</v>
      </c>
      <c r="B119" s="113">
        <v>18617</v>
      </c>
      <c r="C119" s="86">
        <v>12.795905310300704</v>
      </c>
      <c r="D119" s="86">
        <v>12.795905310300704</v>
      </c>
      <c r="E119" s="86">
        <v>25.591810620601407</v>
      </c>
      <c r="F119" s="86">
        <v>25.591810620601407</v>
      </c>
      <c r="G119" s="86">
        <v>25.591810620601407</v>
      </c>
      <c r="H119" s="86">
        <v>25.591810620601407</v>
      </c>
      <c r="I119" s="86">
        <v>25.591810620601407</v>
      </c>
      <c r="J119" s="86">
        <v>44.785668586052459</v>
      </c>
      <c r="K119" s="86">
        <v>44.785668586052459</v>
      </c>
      <c r="L119" s="86">
        <v>38.387715930902111</v>
      </c>
      <c r="M119" s="86">
        <v>38.387715930902111</v>
      </c>
      <c r="N119" s="86">
        <v>44.785668586052459</v>
      </c>
      <c r="O119" s="86">
        <v>38.387715930902111</v>
      </c>
      <c r="P119" s="86">
        <v>31.989763275751759</v>
      </c>
      <c r="Q119" s="86">
        <v>19.193857965451055</v>
      </c>
      <c r="R119" s="86">
        <v>25.591810620601407</v>
      </c>
      <c r="S119" s="86">
        <v>19.193857965451055</v>
      </c>
      <c r="T119" s="86">
        <v>19.193857965451055</v>
      </c>
      <c r="U119" s="86">
        <v>12.795905310300704</v>
      </c>
      <c r="V119" s="86">
        <v>12.795905310300704</v>
      </c>
      <c r="W119" s="86">
        <v>19.193857965451055</v>
      </c>
      <c r="X119" s="86">
        <v>12.795905310300704</v>
      </c>
      <c r="Y119" s="86">
        <v>12.795905310300704</v>
      </c>
      <c r="Z119" s="86">
        <v>12.795905310300704</v>
      </c>
      <c r="AA119" s="86">
        <v>19.193857965451055</v>
      </c>
      <c r="AB119" s="86">
        <v>19.193857965451055</v>
      </c>
      <c r="AC119" s="86">
        <v>19.193857965451055</v>
      </c>
      <c r="AD119" s="86">
        <v>12.795905310300704</v>
      </c>
    </row>
    <row r="120" spans="1:30" s="72" customFormat="1" ht="11.25">
      <c r="A120" s="85" t="s">
        <v>110</v>
      </c>
      <c r="B120" s="113">
        <v>6182</v>
      </c>
      <c r="C120" s="86">
        <v>25.493945188017843</v>
      </c>
      <c r="D120" s="86">
        <v>25.493945188017843</v>
      </c>
      <c r="E120" s="86">
        <v>25.493945188017843</v>
      </c>
      <c r="F120" s="86">
        <v>25.493945188017843</v>
      </c>
      <c r="G120" s="86">
        <v>12.746972594008922</v>
      </c>
      <c r="H120" s="86">
        <v>12.746972594008922</v>
      </c>
      <c r="I120" s="86">
        <v>12.746972594008922</v>
      </c>
      <c r="J120" s="86">
        <v>12.746972594008922</v>
      </c>
      <c r="K120" s="86">
        <v>0</v>
      </c>
      <c r="L120" s="86">
        <v>0</v>
      </c>
      <c r="M120" s="86">
        <v>0</v>
      </c>
      <c r="N120" s="86">
        <v>0</v>
      </c>
      <c r="O120" s="86">
        <v>0</v>
      </c>
      <c r="P120" s="86">
        <v>0</v>
      </c>
      <c r="Q120" s="86">
        <v>0</v>
      </c>
      <c r="R120" s="86">
        <v>12.746972594008922</v>
      </c>
      <c r="S120" s="86">
        <v>12.746972594008922</v>
      </c>
      <c r="T120" s="86">
        <v>25.493945188017843</v>
      </c>
      <c r="U120" s="86">
        <v>38.24091778202677</v>
      </c>
      <c r="V120" s="86">
        <v>38.24091778202677</v>
      </c>
      <c r="W120" s="86">
        <v>38.24091778202677</v>
      </c>
      <c r="X120" s="86">
        <v>38.24091778202677</v>
      </c>
      <c r="Y120" s="86">
        <v>38.24091778202677</v>
      </c>
      <c r="Z120" s="86">
        <v>38.24091778202677</v>
      </c>
      <c r="AA120" s="86">
        <v>25.493945188017843</v>
      </c>
      <c r="AB120" s="86">
        <v>12.746972594008922</v>
      </c>
      <c r="AC120" s="86">
        <v>12.746972594008922</v>
      </c>
      <c r="AD120" s="86">
        <v>12.746972594008922</v>
      </c>
    </row>
    <row r="121" spans="1:30" s="72" customFormat="1" ht="11.25">
      <c r="A121" s="85" t="s">
        <v>122</v>
      </c>
      <c r="B121" s="113">
        <v>11271</v>
      </c>
      <c r="C121" s="86">
        <v>6.3512226103524929</v>
      </c>
      <c r="D121" s="86">
        <v>0</v>
      </c>
      <c r="E121" s="86">
        <v>0</v>
      </c>
      <c r="F121" s="86">
        <v>0</v>
      </c>
      <c r="G121" s="86">
        <v>0</v>
      </c>
      <c r="H121" s="86">
        <v>0</v>
      </c>
      <c r="I121" s="86">
        <v>0</v>
      </c>
      <c r="J121" s="86">
        <v>12.702445220704986</v>
      </c>
      <c r="K121" s="86">
        <v>19.053667831057478</v>
      </c>
      <c r="L121" s="86">
        <v>19.053667831057478</v>
      </c>
      <c r="M121" s="86">
        <v>19.053667831057478</v>
      </c>
      <c r="N121" s="86">
        <v>31.756113051762465</v>
      </c>
      <c r="O121" s="86">
        <v>31.756113051762465</v>
      </c>
      <c r="P121" s="86">
        <v>38.107335662114956</v>
      </c>
      <c r="Q121" s="86">
        <v>25.404890441409972</v>
      </c>
      <c r="R121" s="86">
        <v>19.053667831057478</v>
      </c>
      <c r="S121" s="86">
        <v>19.053667831057478</v>
      </c>
      <c r="T121" s="86">
        <v>19.053667831057478</v>
      </c>
      <c r="U121" s="86">
        <v>6.3512226103524929</v>
      </c>
      <c r="V121" s="86">
        <v>6.3512226103524929</v>
      </c>
      <c r="W121" s="86">
        <v>6.3512226103524929</v>
      </c>
      <c r="X121" s="86">
        <v>6.3512226103524929</v>
      </c>
      <c r="Y121" s="86">
        <v>12.702445220704986</v>
      </c>
      <c r="Z121" s="86">
        <v>12.702445220704986</v>
      </c>
      <c r="AA121" s="86">
        <v>12.702445220704986</v>
      </c>
      <c r="AB121" s="86">
        <v>12.702445220704986</v>
      </c>
      <c r="AC121" s="86">
        <v>19.053667831057478</v>
      </c>
      <c r="AD121" s="86">
        <v>12.702445220704986</v>
      </c>
    </row>
    <row r="122" spans="1:30" s="72" customFormat="1" ht="11.25">
      <c r="A122" s="85" t="s">
        <v>144</v>
      </c>
      <c r="B122" s="113">
        <v>28285</v>
      </c>
      <c r="C122" s="86">
        <v>17.280110592707793</v>
      </c>
      <c r="D122" s="86">
        <v>11.520073728471862</v>
      </c>
      <c r="E122" s="86">
        <v>5.7600368642359312</v>
      </c>
      <c r="F122" s="86">
        <v>5.7600368642359312</v>
      </c>
      <c r="G122" s="86">
        <v>5.7600368642359312</v>
      </c>
      <c r="H122" s="86">
        <v>11.520073728471862</v>
      </c>
      <c r="I122" s="86">
        <v>11.520073728471862</v>
      </c>
      <c r="J122" s="86">
        <v>17.280110592707793</v>
      </c>
      <c r="K122" s="86">
        <v>17.280110592707793</v>
      </c>
      <c r="L122" s="86">
        <v>23.040147456943725</v>
      </c>
      <c r="M122" s="86">
        <v>23.040147456943725</v>
      </c>
      <c r="N122" s="86">
        <v>28.800184321179657</v>
      </c>
      <c r="O122" s="86">
        <v>28.800184321179657</v>
      </c>
      <c r="P122" s="86">
        <v>34.560221185415585</v>
      </c>
      <c r="Q122" s="86">
        <v>46.08029491388745</v>
      </c>
      <c r="R122" s="86">
        <v>40.320258049651521</v>
      </c>
      <c r="S122" s="86">
        <v>40.320258049651521</v>
      </c>
      <c r="T122" s="86">
        <v>40.320258049651521</v>
      </c>
      <c r="U122" s="86">
        <v>34.560221185415585</v>
      </c>
      <c r="V122" s="86">
        <v>34.560221185415585</v>
      </c>
      <c r="W122" s="86">
        <v>28.800184321179657</v>
      </c>
      <c r="X122" s="86">
        <v>17.280110592707793</v>
      </c>
      <c r="Y122" s="86">
        <v>17.280110592707793</v>
      </c>
      <c r="Z122" s="86">
        <v>11.520073728471862</v>
      </c>
      <c r="AA122" s="86">
        <v>11.520073728471862</v>
      </c>
      <c r="AB122" s="86">
        <v>11.520073728471862</v>
      </c>
      <c r="AC122" s="86">
        <v>5.7600368642359312</v>
      </c>
      <c r="AD122" s="86">
        <v>11.520073728471862</v>
      </c>
    </row>
    <row r="123" spans="1:30" s="72" customFormat="1" ht="11.25">
      <c r="A123" s="85" t="s">
        <v>126</v>
      </c>
      <c r="B123" s="113">
        <v>31418</v>
      </c>
      <c r="C123" s="86">
        <v>22.688598979013047</v>
      </c>
      <c r="D123" s="86">
        <v>22.688598979013047</v>
      </c>
      <c r="E123" s="86">
        <v>17.016449234259785</v>
      </c>
      <c r="F123" s="86">
        <v>17.016449234259785</v>
      </c>
      <c r="G123" s="86">
        <v>22.688598979013047</v>
      </c>
      <c r="H123" s="86">
        <v>22.688598979013047</v>
      </c>
      <c r="I123" s="86">
        <v>22.688598979013047</v>
      </c>
      <c r="J123" s="86">
        <v>17.016449234259785</v>
      </c>
      <c r="K123" s="86">
        <v>5.6721497447532618</v>
      </c>
      <c r="L123" s="86">
        <v>5.6721497447532618</v>
      </c>
      <c r="M123" s="86">
        <v>22.688598979013047</v>
      </c>
      <c r="N123" s="86">
        <v>17.016449234259785</v>
      </c>
      <c r="O123" s="86">
        <v>34.032898468519569</v>
      </c>
      <c r="P123" s="86">
        <v>39.705048213272832</v>
      </c>
      <c r="Q123" s="86">
        <v>39.705048213272832</v>
      </c>
      <c r="R123" s="86">
        <v>51.049347702779357</v>
      </c>
      <c r="S123" s="86">
        <v>56.72149744753262</v>
      </c>
      <c r="T123" s="86">
        <v>39.705048213272832</v>
      </c>
      <c r="U123" s="86">
        <v>39.705048213272832</v>
      </c>
      <c r="V123" s="86">
        <v>28.36074872376631</v>
      </c>
      <c r="W123" s="86">
        <v>22.688598979013047</v>
      </c>
      <c r="X123" s="86">
        <v>28.36074872376631</v>
      </c>
      <c r="Y123" s="86">
        <v>17.016449234259785</v>
      </c>
      <c r="Z123" s="86">
        <v>17.016449234259785</v>
      </c>
      <c r="AA123" s="86">
        <v>17.016449234259785</v>
      </c>
      <c r="AB123" s="86">
        <v>17.016449234259785</v>
      </c>
      <c r="AC123" s="86">
        <v>11.344299489506524</v>
      </c>
      <c r="AD123" s="86">
        <v>11.344299489506524</v>
      </c>
    </row>
    <row r="124" spans="1:30" s="72" customFormat="1" ht="11.25">
      <c r="A124" s="85" t="s">
        <v>45</v>
      </c>
      <c r="B124" s="113">
        <v>45042</v>
      </c>
      <c r="C124" s="86">
        <v>112.48593925759282</v>
      </c>
      <c r="D124" s="86">
        <v>134.98312710911136</v>
      </c>
      <c r="E124" s="86">
        <v>134.98312710911136</v>
      </c>
      <c r="F124" s="86">
        <v>112.48593925759282</v>
      </c>
      <c r="G124" s="86">
        <v>78.740157480314963</v>
      </c>
      <c r="H124" s="86">
        <v>61.867266591676042</v>
      </c>
      <c r="I124" s="86">
        <v>44.994375703037122</v>
      </c>
      <c r="J124" s="86">
        <v>50.618672665916755</v>
      </c>
      <c r="K124" s="86">
        <v>22.497187851518561</v>
      </c>
      <c r="L124" s="86">
        <v>11.24859392575928</v>
      </c>
      <c r="M124" s="86">
        <v>16.872890888638921</v>
      </c>
      <c r="N124" s="86">
        <v>16.872890888638921</v>
      </c>
      <c r="O124" s="86">
        <v>22.497187851518561</v>
      </c>
      <c r="P124" s="86">
        <v>22.497187851518561</v>
      </c>
      <c r="Q124" s="86">
        <v>22.497187851518561</v>
      </c>
      <c r="R124" s="86">
        <v>22.497187851518561</v>
      </c>
      <c r="S124" s="86">
        <v>16.872890888638921</v>
      </c>
      <c r="T124" s="86">
        <v>11.24859392575928</v>
      </c>
      <c r="U124" s="86">
        <v>11.24859392575928</v>
      </c>
      <c r="V124" s="86">
        <v>5.6242969628796402</v>
      </c>
      <c r="W124" s="86">
        <v>5.6242969628796402</v>
      </c>
      <c r="X124" s="86">
        <v>0</v>
      </c>
      <c r="Y124" s="86">
        <v>0</v>
      </c>
      <c r="Z124" s="86">
        <v>5.6242969628796402</v>
      </c>
      <c r="AA124" s="86">
        <v>5.6242969628796402</v>
      </c>
      <c r="AB124" s="86">
        <v>5.6242969628796402</v>
      </c>
      <c r="AC124" s="86">
        <v>5.6242969628796402</v>
      </c>
      <c r="AD124" s="86">
        <v>11.24859392575928</v>
      </c>
    </row>
    <row r="125" spans="1:30" s="72" customFormat="1" ht="11.25">
      <c r="A125" s="85" t="s">
        <v>128</v>
      </c>
      <c r="B125" s="113">
        <v>16139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9.7399435083276522</v>
      </c>
      <c r="J125" s="86">
        <v>9.7399435083276522</v>
      </c>
      <c r="K125" s="86">
        <v>29.219830524982957</v>
      </c>
      <c r="L125" s="86">
        <v>29.219830524982957</v>
      </c>
      <c r="M125" s="86">
        <v>38.959774033310609</v>
      </c>
      <c r="N125" s="86">
        <v>38.959774033310609</v>
      </c>
      <c r="O125" s="86">
        <v>48.699717541638258</v>
      </c>
      <c r="P125" s="86">
        <v>38.959774033310609</v>
      </c>
      <c r="Q125" s="86">
        <v>58.439661049965913</v>
      </c>
      <c r="R125" s="86">
        <v>48.699717541638258</v>
      </c>
      <c r="S125" s="86">
        <v>48.699717541638258</v>
      </c>
      <c r="T125" s="86">
        <v>38.959774033310609</v>
      </c>
      <c r="U125" s="86">
        <v>38.959774033310609</v>
      </c>
      <c r="V125" s="86">
        <v>29.219830524982957</v>
      </c>
      <c r="W125" s="86">
        <v>38.959774033310609</v>
      </c>
      <c r="X125" s="86">
        <v>19.479887016655304</v>
      </c>
      <c r="Y125" s="86">
        <v>19.479887016655304</v>
      </c>
      <c r="Z125" s="86">
        <v>19.479887016655304</v>
      </c>
      <c r="AA125" s="86">
        <v>19.479887016655304</v>
      </c>
      <c r="AB125" s="86">
        <v>19.479887016655304</v>
      </c>
      <c r="AC125" s="86">
        <v>19.479887016655304</v>
      </c>
      <c r="AD125" s="86">
        <v>9.7399435083276522</v>
      </c>
    </row>
    <row r="126" spans="1:30" s="72" customFormat="1" ht="11.25">
      <c r="A126" s="85" t="s">
        <v>97</v>
      </c>
      <c r="B126" s="113">
        <v>31673</v>
      </c>
      <c r="C126" s="86">
        <v>9.4717898525558049</v>
      </c>
      <c r="D126" s="86">
        <v>9.4717898525558049</v>
      </c>
      <c r="E126" s="86">
        <v>12.629053136741073</v>
      </c>
      <c r="F126" s="86">
        <v>9.4717898525558049</v>
      </c>
      <c r="G126" s="86">
        <v>9.4717898525558049</v>
      </c>
      <c r="H126" s="86">
        <v>9.4717898525558049</v>
      </c>
      <c r="I126" s="86">
        <v>9.4717898525558049</v>
      </c>
      <c r="J126" s="86">
        <v>9.4717898525558049</v>
      </c>
      <c r="K126" s="86">
        <v>6.3145265683705363</v>
      </c>
      <c r="L126" s="86">
        <v>6.3145265683705363</v>
      </c>
      <c r="M126" s="86">
        <v>6.3145265683705363</v>
      </c>
      <c r="N126" s="86">
        <v>12.629053136741073</v>
      </c>
      <c r="O126" s="86">
        <v>15.78631642092634</v>
      </c>
      <c r="P126" s="86">
        <v>15.78631642092634</v>
      </c>
      <c r="Q126" s="86">
        <v>18.94357970511161</v>
      </c>
      <c r="R126" s="86">
        <v>18.94357970511161</v>
      </c>
      <c r="S126" s="86">
        <v>15.78631642092634</v>
      </c>
      <c r="T126" s="86">
        <v>15.78631642092634</v>
      </c>
      <c r="U126" s="86">
        <v>9.4717898525558049</v>
      </c>
      <c r="V126" s="86">
        <v>9.4717898525558049</v>
      </c>
      <c r="W126" s="86">
        <v>9.4717898525558049</v>
      </c>
      <c r="X126" s="86">
        <v>6.3145265683705363</v>
      </c>
      <c r="Y126" s="86">
        <v>6.3145265683705363</v>
      </c>
      <c r="Z126" s="86">
        <v>6.3145265683705363</v>
      </c>
      <c r="AA126" s="86">
        <v>9.4717898525558049</v>
      </c>
      <c r="AB126" s="86">
        <v>9.4717898525558049</v>
      </c>
      <c r="AC126" s="86">
        <v>6.3145265683705363</v>
      </c>
      <c r="AD126" s="86">
        <v>9.4717898525558049</v>
      </c>
    </row>
    <row r="127" spans="1:30" s="72" customFormat="1" ht="11.25">
      <c r="A127" s="85" t="s">
        <v>143</v>
      </c>
      <c r="B127" s="113">
        <v>15630</v>
      </c>
      <c r="C127" s="86">
        <v>23.323071182013248</v>
      </c>
      <c r="D127" s="86">
        <v>18.658456945610595</v>
      </c>
      <c r="E127" s="86">
        <v>9.3292284728052977</v>
      </c>
      <c r="F127" s="86">
        <v>9.3292284728052977</v>
      </c>
      <c r="G127" s="86">
        <v>9.3292284728052977</v>
      </c>
      <c r="H127" s="86">
        <v>9.3292284728052977</v>
      </c>
      <c r="I127" s="86">
        <v>9.3292284728052977</v>
      </c>
      <c r="J127" s="86">
        <v>4.6646142364026488</v>
      </c>
      <c r="K127" s="86">
        <v>0</v>
      </c>
      <c r="L127" s="86">
        <v>0</v>
      </c>
      <c r="M127" s="86">
        <v>4.6646142364026488</v>
      </c>
      <c r="N127" s="86">
        <v>4.6646142364026488</v>
      </c>
      <c r="O127" s="86">
        <v>9.3292284728052977</v>
      </c>
      <c r="P127" s="86">
        <v>13.993842709207948</v>
      </c>
      <c r="Q127" s="86">
        <v>27.987685418415897</v>
      </c>
      <c r="R127" s="86">
        <v>27.987685418415897</v>
      </c>
      <c r="S127" s="86">
        <v>32.652299654818549</v>
      </c>
      <c r="T127" s="86">
        <v>27.987685418415897</v>
      </c>
      <c r="U127" s="86">
        <v>27.987685418415897</v>
      </c>
      <c r="V127" s="86">
        <v>23.323071182013248</v>
      </c>
      <c r="W127" s="86">
        <v>18.658456945610595</v>
      </c>
      <c r="X127" s="86">
        <v>13.993842709207948</v>
      </c>
      <c r="Y127" s="86">
        <v>13.993842709207948</v>
      </c>
      <c r="Z127" s="86">
        <v>9.3292284728052977</v>
      </c>
      <c r="AA127" s="86">
        <v>9.3292284728052977</v>
      </c>
      <c r="AB127" s="86">
        <v>9.3292284728052977</v>
      </c>
      <c r="AC127" s="86">
        <v>9.3292284728052977</v>
      </c>
      <c r="AD127" s="86">
        <v>9.3292284728052977</v>
      </c>
    </row>
    <row r="128" spans="1:30" s="72" customFormat="1" ht="11.25">
      <c r="A128" s="85" t="s">
        <v>115</v>
      </c>
      <c r="B128" s="113">
        <v>15002</v>
      </c>
      <c r="C128" s="86">
        <v>22.531656978054166</v>
      </c>
      <c r="D128" s="86">
        <v>36.050651164886666</v>
      </c>
      <c r="E128" s="86">
        <v>31.54431976927583</v>
      </c>
      <c r="F128" s="86">
        <v>31.54431976927583</v>
      </c>
      <c r="G128" s="86">
        <v>31.54431976927583</v>
      </c>
      <c r="H128" s="86">
        <v>31.54431976927583</v>
      </c>
      <c r="I128" s="86">
        <v>27.037988373665002</v>
      </c>
      <c r="J128" s="86">
        <v>27.037988373665002</v>
      </c>
      <c r="K128" s="86">
        <v>22.531656978054166</v>
      </c>
      <c r="L128" s="86">
        <v>27.037988373665002</v>
      </c>
      <c r="M128" s="86">
        <v>22.531656978054166</v>
      </c>
      <c r="N128" s="86">
        <v>22.531656978054166</v>
      </c>
      <c r="O128" s="86">
        <v>27.037988373665002</v>
      </c>
      <c r="P128" s="86">
        <v>27.037988373665002</v>
      </c>
      <c r="Q128" s="86">
        <v>31.54431976927583</v>
      </c>
      <c r="R128" s="86">
        <v>27.037988373665002</v>
      </c>
      <c r="S128" s="86">
        <v>22.531656978054166</v>
      </c>
      <c r="T128" s="86">
        <v>22.531656978054166</v>
      </c>
      <c r="U128" s="86">
        <v>27.037988373665002</v>
      </c>
      <c r="V128" s="86">
        <v>27.037988373665002</v>
      </c>
      <c r="W128" s="86">
        <v>31.54431976927583</v>
      </c>
      <c r="X128" s="86">
        <v>27.037988373665002</v>
      </c>
      <c r="Y128" s="86">
        <v>22.531656978054166</v>
      </c>
      <c r="Z128" s="86">
        <v>13.518994186832501</v>
      </c>
      <c r="AA128" s="86">
        <v>18.025325582443333</v>
      </c>
      <c r="AB128" s="86">
        <v>18.025325582443333</v>
      </c>
      <c r="AC128" s="86">
        <v>13.518994186832501</v>
      </c>
      <c r="AD128" s="86">
        <v>9.0126627912216666</v>
      </c>
    </row>
    <row r="129" spans="1:30" s="72" customFormat="1" ht="11.25">
      <c r="A129" s="85" t="s">
        <v>139</v>
      </c>
      <c r="B129" s="113">
        <v>31328</v>
      </c>
      <c r="C129" s="86">
        <v>3.3512064343163543</v>
      </c>
      <c r="D129" s="86">
        <v>3.3512064343163543</v>
      </c>
      <c r="E129" s="86">
        <v>3.3512064343163543</v>
      </c>
      <c r="F129" s="86">
        <v>3.3512064343163543</v>
      </c>
      <c r="G129" s="86">
        <v>3.3512064343163543</v>
      </c>
      <c r="H129" s="86">
        <v>3.3512064343163543</v>
      </c>
      <c r="I129" s="86">
        <v>0</v>
      </c>
      <c r="J129" s="86">
        <v>3.3512064343163543</v>
      </c>
      <c r="K129" s="86">
        <v>3.3512064343163543</v>
      </c>
      <c r="L129" s="86">
        <v>3.3512064343163543</v>
      </c>
      <c r="M129" s="86">
        <v>6.7024128686327087</v>
      </c>
      <c r="N129" s="86">
        <v>6.7024128686327087</v>
      </c>
      <c r="O129" s="86">
        <v>6.7024128686327087</v>
      </c>
      <c r="P129" s="86">
        <v>6.7024128686327087</v>
      </c>
      <c r="Q129" s="86">
        <v>6.7024128686327087</v>
      </c>
      <c r="R129" s="86">
        <v>10.053619302949061</v>
      </c>
      <c r="S129" s="86">
        <v>10.053619302949061</v>
      </c>
      <c r="T129" s="86">
        <v>6.7024128686327087</v>
      </c>
      <c r="U129" s="86">
        <v>6.7024128686327087</v>
      </c>
      <c r="V129" s="86">
        <v>6.7024128686327087</v>
      </c>
      <c r="W129" s="86">
        <v>6.7024128686327087</v>
      </c>
      <c r="X129" s="86">
        <v>3.3512064343163543</v>
      </c>
      <c r="Y129" s="86">
        <v>0</v>
      </c>
      <c r="Z129" s="86">
        <v>0</v>
      </c>
      <c r="AA129" s="86">
        <v>0</v>
      </c>
      <c r="AB129" s="86">
        <v>0</v>
      </c>
      <c r="AC129" s="86">
        <v>3.3512064343163543</v>
      </c>
      <c r="AD129" s="86">
        <v>6.7024128686327087</v>
      </c>
    </row>
    <row r="130" spans="1:30" s="72" customFormat="1" ht="11.25">
      <c r="A130" s="85" t="s">
        <v>125</v>
      </c>
      <c r="B130" s="113">
        <v>18685</v>
      </c>
      <c r="C130" s="86">
        <v>13.349352556401014</v>
      </c>
      <c r="D130" s="86">
        <v>13.349352556401014</v>
      </c>
      <c r="E130" s="86">
        <v>13.349352556401014</v>
      </c>
      <c r="F130" s="86">
        <v>6.6746762782005069</v>
      </c>
      <c r="G130" s="86">
        <v>6.6746762782005069</v>
      </c>
      <c r="H130" s="86">
        <v>6.6746762782005069</v>
      </c>
      <c r="I130" s="86">
        <v>0</v>
      </c>
      <c r="J130" s="86">
        <v>6.6746762782005069</v>
      </c>
      <c r="K130" s="86">
        <v>6.6746762782005069</v>
      </c>
      <c r="L130" s="86">
        <v>6.6746762782005069</v>
      </c>
      <c r="M130" s="86">
        <v>20.024028834601523</v>
      </c>
      <c r="N130" s="86">
        <v>20.024028834601523</v>
      </c>
      <c r="O130" s="86">
        <v>20.024028834601523</v>
      </c>
      <c r="P130" s="86">
        <v>20.024028834601523</v>
      </c>
      <c r="Q130" s="86">
        <v>13.349352556401014</v>
      </c>
      <c r="R130" s="86">
        <v>20.024028834601523</v>
      </c>
      <c r="S130" s="86">
        <v>20.024028834601523</v>
      </c>
      <c r="T130" s="86">
        <v>6.6746762782005069</v>
      </c>
      <c r="U130" s="86">
        <v>6.6746762782005069</v>
      </c>
      <c r="V130" s="86">
        <v>6.6746762782005069</v>
      </c>
      <c r="W130" s="86">
        <v>13.349352556401014</v>
      </c>
      <c r="X130" s="86">
        <v>13.349352556401014</v>
      </c>
      <c r="Y130" s="86">
        <v>6.6746762782005069</v>
      </c>
      <c r="Z130" s="86">
        <v>6.6746762782005069</v>
      </c>
      <c r="AA130" s="86">
        <v>13.349352556401014</v>
      </c>
      <c r="AB130" s="86">
        <v>13.349352556401014</v>
      </c>
      <c r="AC130" s="86">
        <v>13.349352556401014</v>
      </c>
      <c r="AD130" s="86">
        <v>6.6746762782005069</v>
      </c>
    </row>
    <row r="131" spans="1:30" s="72" customFormat="1" ht="11.25">
      <c r="A131" s="85" t="s">
        <v>121</v>
      </c>
      <c r="B131" s="113">
        <v>16283</v>
      </c>
      <c r="C131" s="86">
        <v>53.71434710211097</v>
      </c>
      <c r="D131" s="86">
        <v>53.71434710211097</v>
      </c>
      <c r="E131" s="86">
        <v>53.71434710211097</v>
      </c>
      <c r="F131" s="86">
        <v>48.34291239189988</v>
      </c>
      <c r="G131" s="86">
        <v>32.228608261266587</v>
      </c>
      <c r="H131" s="86">
        <v>42.971477681688775</v>
      </c>
      <c r="I131" s="86">
        <v>37.600042971477684</v>
      </c>
      <c r="J131" s="86">
        <v>32.228608261266587</v>
      </c>
      <c r="K131" s="86">
        <v>26.857173551055485</v>
      </c>
      <c r="L131" s="86">
        <v>26.857173551055485</v>
      </c>
      <c r="M131" s="86">
        <v>26.857173551055485</v>
      </c>
      <c r="N131" s="86">
        <v>32.228608261266587</v>
      </c>
      <c r="O131" s="86">
        <v>26.857173551055485</v>
      </c>
      <c r="P131" s="86">
        <v>26.857173551055485</v>
      </c>
      <c r="Q131" s="86">
        <v>37.600042971477684</v>
      </c>
      <c r="R131" s="86">
        <v>42.971477681688775</v>
      </c>
      <c r="S131" s="86">
        <v>42.971477681688775</v>
      </c>
      <c r="T131" s="86">
        <v>48.34291239189988</v>
      </c>
      <c r="U131" s="86">
        <v>42.971477681688775</v>
      </c>
      <c r="V131" s="86">
        <v>37.600042971477684</v>
      </c>
      <c r="W131" s="86">
        <v>32.228608261266587</v>
      </c>
      <c r="X131" s="86">
        <v>16.114304130633293</v>
      </c>
      <c r="Y131" s="86">
        <v>10.742869420422194</v>
      </c>
      <c r="Z131" s="86">
        <v>5.3714347102110969</v>
      </c>
      <c r="AA131" s="86">
        <v>0</v>
      </c>
      <c r="AB131" s="86">
        <v>0</v>
      </c>
      <c r="AC131" s="86">
        <v>5.3714347102110969</v>
      </c>
      <c r="AD131" s="86">
        <v>5.3714347102110969</v>
      </c>
    </row>
    <row r="132" spans="1:30" s="72" customFormat="1" ht="11.25">
      <c r="A132" s="85" t="s">
        <v>103</v>
      </c>
      <c r="B132" s="113">
        <v>1149460</v>
      </c>
      <c r="C132" s="86">
        <v>18.620240201098596</v>
      </c>
      <c r="D132" s="86">
        <v>32.585420351922536</v>
      </c>
      <c r="E132" s="86">
        <v>32.585420351922536</v>
      </c>
      <c r="F132" s="86">
        <v>37.240480402197193</v>
      </c>
      <c r="G132" s="86">
        <v>37.240480402197193</v>
      </c>
      <c r="H132" s="86">
        <v>41.895540452471835</v>
      </c>
      <c r="I132" s="86">
        <v>41.895540452471835</v>
      </c>
      <c r="J132" s="86">
        <v>51.205660553021133</v>
      </c>
      <c r="K132" s="86">
        <v>37.240480402197193</v>
      </c>
      <c r="L132" s="86">
        <v>37.240480402197193</v>
      </c>
      <c r="M132" s="86">
        <v>32.585420351922536</v>
      </c>
      <c r="N132" s="86">
        <v>32.585420351922536</v>
      </c>
      <c r="O132" s="86">
        <v>13.965180150823947</v>
      </c>
      <c r="P132" s="86">
        <v>18.620240201098596</v>
      </c>
      <c r="Q132" s="86">
        <v>13.965180150823947</v>
      </c>
      <c r="R132" s="86">
        <v>13.965180150823947</v>
      </c>
      <c r="S132" s="86">
        <v>13.965180150823947</v>
      </c>
      <c r="T132" s="86">
        <v>13.965180150823947</v>
      </c>
      <c r="U132" s="86">
        <v>9.3101201005492982</v>
      </c>
      <c r="V132" s="86">
        <v>13.965180150823947</v>
      </c>
      <c r="W132" s="86">
        <v>9.3101201005492982</v>
      </c>
      <c r="X132" s="86">
        <v>4.6550600502746491</v>
      </c>
      <c r="Y132" s="86">
        <v>4.6550600502746491</v>
      </c>
      <c r="Z132" s="86">
        <v>4.6550600502746491</v>
      </c>
      <c r="AA132" s="86">
        <v>4.6550600502746491</v>
      </c>
      <c r="AB132" s="86">
        <v>4.6550600502746491</v>
      </c>
      <c r="AC132" s="86">
        <v>4.6550600502746491</v>
      </c>
      <c r="AD132" s="86">
        <v>4.6550600502746491</v>
      </c>
    </row>
    <row r="133" spans="1:30" s="72" customFormat="1" ht="11.25">
      <c r="A133" s="85" t="s">
        <v>101</v>
      </c>
      <c r="B133" s="113">
        <v>19811</v>
      </c>
      <c r="C133" s="86">
        <v>57.723902135784378</v>
      </c>
      <c r="D133" s="86">
        <v>53.283601971493276</v>
      </c>
      <c r="E133" s="86">
        <v>59.944052217929929</v>
      </c>
      <c r="F133" s="86">
        <v>68.824652546512141</v>
      </c>
      <c r="G133" s="86">
        <v>68.824652546512141</v>
      </c>
      <c r="H133" s="86">
        <v>82.145553039385462</v>
      </c>
      <c r="I133" s="86">
        <v>71.044802628657706</v>
      </c>
      <c r="J133" s="86">
        <v>64.384352382221039</v>
      </c>
      <c r="K133" s="86">
        <v>55.503752053638827</v>
      </c>
      <c r="L133" s="86">
        <v>46.623151725056609</v>
      </c>
      <c r="M133" s="86">
        <v>35.522401314328853</v>
      </c>
      <c r="N133" s="86">
        <v>31.082101150037744</v>
      </c>
      <c r="O133" s="86">
        <v>28.861951067892189</v>
      </c>
      <c r="P133" s="86">
        <v>31.082101150037744</v>
      </c>
      <c r="Q133" s="86">
        <v>39.962701478619955</v>
      </c>
      <c r="R133" s="86">
        <v>39.962701478619955</v>
      </c>
      <c r="S133" s="86">
        <v>55.503752053638827</v>
      </c>
      <c r="T133" s="86">
        <v>57.723902135784378</v>
      </c>
      <c r="U133" s="86">
        <v>59.944052217929929</v>
      </c>
      <c r="V133" s="86">
        <v>48.843301807202167</v>
      </c>
      <c r="W133" s="86">
        <v>46.623151725056609</v>
      </c>
      <c r="X133" s="86">
        <v>35.522401314328853</v>
      </c>
      <c r="Y133" s="86">
        <v>37.742551396474397</v>
      </c>
      <c r="Z133" s="86">
        <v>15.541050575018872</v>
      </c>
      <c r="AA133" s="86">
        <v>13.320900492873319</v>
      </c>
      <c r="AB133" s="86">
        <v>8.8806003285822133</v>
      </c>
      <c r="AC133" s="86">
        <v>6.6604502464366595</v>
      </c>
      <c r="AD133" s="86">
        <v>4.4403001642911066</v>
      </c>
    </row>
    <row r="134" spans="1:30" s="72" customFormat="1" ht="11.25">
      <c r="A134" s="85" t="s">
        <v>89</v>
      </c>
      <c r="B134" s="113">
        <v>17165</v>
      </c>
      <c r="C134" s="86">
        <v>18.96813353566009</v>
      </c>
      <c r="D134" s="86">
        <v>26.555386949924131</v>
      </c>
      <c r="E134" s="86">
        <v>18.96813353566009</v>
      </c>
      <c r="F134" s="86">
        <v>30.349013657056144</v>
      </c>
      <c r="G134" s="86">
        <v>30.349013657056144</v>
      </c>
      <c r="H134" s="86">
        <v>34.142640364188161</v>
      </c>
      <c r="I134" s="86">
        <v>30.349013657056144</v>
      </c>
      <c r="J134" s="86">
        <v>30.349013657056144</v>
      </c>
      <c r="K134" s="86">
        <v>18.96813353566009</v>
      </c>
      <c r="L134" s="86">
        <v>18.96813353566009</v>
      </c>
      <c r="M134" s="86">
        <v>11.380880121396055</v>
      </c>
      <c r="N134" s="86">
        <v>11.380880121396055</v>
      </c>
      <c r="O134" s="86">
        <v>7.587253414264036</v>
      </c>
      <c r="P134" s="86">
        <v>15.174506828528072</v>
      </c>
      <c r="Q134" s="86">
        <v>18.96813353566009</v>
      </c>
      <c r="R134" s="86">
        <v>22.761760242792111</v>
      </c>
      <c r="S134" s="86">
        <v>26.555386949924131</v>
      </c>
      <c r="T134" s="86">
        <v>22.761760242792111</v>
      </c>
      <c r="U134" s="86">
        <v>22.761760242792111</v>
      </c>
      <c r="V134" s="86">
        <v>22.761760242792111</v>
      </c>
      <c r="W134" s="86">
        <v>18.96813353566009</v>
      </c>
      <c r="X134" s="86">
        <v>15.174506828528072</v>
      </c>
      <c r="Y134" s="86">
        <v>11.380880121396055</v>
      </c>
      <c r="Z134" s="86">
        <v>3.793626707132018</v>
      </c>
      <c r="AA134" s="86">
        <v>3.793626707132018</v>
      </c>
      <c r="AB134" s="86">
        <v>3.793626707132018</v>
      </c>
      <c r="AC134" s="86">
        <v>3.793626707132018</v>
      </c>
      <c r="AD134" s="86">
        <v>3.793626707132018</v>
      </c>
    </row>
    <row r="135" spans="1:30" s="72" customFormat="1" ht="11.25">
      <c r="A135" s="85" t="s">
        <v>20</v>
      </c>
      <c r="B135" s="113">
        <v>15819</v>
      </c>
      <c r="C135" s="86">
        <v>3.7408870252118387</v>
      </c>
      <c r="D135" s="86">
        <v>4.2628712612879092</v>
      </c>
      <c r="E135" s="86">
        <v>4.4368660066465999</v>
      </c>
      <c r="F135" s="86">
        <v>5.2198423607607047</v>
      </c>
      <c r="G135" s="86">
        <v>4.6978581246846343</v>
      </c>
      <c r="H135" s="86">
        <v>4.9588502427226695</v>
      </c>
      <c r="I135" s="86">
        <v>5.0458476154020149</v>
      </c>
      <c r="J135" s="86">
        <v>4.871852870043325</v>
      </c>
      <c r="K135" s="86">
        <v>4.0018791432498739</v>
      </c>
      <c r="L135" s="86">
        <v>4.0888765159292184</v>
      </c>
      <c r="M135" s="86">
        <v>2.9579106710977325</v>
      </c>
      <c r="N135" s="86">
        <v>3.1319054164564228</v>
      </c>
      <c r="O135" s="86">
        <v>3.0449080437770779</v>
      </c>
      <c r="P135" s="86">
        <v>3.0449080437770779</v>
      </c>
      <c r="Q135" s="86">
        <v>3.4798949071738035</v>
      </c>
      <c r="R135" s="86">
        <v>3.7408870252118387</v>
      </c>
      <c r="S135" s="86">
        <v>3.2189027891357682</v>
      </c>
      <c r="T135" s="86">
        <v>3.5668922798531484</v>
      </c>
      <c r="U135" s="86">
        <v>3.2189027891357682</v>
      </c>
      <c r="V135" s="86">
        <v>3.4798949071738035</v>
      </c>
      <c r="W135" s="86">
        <v>3.3928975344944585</v>
      </c>
      <c r="X135" s="86">
        <v>2.6969185530596973</v>
      </c>
      <c r="Y135" s="86">
        <v>2.4359264350216625</v>
      </c>
      <c r="Z135" s="86">
        <v>2.4359264350216625</v>
      </c>
      <c r="AA135" s="86">
        <v>2.0879369443042819</v>
      </c>
      <c r="AB135" s="86">
        <v>1.9139421989455918</v>
      </c>
      <c r="AC135" s="86">
        <v>1.8269448262662467</v>
      </c>
      <c r="AD135" s="86">
        <v>1.8269448262662467</v>
      </c>
    </row>
    <row r="136" spans="1:30" s="72" customFormat="1" ht="11.25">
      <c r="A136" s="85" t="s">
        <v>38</v>
      </c>
      <c r="B136" s="113">
        <v>29840</v>
      </c>
      <c r="C136" s="86">
        <v>50.556117290192113</v>
      </c>
      <c r="D136" s="86">
        <v>33.704078193461413</v>
      </c>
      <c r="E136" s="86">
        <v>42.130097741826759</v>
      </c>
      <c r="F136" s="86">
        <v>42.130097741826759</v>
      </c>
      <c r="G136" s="86">
        <v>42.130097741826759</v>
      </c>
      <c r="H136" s="86">
        <v>33.704078193461413</v>
      </c>
      <c r="I136" s="86">
        <v>16.852039096730707</v>
      </c>
      <c r="J136" s="86">
        <v>25.278058645096056</v>
      </c>
      <c r="K136" s="86">
        <v>16.852039096730707</v>
      </c>
      <c r="L136" s="86">
        <v>8.4260195483653533</v>
      </c>
      <c r="M136" s="86">
        <v>8.4260195483653533</v>
      </c>
      <c r="N136" s="86">
        <v>8.4260195483653533</v>
      </c>
      <c r="O136" s="86">
        <v>8.4260195483653533</v>
      </c>
      <c r="P136" s="86">
        <v>16.852039096730707</v>
      </c>
      <c r="Q136" s="86">
        <v>8.4260195483653533</v>
      </c>
      <c r="R136" s="86">
        <v>8.4260195483653533</v>
      </c>
      <c r="S136" s="86">
        <v>8.4260195483653533</v>
      </c>
      <c r="T136" s="86">
        <v>8.4260195483653533</v>
      </c>
      <c r="U136" s="86">
        <v>8.4260195483653533</v>
      </c>
      <c r="V136" s="86">
        <v>16.852039096730707</v>
      </c>
      <c r="W136" s="86">
        <v>25.278058645096056</v>
      </c>
      <c r="X136" s="86">
        <v>25.278058645096056</v>
      </c>
      <c r="Y136" s="86">
        <v>25.278058645096056</v>
      </c>
      <c r="Z136" s="86">
        <v>25.278058645096056</v>
      </c>
      <c r="AA136" s="86">
        <v>25.278058645096056</v>
      </c>
      <c r="AB136" s="86">
        <v>25.278058645096056</v>
      </c>
      <c r="AC136" s="86">
        <v>16.852039096730707</v>
      </c>
      <c r="AD136" s="86">
        <v>0</v>
      </c>
    </row>
    <row r="137" spans="1:30" s="72" customFormat="1" ht="11.25">
      <c r="A137" s="85" t="s">
        <v>114</v>
      </c>
      <c r="B137" s="113">
        <v>20301</v>
      </c>
      <c r="C137" s="86">
        <v>44.361636057137787</v>
      </c>
      <c r="D137" s="86">
        <v>44.361636057137787</v>
      </c>
      <c r="E137" s="86">
        <v>62.1062904799929</v>
      </c>
      <c r="F137" s="86">
        <v>70.978617691420453</v>
      </c>
      <c r="G137" s="86">
        <v>88.723272114275574</v>
      </c>
      <c r="H137" s="86">
        <v>79.850944902848013</v>
      </c>
      <c r="I137" s="86">
        <v>70.978617691420453</v>
      </c>
      <c r="J137" s="86">
        <v>97.595599325703134</v>
      </c>
      <c r="K137" s="86">
        <v>97.595599325703134</v>
      </c>
      <c r="L137" s="86">
        <v>97.595599325703134</v>
      </c>
      <c r="M137" s="86">
        <v>97.595599325703134</v>
      </c>
      <c r="N137" s="86">
        <v>106.46792653713069</v>
      </c>
      <c r="O137" s="86">
        <v>97.595599325703134</v>
      </c>
      <c r="P137" s="86">
        <v>106.46792653713069</v>
      </c>
      <c r="Q137" s="86">
        <v>79.850944902848013</v>
      </c>
      <c r="R137" s="86">
        <v>62.1062904799929</v>
      </c>
      <c r="S137" s="86">
        <v>44.361636057137787</v>
      </c>
      <c r="T137" s="86">
        <v>35.489308845710227</v>
      </c>
      <c r="U137" s="86">
        <v>8.8723272114275566</v>
      </c>
      <c r="V137" s="86">
        <v>8.8723272114275566</v>
      </c>
      <c r="W137" s="86">
        <v>26.616981634282673</v>
      </c>
      <c r="X137" s="86">
        <v>26.616981634282673</v>
      </c>
      <c r="Y137" s="86">
        <v>26.616981634282673</v>
      </c>
      <c r="Z137" s="86">
        <v>26.616981634282673</v>
      </c>
      <c r="AA137" s="86">
        <v>26.616981634282673</v>
      </c>
      <c r="AB137" s="86">
        <v>26.616981634282673</v>
      </c>
      <c r="AC137" s="86">
        <v>26.616981634282673</v>
      </c>
      <c r="AD137" s="86">
        <v>0</v>
      </c>
    </row>
    <row r="138" spans="1:30" s="72" customFormat="1" ht="11.25">
      <c r="A138" s="85" t="s">
        <v>119</v>
      </c>
      <c r="B138" s="113">
        <v>20711</v>
      </c>
      <c r="C138" s="86">
        <v>14.821402104639098</v>
      </c>
      <c r="D138" s="86">
        <v>24.702336841065168</v>
      </c>
      <c r="E138" s="86">
        <v>14.821402104639098</v>
      </c>
      <c r="F138" s="86">
        <v>29.642804209278196</v>
      </c>
      <c r="G138" s="86">
        <v>39.52373894570426</v>
      </c>
      <c r="H138" s="86">
        <v>44.464206313917295</v>
      </c>
      <c r="I138" s="86">
        <v>44.464206313917295</v>
      </c>
      <c r="J138" s="86">
        <v>49.404673682130337</v>
      </c>
      <c r="K138" s="86">
        <v>34.583271577491232</v>
      </c>
      <c r="L138" s="86">
        <v>34.583271577491232</v>
      </c>
      <c r="M138" s="86">
        <v>19.76186947285213</v>
      </c>
      <c r="N138" s="86">
        <v>29.642804209278196</v>
      </c>
      <c r="O138" s="86">
        <v>24.702336841065168</v>
      </c>
      <c r="P138" s="86">
        <v>24.702336841065168</v>
      </c>
      <c r="Q138" s="86">
        <v>19.76186947285213</v>
      </c>
      <c r="R138" s="86">
        <v>24.702336841065168</v>
      </c>
      <c r="S138" s="86">
        <v>24.702336841065168</v>
      </c>
      <c r="T138" s="86">
        <v>24.702336841065168</v>
      </c>
      <c r="U138" s="86">
        <v>4.9404673682130325</v>
      </c>
      <c r="V138" s="86">
        <v>4.9404673682130325</v>
      </c>
      <c r="W138" s="86">
        <v>4.9404673682130325</v>
      </c>
      <c r="X138" s="86">
        <v>4.9404673682130325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135</v>
      </c>
      <c r="B139" s="113">
        <v>23971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0</v>
      </c>
      <c r="J139" s="86">
        <v>0</v>
      </c>
      <c r="K139" s="86">
        <v>0</v>
      </c>
      <c r="L139" s="86">
        <v>0</v>
      </c>
      <c r="M139" s="86">
        <v>0</v>
      </c>
      <c r="N139" s="86">
        <v>0</v>
      </c>
      <c r="O139" s="86">
        <v>0</v>
      </c>
      <c r="P139" s="86">
        <v>12.721027859051011</v>
      </c>
      <c r="Q139" s="86">
        <v>38.163083577153031</v>
      </c>
      <c r="R139" s="86">
        <v>63.605139295255057</v>
      </c>
      <c r="S139" s="86">
        <v>63.605139295255057</v>
      </c>
      <c r="T139" s="86">
        <v>63.605139295255057</v>
      </c>
      <c r="U139" s="86">
        <v>63.605139295255057</v>
      </c>
      <c r="V139" s="86">
        <v>63.605139295255057</v>
      </c>
      <c r="W139" s="86">
        <v>50.884111436204044</v>
      </c>
      <c r="X139" s="86">
        <v>25.442055718102022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138</v>
      </c>
      <c r="B140" s="113">
        <v>17630</v>
      </c>
      <c r="C140" s="86">
        <v>69.536633162652507</v>
      </c>
      <c r="D140" s="86">
        <v>69.536633162652507</v>
      </c>
      <c r="E140" s="86">
        <v>69.536633162652507</v>
      </c>
      <c r="F140" s="86">
        <v>75.858145268348181</v>
      </c>
      <c r="G140" s="86">
        <v>63.215121056956825</v>
      </c>
      <c r="H140" s="86">
        <v>37.929072634174091</v>
      </c>
      <c r="I140" s="86">
        <v>37.929072634174091</v>
      </c>
      <c r="J140" s="86">
        <v>37.929072634174091</v>
      </c>
      <c r="K140" s="86">
        <v>37.929072634174091</v>
      </c>
      <c r="L140" s="86">
        <v>37.929072634174091</v>
      </c>
      <c r="M140" s="86">
        <v>31.607560528478412</v>
      </c>
      <c r="N140" s="86">
        <v>31.607560528478412</v>
      </c>
      <c r="O140" s="86">
        <v>31.607560528478412</v>
      </c>
      <c r="P140" s="86">
        <v>18.964536317087045</v>
      </c>
      <c r="Q140" s="86">
        <v>6.3215121056956827</v>
      </c>
      <c r="R140" s="86">
        <v>6.3215121056956827</v>
      </c>
      <c r="S140" s="86">
        <v>6.3215121056956827</v>
      </c>
      <c r="T140" s="86">
        <v>6.3215121056956827</v>
      </c>
      <c r="U140" s="86">
        <v>6.3215121056956827</v>
      </c>
      <c r="V140" s="86">
        <v>12.643024211391365</v>
      </c>
      <c r="W140" s="86">
        <v>12.643024211391365</v>
      </c>
      <c r="X140" s="86">
        <v>12.643024211391365</v>
      </c>
      <c r="Y140" s="86">
        <v>12.643024211391365</v>
      </c>
      <c r="Z140" s="86">
        <v>6.3215121056956827</v>
      </c>
      <c r="AA140" s="86">
        <v>6.3215121056956827</v>
      </c>
      <c r="AB140" s="86">
        <v>6.3215121056956827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22255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25.873221216041397</v>
      </c>
      <c r="I141" s="86">
        <v>32.341526520051751</v>
      </c>
      <c r="J141" s="86">
        <v>32.341526520051751</v>
      </c>
      <c r="K141" s="86">
        <v>32.341526520051751</v>
      </c>
      <c r="L141" s="86">
        <v>32.341526520051751</v>
      </c>
      <c r="M141" s="86">
        <v>32.341526520051751</v>
      </c>
      <c r="N141" s="86">
        <v>32.341526520051751</v>
      </c>
      <c r="O141" s="86">
        <v>12.936610608020699</v>
      </c>
      <c r="P141" s="86">
        <v>12.936610608020699</v>
      </c>
      <c r="Q141" s="86">
        <v>12.936610608020699</v>
      </c>
      <c r="R141" s="86">
        <v>12.936610608020699</v>
      </c>
      <c r="S141" s="86">
        <v>12.936610608020699</v>
      </c>
      <c r="T141" s="86">
        <v>12.936610608020699</v>
      </c>
      <c r="U141" s="86">
        <v>12.936610608020699</v>
      </c>
      <c r="V141" s="86">
        <v>6.4683053040103493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21" activePane="bottomRight" state="frozen"/>
      <selection activeCell="E29" sqref="E29"/>
      <selection pane="topRight" activeCell="E29" sqref="E29"/>
      <selection pane="bottomLeft" activeCell="E29" sqref="E29"/>
      <selection pane="bottomRight" activeCell="E29" sqref="E29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44300</v>
      </c>
      <c r="D4" s="84">
        <v>44301</v>
      </c>
      <c r="E4" s="84">
        <v>44302</v>
      </c>
      <c r="F4" s="84">
        <v>44303</v>
      </c>
      <c r="G4" s="84">
        <v>44304</v>
      </c>
      <c r="H4" s="84">
        <v>44305</v>
      </c>
      <c r="I4" s="84">
        <v>44306</v>
      </c>
      <c r="J4" s="84">
        <v>44307</v>
      </c>
      <c r="K4" s="84">
        <v>44308</v>
      </c>
      <c r="L4" s="84">
        <v>44309</v>
      </c>
      <c r="M4" s="84">
        <v>44310</v>
      </c>
      <c r="N4" s="84">
        <v>44311</v>
      </c>
      <c r="O4" s="84">
        <v>44312</v>
      </c>
      <c r="P4" s="84">
        <v>44313</v>
      </c>
      <c r="Q4" s="84">
        <v>44314</v>
      </c>
      <c r="R4" s="84">
        <v>44315</v>
      </c>
      <c r="S4" s="84">
        <v>44316</v>
      </c>
      <c r="T4" s="84">
        <v>44317</v>
      </c>
      <c r="U4" s="84">
        <v>44318</v>
      </c>
      <c r="V4" s="84">
        <v>44319</v>
      </c>
      <c r="W4" s="84">
        <v>44320</v>
      </c>
      <c r="X4" s="84">
        <v>44321</v>
      </c>
      <c r="Y4" s="84">
        <v>44322</v>
      </c>
      <c r="Z4" s="84">
        <v>44323</v>
      </c>
      <c r="AA4" s="84">
        <v>44324</v>
      </c>
      <c r="AB4" s="84">
        <v>44325</v>
      </c>
      <c r="AC4" s="84">
        <v>44326</v>
      </c>
      <c r="AD4" s="84">
        <v>44327</v>
      </c>
    </row>
    <row r="5" spans="1:30" s="72" customFormat="1" ht="11.25">
      <c r="A5" s="85" t="s">
        <v>16</v>
      </c>
      <c r="B5" s="113">
        <v>896038</v>
      </c>
      <c r="C5" s="86">
        <v>55.6896024498961</v>
      </c>
      <c r="D5" s="86">
        <v>59.037674741473012</v>
      </c>
      <c r="E5" s="86">
        <v>59.818891609507638</v>
      </c>
      <c r="F5" s="86">
        <v>59.260879560911484</v>
      </c>
      <c r="G5" s="86">
        <v>58.479662692876865</v>
      </c>
      <c r="H5" s="86">
        <v>59.037674741473012</v>
      </c>
      <c r="I5" s="86">
        <v>57.252036185965331</v>
      </c>
      <c r="J5" s="86">
        <v>57.140433776246098</v>
      </c>
      <c r="K5" s="86">
        <v>56.694024137369169</v>
      </c>
      <c r="L5" s="86">
        <v>55.912807269334557</v>
      </c>
      <c r="M5" s="86">
        <v>55.801204859615325</v>
      </c>
      <c r="N5" s="86">
        <v>55.354795220738403</v>
      </c>
      <c r="O5" s="86">
        <v>55.466397630457642</v>
      </c>
      <c r="P5" s="86">
        <v>55.019987991580713</v>
      </c>
      <c r="Q5" s="86">
        <v>57.92165064428071</v>
      </c>
      <c r="R5" s="86">
        <v>55.912807269334557</v>
      </c>
      <c r="S5" s="86">
        <v>57.698445824842253</v>
      </c>
      <c r="T5" s="86">
        <v>58.926072331753787</v>
      </c>
      <c r="U5" s="86">
        <v>58.2564578734384</v>
      </c>
      <c r="V5" s="86">
        <v>58.926072331753787</v>
      </c>
      <c r="W5" s="86">
        <v>58.702867512315329</v>
      </c>
      <c r="X5" s="86">
        <v>55.466397630457642</v>
      </c>
      <c r="Y5" s="86">
        <v>55.019987991580713</v>
      </c>
      <c r="Z5" s="86">
        <v>55.6896024498961</v>
      </c>
      <c r="AA5" s="86">
        <v>56.582421727649944</v>
      </c>
      <c r="AB5" s="86">
        <v>55.6896024498961</v>
      </c>
      <c r="AC5" s="86">
        <v>55.578000040176867</v>
      </c>
      <c r="AD5" s="86">
        <v>53.680759074949947</v>
      </c>
    </row>
    <row r="6" spans="1:30" s="72" customFormat="1" ht="11.25">
      <c r="A6" s="85" t="s">
        <v>17</v>
      </c>
      <c r="B6" s="113">
        <v>93397</v>
      </c>
      <c r="C6" s="86">
        <v>22.484662248252086</v>
      </c>
      <c r="D6" s="86">
        <v>24.626058652847519</v>
      </c>
      <c r="E6" s="86">
        <v>24.626058652847519</v>
      </c>
      <c r="F6" s="86">
        <v>23.555360450549802</v>
      </c>
      <c r="G6" s="86">
        <v>23.555360450549802</v>
      </c>
      <c r="H6" s="86">
        <v>26.767455057442962</v>
      </c>
      <c r="I6" s="86">
        <v>38.545135282717858</v>
      </c>
      <c r="J6" s="86">
        <v>46.040022698801891</v>
      </c>
      <c r="K6" s="86">
        <v>53.534910114885925</v>
      </c>
      <c r="L6" s="86">
        <v>55.676306519481358</v>
      </c>
      <c r="M6" s="86">
        <v>55.676306519481358</v>
      </c>
      <c r="N6" s="86">
        <v>56.747004721779071</v>
      </c>
      <c r="O6" s="86">
        <v>67.453986744756264</v>
      </c>
      <c r="P6" s="86">
        <v>71.73677955394713</v>
      </c>
      <c r="Q6" s="86">
        <v>82.443761576924317</v>
      </c>
      <c r="R6" s="86">
        <v>79.231666970031156</v>
      </c>
      <c r="S6" s="86">
        <v>80.302365172328876</v>
      </c>
      <c r="T6" s="86">
        <v>79.231666970031156</v>
      </c>
      <c r="U6" s="86">
        <v>78.160968767733436</v>
      </c>
      <c r="V6" s="86">
        <v>72.80747775624485</v>
      </c>
      <c r="W6" s="86">
        <v>71.73677955394713</v>
      </c>
      <c r="X6" s="86">
        <v>71.73677955394713</v>
      </c>
      <c r="Y6" s="86">
        <v>72.80747775624485</v>
      </c>
      <c r="Z6" s="86">
        <v>74.948874160840276</v>
      </c>
      <c r="AA6" s="86">
        <v>80.302365172328876</v>
      </c>
      <c r="AB6" s="86">
        <v>79.231666970031156</v>
      </c>
      <c r="AC6" s="86">
        <v>78.160968767733436</v>
      </c>
      <c r="AD6" s="86">
        <v>77.090270565435716</v>
      </c>
    </row>
    <row r="7" spans="1:30" s="72" customFormat="1" ht="11.25">
      <c r="A7" s="85" t="s">
        <v>18</v>
      </c>
      <c r="B7" s="113">
        <v>147914</v>
      </c>
      <c r="C7" s="86">
        <v>39.211974525737929</v>
      </c>
      <c r="D7" s="86">
        <v>41.916248630961235</v>
      </c>
      <c r="E7" s="86">
        <v>39.211974525737929</v>
      </c>
      <c r="F7" s="86">
        <v>42.592317157267061</v>
      </c>
      <c r="G7" s="86">
        <v>42.592317157267061</v>
      </c>
      <c r="H7" s="86">
        <v>46.648728315102019</v>
      </c>
      <c r="I7" s="86">
        <v>47.324796841407846</v>
      </c>
      <c r="J7" s="86">
        <v>45.296591262490367</v>
      </c>
      <c r="K7" s="86">
        <v>41.240180104655408</v>
      </c>
      <c r="L7" s="86">
        <v>37.859837473126277</v>
      </c>
      <c r="M7" s="86">
        <v>38.535905999432103</v>
      </c>
      <c r="N7" s="86">
        <v>37.859837473126277</v>
      </c>
      <c r="O7" s="86">
        <v>40.564111578349582</v>
      </c>
      <c r="P7" s="86">
        <v>40.564111578349582</v>
      </c>
      <c r="Q7" s="86">
        <v>44.62052273618454</v>
      </c>
      <c r="R7" s="86">
        <v>43.268385683572888</v>
      </c>
      <c r="S7" s="86">
        <v>45.296591262490367</v>
      </c>
      <c r="T7" s="86">
        <v>42.592317157267061</v>
      </c>
      <c r="U7" s="86">
        <v>41.916248630961235</v>
      </c>
      <c r="V7" s="86">
        <v>37.859837473126277</v>
      </c>
      <c r="W7" s="86">
        <v>37.18376894682045</v>
      </c>
      <c r="X7" s="86">
        <v>40.564111578349582</v>
      </c>
      <c r="Y7" s="86">
        <v>39.888043052043756</v>
      </c>
      <c r="Z7" s="86">
        <v>36.507700420514624</v>
      </c>
      <c r="AA7" s="86">
        <v>36.507700420514624</v>
      </c>
      <c r="AB7" s="86">
        <v>36.507700420514624</v>
      </c>
      <c r="AC7" s="86">
        <v>31.775220736373839</v>
      </c>
      <c r="AD7" s="86">
        <v>32.451289262679666</v>
      </c>
    </row>
    <row r="8" spans="1:30" s="72" customFormat="1" ht="11.25">
      <c r="A8" s="85" t="s">
        <v>19</v>
      </c>
      <c r="B8" s="113">
        <v>12111</v>
      </c>
      <c r="C8" s="86">
        <v>57.798695400875239</v>
      </c>
      <c r="D8" s="86">
        <v>66.055651886714557</v>
      </c>
      <c r="E8" s="86">
        <v>57.798695400875239</v>
      </c>
      <c r="F8" s="86">
        <v>57.798695400875239</v>
      </c>
      <c r="G8" s="86">
        <v>57.798695400875239</v>
      </c>
      <c r="H8" s="86">
        <v>41.284782429196596</v>
      </c>
      <c r="I8" s="86">
        <v>41.284782429196596</v>
      </c>
      <c r="J8" s="86">
        <v>24.770869457517957</v>
      </c>
      <c r="K8" s="86">
        <v>16.513912971678639</v>
      </c>
      <c r="L8" s="86">
        <v>16.513912971678639</v>
      </c>
      <c r="M8" s="86">
        <v>16.513912971678639</v>
      </c>
      <c r="N8" s="86">
        <v>16.513912971678639</v>
      </c>
      <c r="O8" s="86">
        <v>8.2569564858393196</v>
      </c>
      <c r="P8" s="86">
        <v>8.2569564858393196</v>
      </c>
      <c r="Q8" s="86">
        <v>8.2569564858393196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8.2569564858393196</v>
      </c>
      <c r="AB8" s="86">
        <v>8.2569564858393196</v>
      </c>
      <c r="AC8" s="86">
        <v>8.2569564858393196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8.0907556591790932</v>
      </c>
      <c r="D9" s="86">
        <v>8.9607293859725434</v>
      </c>
      <c r="E9" s="86">
        <v>9.2217215040105778</v>
      </c>
      <c r="F9" s="86">
        <v>9.8307031127659936</v>
      </c>
      <c r="G9" s="86">
        <v>9.8307031127659936</v>
      </c>
      <c r="H9" s="86">
        <v>10.004697858124684</v>
      </c>
      <c r="I9" s="86">
        <v>9.74370574008665</v>
      </c>
      <c r="J9" s="86">
        <v>9.74370574008665</v>
      </c>
      <c r="K9" s="86">
        <v>9.3087188766899249</v>
      </c>
      <c r="L9" s="86">
        <v>9.5697109947279593</v>
      </c>
      <c r="M9" s="86">
        <v>9.1347241313312342</v>
      </c>
      <c r="N9" s="86">
        <v>8.8737320132931998</v>
      </c>
      <c r="O9" s="86">
        <v>9.0477267586518888</v>
      </c>
      <c r="P9" s="86">
        <v>8.9607293859725434</v>
      </c>
      <c r="Q9" s="86">
        <v>9.0477267586518888</v>
      </c>
      <c r="R9" s="86">
        <v>8.1777530318584368</v>
      </c>
      <c r="S9" s="86">
        <v>7.9167609138204025</v>
      </c>
      <c r="T9" s="86">
        <v>7.2207819323856421</v>
      </c>
      <c r="U9" s="86">
        <v>7.0467871870269514</v>
      </c>
      <c r="V9" s="86">
        <v>6.9597898143476069</v>
      </c>
      <c r="W9" s="86">
        <v>6.9597898143476069</v>
      </c>
      <c r="X9" s="86">
        <v>6.6118003236302263</v>
      </c>
      <c r="Y9" s="86">
        <v>6.4378055782715364</v>
      </c>
      <c r="Z9" s="86">
        <v>5.8288239695161206</v>
      </c>
      <c r="AA9" s="86">
        <v>5.7418265968367761</v>
      </c>
      <c r="AB9" s="86">
        <v>5.1328449880813602</v>
      </c>
      <c r="AC9" s="86">
        <v>5.3068397334400501</v>
      </c>
      <c r="AD9" s="86">
        <v>5.1328449880813602</v>
      </c>
    </row>
    <row r="10" spans="1:30" s="116" customFormat="1" ht="11.25">
      <c r="A10" s="114" t="s">
        <v>21</v>
      </c>
      <c r="B10" s="113">
        <v>1149460</v>
      </c>
      <c r="C10" s="115">
        <v>58.984218676595972</v>
      </c>
      <c r="D10" s="115">
        <v>63.073095192525187</v>
      </c>
      <c r="E10" s="115">
        <v>63.508082055921911</v>
      </c>
      <c r="F10" s="115">
        <v>64.030066291997983</v>
      </c>
      <c r="G10" s="115">
        <v>63.421084683242562</v>
      </c>
      <c r="H10" s="115">
        <v>64.639047900753397</v>
      </c>
      <c r="I10" s="115">
        <v>64.030066291997983</v>
      </c>
      <c r="J10" s="115">
        <v>64.117063664677332</v>
      </c>
      <c r="K10" s="115">
        <v>63.33408731056322</v>
      </c>
      <c r="L10" s="115">
        <v>62.725105701807806</v>
      </c>
      <c r="M10" s="115">
        <v>62.290118838411075</v>
      </c>
      <c r="N10" s="115">
        <v>61.681137229655661</v>
      </c>
      <c r="O10" s="115">
        <v>63.073095192525187</v>
      </c>
      <c r="P10" s="115">
        <v>62.986097819845845</v>
      </c>
      <c r="Q10" s="115">
        <v>66.726984845057686</v>
      </c>
      <c r="R10" s="115">
        <v>63.769074173959943</v>
      </c>
      <c r="S10" s="115">
        <v>65.248029509508811</v>
      </c>
      <c r="T10" s="115">
        <v>65.074034764150127</v>
      </c>
      <c r="U10" s="115">
        <v>64.204061037356681</v>
      </c>
      <c r="V10" s="115">
        <v>63.682076801280601</v>
      </c>
      <c r="W10" s="115">
        <v>63.33408731056322</v>
      </c>
      <c r="X10" s="115">
        <v>60.898160875541564</v>
      </c>
      <c r="Y10" s="115">
        <v>60.376176639465484</v>
      </c>
      <c r="Z10" s="115">
        <v>60.02818714874811</v>
      </c>
      <c r="AA10" s="115">
        <v>61.159152993579596</v>
      </c>
      <c r="AB10" s="115">
        <v>59.76719503071007</v>
      </c>
      <c r="AC10" s="115">
        <v>59.158213421954663</v>
      </c>
      <c r="AD10" s="115">
        <v>57.592260713726446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44300</v>
      </c>
      <c r="D12" s="84">
        <v>44301</v>
      </c>
      <c r="E12" s="84">
        <v>44302</v>
      </c>
      <c r="F12" s="84">
        <v>44303</v>
      </c>
      <c r="G12" s="84">
        <v>44304</v>
      </c>
      <c r="H12" s="84">
        <v>44305</v>
      </c>
      <c r="I12" s="84">
        <v>44306</v>
      </c>
      <c r="J12" s="84">
        <v>44307</v>
      </c>
      <c r="K12" s="84">
        <v>44308</v>
      </c>
      <c r="L12" s="84">
        <v>44309</v>
      </c>
      <c r="M12" s="84">
        <v>44310</v>
      </c>
      <c r="N12" s="84">
        <v>44311</v>
      </c>
      <c r="O12" s="84">
        <v>44312</v>
      </c>
      <c r="P12" s="84">
        <v>44313</v>
      </c>
      <c r="Q12" s="84">
        <v>44314</v>
      </c>
      <c r="R12" s="84">
        <v>44315</v>
      </c>
      <c r="S12" s="84">
        <v>44316</v>
      </c>
      <c r="T12" s="84">
        <v>44317</v>
      </c>
      <c r="U12" s="84">
        <v>44318</v>
      </c>
      <c r="V12" s="84">
        <v>44319</v>
      </c>
      <c r="W12" s="84">
        <v>44320</v>
      </c>
      <c r="X12" s="84">
        <v>44321</v>
      </c>
      <c r="Y12" s="84">
        <v>44322</v>
      </c>
      <c r="Z12" s="84">
        <v>44323</v>
      </c>
      <c r="AA12" s="84">
        <v>44324</v>
      </c>
      <c r="AB12" s="84">
        <v>44325</v>
      </c>
      <c r="AC12" s="84">
        <v>44326</v>
      </c>
      <c r="AD12" s="84">
        <v>44327</v>
      </c>
    </row>
    <row r="13" spans="1:30" s="72" customFormat="1" ht="11.25">
      <c r="A13" s="83" t="s">
        <v>75</v>
      </c>
      <c r="B13" s="113">
        <v>4960</v>
      </c>
      <c r="C13" s="86">
        <v>103.7344398340249</v>
      </c>
      <c r="D13" s="86">
        <v>43.222683264177036</v>
      </c>
      <c r="E13" s="86">
        <v>43.222683264177036</v>
      </c>
      <c r="F13" s="86">
        <v>43.222683264177036</v>
      </c>
      <c r="G13" s="86">
        <v>43.222683264177036</v>
      </c>
      <c r="H13" s="86">
        <v>34.578146611341637</v>
      </c>
      <c r="I13" s="86">
        <v>43.222683264177036</v>
      </c>
      <c r="J13" s="86">
        <v>51.867219917012449</v>
      </c>
      <c r="K13" s="86">
        <v>43.222683264177036</v>
      </c>
      <c r="L13" s="86">
        <v>34.578146611341637</v>
      </c>
      <c r="M13" s="86">
        <v>25.933609958506224</v>
      </c>
      <c r="N13" s="86">
        <v>25.933609958506224</v>
      </c>
      <c r="O13" s="86">
        <v>60.511756569847861</v>
      </c>
      <c r="P13" s="86">
        <v>60.511756569847861</v>
      </c>
      <c r="Q13" s="86">
        <v>60.511756569847861</v>
      </c>
      <c r="R13" s="86">
        <v>103.7344398340249</v>
      </c>
      <c r="S13" s="86">
        <v>207.46887966804979</v>
      </c>
      <c r="T13" s="86">
        <v>276.6251728907331</v>
      </c>
      <c r="U13" s="86">
        <v>276.6251728907331</v>
      </c>
      <c r="V13" s="86">
        <v>276.6251728907331</v>
      </c>
      <c r="W13" s="86">
        <v>276.6251728907331</v>
      </c>
      <c r="X13" s="86">
        <v>285.26970954356847</v>
      </c>
      <c r="Y13" s="86">
        <v>311.20331950207469</v>
      </c>
      <c r="Z13" s="86">
        <v>328.49239280774549</v>
      </c>
      <c r="AA13" s="86">
        <v>389.00414937759336</v>
      </c>
      <c r="AB13" s="86">
        <v>397.64868603042873</v>
      </c>
      <c r="AC13" s="86">
        <v>363.07053941908714</v>
      </c>
      <c r="AD13" s="86">
        <v>363.07053941908714</v>
      </c>
    </row>
    <row r="14" spans="1:30" s="72" customFormat="1" ht="11.25">
      <c r="A14" s="83" t="s">
        <v>82</v>
      </c>
      <c r="B14" s="113">
        <v>1561</v>
      </c>
      <c r="C14" s="86">
        <v>41.867280720117229</v>
      </c>
      <c r="D14" s="86">
        <v>20.933640360058615</v>
      </c>
      <c r="E14" s="86">
        <v>20.933640360058615</v>
      </c>
      <c r="F14" s="86">
        <v>41.867280720117229</v>
      </c>
      <c r="G14" s="86">
        <v>41.867280720117229</v>
      </c>
      <c r="H14" s="86">
        <v>41.867280720117229</v>
      </c>
      <c r="I14" s="86">
        <v>41.867280720117229</v>
      </c>
      <c r="J14" s="86">
        <v>41.867280720117229</v>
      </c>
      <c r="K14" s="86">
        <v>41.867280720117229</v>
      </c>
      <c r="L14" s="86">
        <v>41.867280720117229</v>
      </c>
      <c r="M14" s="86">
        <v>62.800921080175847</v>
      </c>
      <c r="N14" s="86">
        <v>62.800921080175847</v>
      </c>
      <c r="O14" s="86">
        <v>62.800921080175847</v>
      </c>
      <c r="P14" s="86">
        <v>62.800921080175847</v>
      </c>
      <c r="Q14" s="86">
        <v>41.867280720117229</v>
      </c>
      <c r="R14" s="86">
        <v>41.867280720117229</v>
      </c>
      <c r="S14" s="86">
        <v>41.867280720117229</v>
      </c>
      <c r="T14" s="86">
        <v>20.933640360058615</v>
      </c>
      <c r="U14" s="86">
        <v>20.933640360058615</v>
      </c>
      <c r="V14" s="86">
        <v>20.933640360058615</v>
      </c>
      <c r="W14" s="86">
        <v>20.933640360058615</v>
      </c>
      <c r="X14" s="86">
        <v>62.800921080175847</v>
      </c>
      <c r="Y14" s="86">
        <v>104.66820180029308</v>
      </c>
      <c r="Z14" s="86">
        <v>104.66820180029308</v>
      </c>
      <c r="AA14" s="86">
        <v>146.53548252041031</v>
      </c>
      <c r="AB14" s="86">
        <v>146.53548252041031</v>
      </c>
      <c r="AC14" s="86">
        <v>188.40276324052752</v>
      </c>
      <c r="AD14" s="86">
        <v>188.40276324052752</v>
      </c>
    </row>
    <row r="15" spans="1:30" s="72" customFormat="1" ht="11.25">
      <c r="A15" s="83" t="s">
        <v>41</v>
      </c>
      <c r="B15" s="113">
        <v>29840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162.07455429497568</v>
      </c>
      <c r="AB15" s="86">
        <v>162.07455429497568</v>
      </c>
      <c r="AC15" s="86">
        <v>162.07455429497568</v>
      </c>
      <c r="AD15" s="86">
        <v>162.07455429497568</v>
      </c>
    </row>
    <row r="16" spans="1:30" s="72" customFormat="1" ht="11.25">
      <c r="A16" s="83" t="s">
        <v>73</v>
      </c>
      <c r="B16" s="113">
        <v>2012</v>
      </c>
      <c r="C16" s="86">
        <v>51.786639047125838</v>
      </c>
      <c r="D16" s="86">
        <v>25.893319523562919</v>
      </c>
      <c r="E16" s="86">
        <v>25.893319523562919</v>
      </c>
      <c r="F16" s="86">
        <v>51.786639047125838</v>
      </c>
      <c r="G16" s="86">
        <v>51.786639047125838</v>
      </c>
      <c r="H16" s="86">
        <v>51.786639047125838</v>
      </c>
      <c r="I16" s="86">
        <v>51.786639047125838</v>
      </c>
      <c r="J16" s="86">
        <v>77.679958570688768</v>
      </c>
      <c r="K16" s="86">
        <v>77.679958570688768</v>
      </c>
      <c r="L16" s="86">
        <v>77.679958570688768</v>
      </c>
      <c r="M16" s="86">
        <v>77.679958570688768</v>
      </c>
      <c r="N16" s="86">
        <v>77.679958570688768</v>
      </c>
      <c r="O16" s="86">
        <v>77.679958570688768</v>
      </c>
      <c r="P16" s="86">
        <v>77.679958570688768</v>
      </c>
      <c r="Q16" s="86">
        <v>77.679958570688768</v>
      </c>
      <c r="R16" s="86">
        <v>51.786639047125838</v>
      </c>
      <c r="S16" s="86">
        <v>103.57327809425168</v>
      </c>
      <c r="T16" s="86">
        <v>103.57327809425168</v>
      </c>
      <c r="U16" s="86">
        <v>103.57327809425168</v>
      </c>
      <c r="V16" s="86">
        <v>103.57327809425168</v>
      </c>
      <c r="W16" s="86">
        <v>103.57327809425168</v>
      </c>
      <c r="X16" s="86">
        <v>77.679958570688768</v>
      </c>
      <c r="Y16" s="86">
        <v>129.46659761781461</v>
      </c>
      <c r="Z16" s="86">
        <v>129.46659761781461</v>
      </c>
      <c r="AA16" s="86">
        <v>129.46659761781461</v>
      </c>
      <c r="AB16" s="86">
        <v>129.46659761781461</v>
      </c>
      <c r="AC16" s="86">
        <v>155.35991714137754</v>
      </c>
      <c r="AD16" s="86">
        <v>155.35991714137754</v>
      </c>
    </row>
    <row r="17" spans="1:30" s="72" customFormat="1" ht="11.25">
      <c r="A17" s="83" t="s">
        <v>76</v>
      </c>
      <c r="B17" s="113">
        <v>26306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50.787201625190448</v>
      </c>
      <c r="Q17" s="86">
        <v>152.36160487557137</v>
      </c>
      <c r="R17" s="86">
        <v>203.14880650076179</v>
      </c>
      <c r="S17" s="86">
        <v>203.14880650076179</v>
      </c>
      <c r="T17" s="86">
        <v>203.14880650076179</v>
      </c>
      <c r="U17" s="86">
        <v>203.14880650076179</v>
      </c>
      <c r="V17" s="86">
        <v>203.14880650076179</v>
      </c>
      <c r="W17" s="86">
        <v>203.14880650076179</v>
      </c>
      <c r="X17" s="86">
        <v>203.14880650076179</v>
      </c>
      <c r="Y17" s="86">
        <v>203.14880650076179</v>
      </c>
      <c r="Z17" s="86">
        <v>203.14880650076179</v>
      </c>
      <c r="AA17" s="86">
        <v>203.14880650076179</v>
      </c>
      <c r="AB17" s="86">
        <v>203.14880650076179</v>
      </c>
      <c r="AC17" s="86">
        <v>203.14880650076179</v>
      </c>
      <c r="AD17" s="86">
        <v>152.36160487557137</v>
      </c>
    </row>
    <row r="18" spans="1:30" s="72" customFormat="1" ht="11.25">
      <c r="A18" s="83" t="s">
        <v>86</v>
      </c>
      <c r="B18" s="113">
        <v>12237</v>
      </c>
      <c r="C18" s="86">
        <v>102.97146219476316</v>
      </c>
      <c r="D18" s="86">
        <v>102.97146219476316</v>
      </c>
      <c r="E18" s="86">
        <v>102.97146219476316</v>
      </c>
      <c r="F18" s="86">
        <v>102.97146219476316</v>
      </c>
      <c r="G18" s="86">
        <v>102.97146219476316</v>
      </c>
      <c r="H18" s="86">
        <v>117.68167107972933</v>
      </c>
      <c r="I18" s="86">
        <v>117.68167107972933</v>
      </c>
      <c r="J18" s="86">
        <v>58.840835539864663</v>
      </c>
      <c r="K18" s="86">
        <v>58.840835539864663</v>
      </c>
      <c r="L18" s="86">
        <v>58.840835539864663</v>
      </c>
      <c r="M18" s="86">
        <v>14.710208884966166</v>
      </c>
      <c r="N18" s="86">
        <v>29.420417769932332</v>
      </c>
      <c r="O18" s="86">
        <v>44.130626654898499</v>
      </c>
      <c r="P18" s="86">
        <v>44.130626654898499</v>
      </c>
      <c r="Q18" s="86">
        <v>58.840835539864663</v>
      </c>
      <c r="R18" s="86">
        <v>58.840835539864663</v>
      </c>
      <c r="S18" s="86">
        <v>58.840835539864663</v>
      </c>
      <c r="T18" s="86">
        <v>58.840835539864663</v>
      </c>
      <c r="U18" s="86">
        <v>58.840835539864663</v>
      </c>
      <c r="V18" s="86">
        <v>58.840835539864663</v>
      </c>
      <c r="W18" s="86">
        <v>88.261253309796999</v>
      </c>
      <c r="X18" s="86">
        <v>102.97146219476316</v>
      </c>
      <c r="Y18" s="86">
        <v>161.81229773462783</v>
      </c>
      <c r="Z18" s="86">
        <v>161.81229773462783</v>
      </c>
      <c r="AA18" s="86">
        <v>161.81229773462783</v>
      </c>
      <c r="AB18" s="86">
        <v>147.10208884966167</v>
      </c>
      <c r="AC18" s="86">
        <v>132.39187996469551</v>
      </c>
      <c r="AD18" s="86">
        <v>147.10208884966167</v>
      </c>
    </row>
    <row r="19" spans="1:30" s="72" customFormat="1" ht="11.25">
      <c r="A19" s="83" t="s">
        <v>85</v>
      </c>
      <c r="B19" s="113">
        <v>7375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71.17437722419929</v>
      </c>
      <c r="AB19" s="86">
        <v>71.17437722419929</v>
      </c>
      <c r="AC19" s="86">
        <v>142.34875444839858</v>
      </c>
      <c r="AD19" s="86">
        <v>142.34875444839858</v>
      </c>
    </row>
    <row r="20" spans="1:30" s="72" customFormat="1" ht="11.25">
      <c r="A20" s="83" t="s">
        <v>60</v>
      </c>
      <c r="B20" s="113">
        <v>1509</v>
      </c>
      <c r="C20" s="86">
        <v>29.68460111317254</v>
      </c>
      <c r="D20" s="86">
        <v>37.105751391465674</v>
      </c>
      <c r="E20" s="86">
        <v>37.105751391465674</v>
      </c>
      <c r="F20" s="86">
        <v>29.68460111317254</v>
      </c>
      <c r="G20" s="86">
        <v>29.68460111317254</v>
      </c>
      <c r="H20" s="86">
        <v>29.68460111317254</v>
      </c>
      <c r="I20" s="86">
        <v>29.68460111317254</v>
      </c>
      <c r="J20" s="86">
        <v>22.263450834879407</v>
      </c>
      <c r="K20" s="86">
        <v>22.263450834879407</v>
      </c>
      <c r="L20" s="86">
        <v>44.526901669758814</v>
      </c>
      <c r="M20" s="86">
        <v>44.526901669758814</v>
      </c>
      <c r="N20" s="86">
        <v>44.526901669758814</v>
      </c>
      <c r="O20" s="86">
        <v>44.526901669758814</v>
      </c>
      <c r="P20" s="86">
        <v>44.526901669758814</v>
      </c>
      <c r="Q20" s="86">
        <v>37.105751391465674</v>
      </c>
      <c r="R20" s="86">
        <v>37.105751391465674</v>
      </c>
      <c r="S20" s="86">
        <v>37.105751391465674</v>
      </c>
      <c r="T20" s="86">
        <v>37.105751391465674</v>
      </c>
      <c r="U20" s="86">
        <v>37.105751391465674</v>
      </c>
      <c r="V20" s="86">
        <v>59.369202226345081</v>
      </c>
      <c r="W20" s="86">
        <v>59.369202226345081</v>
      </c>
      <c r="X20" s="86">
        <v>59.369202226345081</v>
      </c>
      <c r="Y20" s="86">
        <v>74.211502782931348</v>
      </c>
      <c r="Z20" s="86">
        <v>59.369202226345081</v>
      </c>
      <c r="AA20" s="86">
        <v>59.369202226345081</v>
      </c>
      <c r="AB20" s="86">
        <v>66.790352504638221</v>
      </c>
      <c r="AC20" s="86">
        <v>89.053803339517629</v>
      </c>
      <c r="AD20" s="86">
        <v>141.00185528756958</v>
      </c>
    </row>
    <row r="21" spans="1:30" s="72" customFormat="1" ht="11.25">
      <c r="A21" s="83" t="s">
        <v>50</v>
      </c>
      <c r="B21" s="113">
        <v>17780</v>
      </c>
      <c r="C21" s="86">
        <v>43.994720633523983</v>
      </c>
      <c r="D21" s="86">
        <v>0</v>
      </c>
      <c r="E21" s="86">
        <v>43.994720633523983</v>
      </c>
      <c r="F21" s="86">
        <v>43.994720633523983</v>
      </c>
      <c r="G21" s="86">
        <v>131.98416190057193</v>
      </c>
      <c r="H21" s="86">
        <v>131.98416190057193</v>
      </c>
      <c r="I21" s="86">
        <v>131.98416190057193</v>
      </c>
      <c r="J21" s="86">
        <v>131.98416190057193</v>
      </c>
      <c r="K21" s="86">
        <v>131.98416190057193</v>
      </c>
      <c r="L21" s="86">
        <v>131.98416190057193</v>
      </c>
      <c r="M21" s="86">
        <v>131.98416190057193</v>
      </c>
      <c r="N21" s="86">
        <v>175.97888253409593</v>
      </c>
      <c r="O21" s="86">
        <v>175.97888253409593</v>
      </c>
      <c r="P21" s="86">
        <v>219.9736031676199</v>
      </c>
      <c r="Q21" s="86">
        <v>219.9736031676199</v>
      </c>
      <c r="R21" s="86">
        <v>219.9736031676199</v>
      </c>
      <c r="S21" s="86">
        <v>175.97888253409593</v>
      </c>
      <c r="T21" s="86">
        <v>175.97888253409593</v>
      </c>
      <c r="U21" s="86">
        <v>87.989441267047965</v>
      </c>
      <c r="V21" s="86">
        <v>87.989441267047965</v>
      </c>
      <c r="W21" s="86">
        <v>87.989441267047965</v>
      </c>
      <c r="X21" s="86">
        <v>87.989441267047965</v>
      </c>
      <c r="Y21" s="86">
        <v>87.989441267047965</v>
      </c>
      <c r="Z21" s="86">
        <v>87.989441267047965</v>
      </c>
      <c r="AA21" s="86">
        <v>87.989441267047965</v>
      </c>
      <c r="AB21" s="86">
        <v>175.97888253409593</v>
      </c>
      <c r="AC21" s="86">
        <v>175.97888253409593</v>
      </c>
      <c r="AD21" s="86">
        <v>131.98416190057193</v>
      </c>
    </row>
    <row r="22" spans="1:30" s="72" customFormat="1" ht="11.25">
      <c r="A22" s="83" t="s">
        <v>182</v>
      </c>
      <c r="B22" s="113">
        <v>2912</v>
      </c>
      <c r="C22" s="86">
        <v>23.721978412999643</v>
      </c>
      <c r="D22" s="86">
        <v>23.721978412999643</v>
      </c>
      <c r="E22" s="86">
        <v>11.860989206499822</v>
      </c>
      <c r="F22" s="86">
        <v>11.860989206499822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23.721978412999643</v>
      </c>
      <c r="S22" s="86">
        <v>35.58296761949947</v>
      </c>
      <c r="T22" s="86">
        <v>71.165935238998941</v>
      </c>
      <c r="U22" s="86">
        <v>71.165935238998941</v>
      </c>
      <c r="V22" s="86">
        <v>83.02692444549875</v>
      </c>
      <c r="W22" s="86">
        <v>83.02692444549875</v>
      </c>
      <c r="X22" s="86">
        <v>83.02692444549875</v>
      </c>
      <c r="Y22" s="86">
        <v>94.887913651998574</v>
      </c>
      <c r="Z22" s="86">
        <v>94.887913651998574</v>
      </c>
      <c r="AA22" s="86">
        <v>130.47088127149806</v>
      </c>
      <c r="AB22" s="86">
        <v>130.47088127149806</v>
      </c>
      <c r="AC22" s="86">
        <v>130.47088127149806</v>
      </c>
      <c r="AD22" s="86">
        <v>130.47088127149806</v>
      </c>
    </row>
    <row r="23" spans="1:30" s="72" customFormat="1" ht="11.25">
      <c r="A23" s="83" t="s">
        <v>83</v>
      </c>
      <c r="B23" s="113">
        <v>38015</v>
      </c>
      <c r="C23" s="86">
        <v>17.217630853994489</v>
      </c>
      <c r="D23" s="86">
        <v>17.217630853994489</v>
      </c>
      <c r="E23" s="86">
        <v>17.217630853994489</v>
      </c>
      <c r="F23" s="86">
        <v>13.77410468319559</v>
      </c>
      <c r="G23" s="86">
        <v>17.217630853994489</v>
      </c>
      <c r="H23" s="86">
        <v>24.104683195592287</v>
      </c>
      <c r="I23" s="86">
        <v>55.096418732782361</v>
      </c>
      <c r="J23" s="86">
        <v>68.870523415977956</v>
      </c>
      <c r="K23" s="86">
        <v>75.757575757575751</v>
      </c>
      <c r="L23" s="86">
        <v>79.201101928374655</v>
      </c>
      <c r="M23" s="86">
        <v>82.644628099173545</v>
      </c>
      <c r="N23" s="86">
        <v>82.644628099173545</v>
      </c>
      <c r="O23" s="86">
        <v>110.19283746556472</v>
      </c>
      <c r="P23" s="86">
        <v>113.63636363636363</v>
      </c>
      <c r="Q23" s="86">
        <v>137.74104683195591</v>
      </c>
      <c r="R23" s="86">
        <v>134.29752066115702</v>
      </c>
      <c r="S23" s="86">
        <v>137.74104683195591</v>
      </c>
      <c r="T23" s="86">
        <v>137.74104683195591</v>
      </c>
      <c r="U23" s="86">
        <v>134.29752066115702</v>
      </c>
      <c r="V23" s="86">
        <v>127.41046831955921</v>
      </c>
      <c r="W23" s="86">
        <v>120.52341597796143</v>
      </c>
      <c r="X23" s="86">
        <v>127.41046831955921</v>
      </c>
      <c r="Y23" s="86">
        <v>120.52341597796143</v>
      </c>
      <c r="Z23" s="86">
        <v>127.41046831955921</v>
      </c>
      <c r="AA23" s="86">
        <v>137.74104683195591</v>
      </c>
      <c r="AB23" s="86">
        <v>137.74104683195591</v>
      </c>
      <c r="AC23" s="86">
        <v>127.41046831955921</v>
      </c>
      <c r="AD23" s="86">
        <v>120.52341597796143</v>
      </c>
    </row>
    <row r="24" spans="1:30" s="72" customFormat="1" ht="11.25">
      <c r="A24" s="83" t="s">
        <v>62</v>
      </c>
      <c r="B24" s="113">
        <v>2227</v>
      </c>
      <c r="C24" s="86">
        <v>181.75209014903672</v>
      </c>
      <c r="D24" s="86">
        <v>181.75209014903672</v>
      </c>
      <c r="E24" s="86">
        <v>181.75209014903672</v>
      </c>
      <c r="F24" s="86">
        <v>181.75209014903672</v>
      </c>
      <c r="G24" s="86">
        <v>199.92729916394038</v>
      </c>
      <c r="H24" s="86">
        <v>181.75209014903672</v>
      </c>
      <c r="I24" s="86">
        <v>163.57688113413303</v>
      </c>
      <c r="J24" s="86">
        <v>90.876045074518359</v>
      </c>
      <c r="K24" s="86">
        <v>54.525627044711015</v>
      </c>
      <c r="L24" s="86">
        <v>36.350418029807344</v>
      </c>
      <c r="M24" s="86">
        <v>36.350418029807344</v>
      </c>
      <c r="N24" s="86">
        <v>36.350418029807344</v>
      </c>
      <c r="O24" s="86">
        <v>54.525627044711015</v>
      </c>
      <c r="P24" s="86">
        <v>72.700836059614687</v>
      </c>
      <c r="Q24" s="86">
        <v>54.525627044711015</v>
      </c>
      <c r="R24" s="86">
        <v>90.876045074518359</v>
      </c>
      <c r="S24" s="86">
        <v>109.05125408942203</v>
      </c>
      <c r="T24" s="86">
        <v>109.05125408942203</v>
      </c>
      <c r="U24" s="86">
        <v>90.876045074518359</v>
      </c>
      <c r="V24" s="86">
        <v>109.05125408942203</v>
      </c>
      <c r="W24" s="86">
        <v>109.05125408942203</v>
      </c>
      <c r="X24" s="86">
        <v>127.2264631043257</v>
      </c>
      <c r="Y24" s="86">
        <v>127.2264631043257</v>
      </c>
      <c r="Z24" s="86">
        <v>145.40167211922937</v>
      </c>
      <c r="AA24" s="86">
        <v>145.40167211922937</v>
      </c>
      <c r="AB24" s="86">
        <v>145.40167211922937</v>
      </c>
      <c r="AC24" s="86">
        <v>127.2264631043257</v>
      </c>
      <c r="AD24" s="86">
        <v>109.05125408942203</v>
      </c>
    </row>
    <row r="25" spans="1:30" s="72" customFormat="1" ht="11.25">
      <c r="A25" s="83" t="s">
        <v>80</v>
      </c>
      <c r="B25" s="113">
        <v>27413</v>
      </c>
      <c r="C25" s="86">
        <v>13.451708366962604</v>
      </c>
      <c r="D25" s="86">
        <v>53.806833467850417</v>
      </c>
      <c r="E25" s="86">
        <v>53.806833467850417</v>
      </c>
      <c r="F25" s="86">
        <v>53.806833467850417</v>
      </c>
      <c r="G25" s="86">
        <v>53.806833467850417</v>
      </c>
      <c r="H25" s="86">
        <v>67.258541834813016</v>
      </c>
      <c r="I25" s="86">
        <v>80.710250201775622</v>
      </c>
      <c r="J25" s="86">
        <v>94.161958568738228</v>
      </c>
      <c r="K25" s="86">
        <v>107.61366693570083</v>
      </c>
      <c r="L25" s="86">
        <v>107.61366693570083</v>
      </c>
      <c r="M25" s="86">
        <v>121.06537530266344</v>
      </c>
      <c r="N25" s="86">
        <v>121.06537530266344</v>
      </c>
      <c r="O25" s="86">
        <v>134.51708366962603</v>
      </c>
      <c r="P25" s="86">
        <v>161.42050040355124</v>
      </c>
      <c r="Q25" s="86">
        <v>174.87220877051385</v>
      </c>
      <c r="R25" s="86">
        <v>134.51708366962603</v>
      </c>
      <c r="S25" s="86">
        <v>134.51708366962603</v>
      </c>
      <c r="T25" s="86">
        <v>134.51708366962603</v>
      </c>
      <c r="U25" s="86">
        <v>134.51708366962603</v>
      </c>
      <c r="V25" s="86">
        <v>121.06537530266344</v>
      </c>
      <c r="W25" s="86">
        <v>121.06537530266344</v>
      </c>
      <c r="X25" s="86">
        <v>134.51708366962603</v>
      </c>
      <c r="Y25" s="86">
        <v>147.96879203658864</v>
      </c>
      <c r="Z25" s="86">
        <v>161.42050040355124</v>
      </c>
      <c r="AA25" s="86">
        <v>147.96879203658864</v>
      </c>
      <c r="AB25" s="86">
        <v>147.96879203658864</v>
      </c>
      <c r="AC25" s="86">
        <v>134.51708366962603</v>
      </c>
      <c r="AD25" s="86">
        <v>107.61366693570083</v>
      </c>
    </row>
    <row r="26" spans="1:30" s="72" customFormat="1" ht="11.25">
      <c r="A26" s="83" t="s">
        <v>55</v>
      </c>
      <c r="B26" s="113">
        <v>1372</v>
      </c>
      <c r="C26" s="86">
        <v>40.330169655580349</v>
      </c>
      <c r="D26" s="86">
        <v>45.707525609657729</v>
      </c>
      <c r="E26" s="86">
        <v>45.707525609657729</v>
      </c>
      <c r="F26" s="86">
        <v>48.396203586696423</v>
      </c>
      <c r="G26" s="86">
        <v>45.707525609657729</v>
      </c>
      <c r="H26" s="86">
        <v>43.018847632619043</v>
      </c>
      <c r="I26" s="86">
        <v>34.952813701502969</v>
      </c>
      <c r="J26" s="86">
        <v>32.264135724464282</v>
      </c>
      <c r="K26" s="86">
        <v>37.641491678541662</v>
      </c>
      <c r="L26" s="86">
        <v>37.641491678541662</v>
      </c>
      <c r="M26" s="86">
        <v>34.952813701502969</v>
      </c>
      <c r="N26" s="86">
        <v>34.952813701502969</v>
      </c>
      <c r="O26" s="86">
        <v>32.264135724464282</v>
      </c>
      <c r="P26" s="86">
        <v>29.575457747425592</v>
      </c>
      <c r="Q26" s="86">
        <v>34.952813701502969</v>
      </c>
      <c r="R26" s="86">
        <v>29.575457747425592</v>
      </c>
      <c r="S26" s="86">
        <v>29.575457747425592</v>
      </c>
      <c r="T26" s="86">
        <v>32.264135724464282</v>
      </c>
      <c r="U26" s="86">
        <v>37.641491678541662</v>
      </c>
      <c r="V26" s="86">
        <v>40.330169655580349</v>
      </c>
      <c r="W26" s="86">
        <v>53.773559540773796</v>
      </c>
      <c r="X26" s="86">
        <v>56.46223751781249</v>
      </c>
      <c r="Y26" s="86">
        <v>53.773559540773796</v>
      </c>
      <c r="Z26" s="86">
        <v>45.707525609657729</v>
      </c>
      <c r="AA26" s="86">
        <v>53.773559540773796</v>
      </c>
      <c r="AB26" s="86">
        <v>59.150915494851183</v>
      </c>
      <c r="AC26" s="86">
        <v>64.528271448928564</v>
      </c>
      <c r="AD26" s="86">
        <v>64.528271448928564</v>
      </c>
    </row>
    <row r="27" spans="1:30" s="72" customFormat="1" ht="11.25">
      <c r="A27" s="83" t="s">
        <v>67</v>
      </c>
      <c r="B27" s="113">
        <v>7085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64.061499039077503</v>
      </c>
      <c r="K27" s="86">
        <v>64.061499039077503</v>
      </c>
      <c r="L27" s="86">
        <v>64.061499039077503</v>
      </c>
      <c r="M27" s="86">
        <v>64.061499039077503</v>
      </c>
      <c r="N27" s="86">
        <v>64.061499039077503</v>
      </c>
      <c r="O27" s="86">
        <v>64.061499039077503</v>
      </c>
      <c r="P27" s="86">
        <v>64.061499039077503</v>
      </c>
      <c r="Q27" s="86">
        <v>64.061499039077503</v>
      </c>
      <c r="R27" s="86">
        <v>64.061499039077503</v>
      </c>
      <c r="S27" s="86">
        <v>64.061499039077503</v>
      </c>
      <c r="T27" s="86">
        <v>64.061499039077503</v>
      </c>
      <c r="U27" s="86">
        <v>64.061499039077503</v>
      </c>
      <c r="V27" s="86">
        <v>64.061499039077503</v>
      </c>
      <c r="W27" s="86">
        <v>128.12299807815501</v>
      </c>
      <c r="X27" s="86">
        <v>64.061499039077503</v>
      </c>
      <c r="Y27" s="86">
        <v>64.061499039077503</v>
      </c>
      <c r="Z27" s="86">
        <v>64.061499039077503</v>
      </c>
      <c r="AA27" s="86">
        <v>64.061499039077503</v>
      </c>
      <c r="AB27" s="86">
        <v>64.061499039077503</v>
      </c>
      <c r="AC27" s="86">
        <v>64.061499039077503</v>
      </c>
      <c r="AD27" s="86">
        <v>64.061499039077503</v>
      </c>
    </row>
    <row r="28" spans="1:30" s="72" customFormat="1" ht="11.25">
      <c r="A28" s="83" t="s">
        <v>52</v>
      </c>
      <c r="B28" s="113">
        <v>12111</v>
      </c>
      <c r="C28" s="86">
        <v>91.307523739956181</v>
      </c>
      <c r="D28" s="86">
        <v>102.72096420745069</v>
      </c>
      <c r="E28" s="86">
        <v>100.43827611395177</v>
      </c>
      <c r="F28" s="86">
        <v>98.155588020452896</v>
      </c>
      <c r="G28" s="86">
        <v>98.155588020452896</v>
      </c>
      <c r="H28" s="86">
        <v>95.872899926953977</v>
      </c>
      <c r="I28" s="86">
        <v>93.590211833455072</v>
      </c>
      <c r="J28" s="86">
        <v>91.307523739956181</v>
      </c>
      <c r="K28" s="86">
        <v>95.872899926953977</v>
      </c>
      <c r="L28" s="86">
        <v>93.590211833455072</v>
      </c>
      <c r="M28" s="86">
        <v>89.024835646457262</v>
      </c>
      <c r="N28" s="86">
        <v>89.024835646457262</v>
      </c>
      <c r="O28" s="86">
        <v>89.024835646457262</v>
      </c>
      <c r="P28" s="86">
        <v>75.328707085463833</v>
      </c>
      <c r="Q28" s="86">
        <v>77.611395178962752</v>
      </c>
      <c r="R28" s="86">
        <v>70.763330898466037</v>
      </c>
      <c r="S28" s="86">
        <v>75.328707085463833</v>
      </c>
      <c r="T28" s="86">
        <v>73.046018991964942</v>
      </c>
      <c r="U28" s="86">
        <v>70.763330898466037</v>
      </c>
      <c r="V28" s="86">
        <v>73.046018991964942</v>
      </c>
      <c r="W28" s="86">
        <v>75.328707085463833</v>
      </c>
      <c r="X28" s="86">
        <v>75.328707085463833</v>
      </c>
      <c r="Y28" s="86">
        <v>68.480642804967133</v>
      </c>
      <c r="Z28" s="86">
        <v>68.480642804967133</v>
      </c>
      <c r="AA28" s="86">
        <v>68.480642804967133</v>
      </c>
      <c r="AB28" s="86">
        <v>66.197954711468228</v>
      </c>
      <c r="AC28" s="86">
        <v>59.349890430971513</v>
      </c>
      <c r="AD28" s="86">
        <v>61.632578524470418</v>
      </c>
    </row>
    <row r="29" spans="1:30" s="72" customFormat="1" ht="11.25">
      <c r="A29" s="83" t="s">
        <v>72</v>
      </c>
      <c r="B29" s="113">
        <v>5502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30.395136778115504</v>
      </c>
      <c r="Q29" s="86">
        <v>30.395136778115504</v>
      </c>
      <c r="R29" s="86">
        <v>30.395136778115504</v>
      </c>
      <c r="S29" s="86">
        <v>30.395136778115504</v>
      </c>
      <c r="T29" s="86">
        <v>30.395136778115504</v>
      </c>
      <c r="U29" s="86">
        <v>30.395136778115504</v>
      </c>
      <c r="V29" s="86">
        <v>60.790273556231007</v>
      </c>
      <c r="W29" s="86">
        <v>60.790273556231007</v>
      </c>
      <c r="X29" s="86">
        <v>60.790273556231007</v>
      </c>
      <c r="Y29" s="86">
        <v>60.790273556231007</v>
      </c>
      <c r="Z29" s="86">
        <v>60.790273556231007</v>
      </c>
      <c r="AA29" s="86">
        <v>60.790273556231007</v>
      </c>
      <c r="AB29" s="86">
        <v>60.790273556231007</v>
      </c>
      <c r="AC29" s="86">
        <v>91.1854103343465</v>
      </c>
      <c r="AD29" s="86">
        <v>60.790273556231007</v>
      </c>
    </row>
    <row r="30" spans="1:30" s="72" customFormat="1" ht="11.25">
      <c r="A30" s="83" t="s">
        <v>47</v>
      </c>
      <c r="B30" s="113">
        <v>212</v>
      </c>
      <c r="C30" s="86">
        <v>126.05420330742218</v>
      </c>
      <c r="D30" s="86">
        <v>129.05549386236081</v>
      </c>
      <c r="E30" s="86">
        <v>144.06194663705395</v>
      </c>
      <c r="F30" s="86">
        <v>141.06065608211532</v>
      </c>
      <c r="G30" s="86">
        <v>132.05678441729944</v>
      </c>
      <c r="H30" s="86">
        <v>144.06194663705395</v>
      </c>
      <c r="I30" s="86">
        <v>129.05549386236081</v>
      </c>
      <c r="J30" s="86">
        <v>120.05162219754496</v>
      </c>
      <c r="K30" s="86">
        <v>111.04775053272908</v>
      </c>
      <c r="L30" s="86">
        <v>102.04387886791321</v>
      </c>
      <c r="M30" s="86">
        <v>96.041297758035952</v>
      </c>
      <c r="N30" s="86">
        <v>90.038716648158712</v>
      </c>
      <c r="O30" s="86">
        <v>99.042588312974587</v>
      </c>
      <c r="P30" s="86">
        <v>87.037426093220077</v>
      </c>
      <c r="Q30" s="86">
        <v>93.040007203097332</v>
      </c>
      <c r="R30" s="86">
        <v>87.037426093220077</v>
      </c>
      <c r="S30" s="86">
        <v>99.042588312974587</v>
      </c>
      <c r="T30" s="86">
        <v>93.040007203097332</v>
      </c>
      <c r="U30" s="86">
        <v>90.038716648158712</v>
      </c>
      <c r="V30" s="86">
        <v>81.034844983342836</v>
      </c>
      <c r="W30" s="86">
        <v>81.034844983342836</v>
      </c>
      <c r="X30" s="86">
        <v>78.033554428404216</v>
      </c>
      <c r="Y30" s="86">
        <v>81.034844983342836</v>
      </c>
      <c r="Z30" s="86">
        <v>78.033554428404216</v>
      </c>
      <c r="AA30" s="86">
        <v>81.034844983342836</v>
      </c>
      <c r="AB30" s="86">
        <v>78.033554428404216</v>
      </c>
      <c r="AC30" s="86">
        <v>66.02839220864972</v>
      </c>
      <c r="AD30" s="86">
        <v>60.025811098772479</v>
      </c>
    </row>
    <row r="31" spans="1:30" s="72" customFormat="1" ht="11.25">
      <c r="A31" s="83" t="s">
        <v>84</v>
      </c>
      <c r="B31" s="113">
        <v>12485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0</v>
      </c>
      <c r="U31" s="86">
        <v>0</v>
      </c>
      <c r="V31" s="86">
        <v>0</v>
      </c>
      <c r="W31" s="86">
        <v>19.84914648670107</v>
      </c>
      <c r="X31" s="86">
        <v>19.84914648670107</v>
      </c>
      <c r="Y31" s="86">
        <v>19.84914648670107</v>
      </c>
      <c r="Z31" s="86">
        <v>19.84914648670107</v>
      </c>
      <c r="AA31" s="86">
        <v>19.84914648670107</v>
      </c>
      <c r="AB31" s="86">
        <v>19.84914648670107</v>
      </c>
      <c r="AC31" s="86">
        <v>19.84914648670107</v>
      </c>
      <c r="AD31" s="86">
        <v>59.547439460103213</v>
      </c>
    </row>
    <row r="32" spans="1:30" s="72" customFormat="1" ht="11.25">
      <c r="A32" s="83" t="s">
        <v>70</v>
      </c>
      <c r="B32" s="113">
        <v>13475</v>
      </c>
      <c r="C32" s="86">
        <v>81.719375663969927</v>
      </c>
      <c r="D32" s="86">
        <v>81.719375663969927</v>
      </c>
      <c r="E32" s="86">
        <v>81.719375663969927</v>
      </c>
      <c r="F32" s="86">
        <v>81.719375663969927</v>
      </c>
      <c r="G32" s="86">
        <v>81.719375663969927</v>
      </c>
      <c r="H32" s="86">
        <v>81.719375663969927</v>
      </c>
      <c r="I32" s="86">
        <v>81.719375663969927</v>
      </c>
      <c r="J32" s="86">
        <v>73.547438097572936</v>
      </c>
      <c r="K32" s="86">
        <v>65.375500531175945</v>
      </c>
      <c r="L32" s="86">
        <v>57.203562964778946</v>
      </c>
      <c r="M32" s="86">
        <v>40.859687831984964</v>
      </c>
      <c r="N32" s="86">
        <v>40.859687831984964</v>
      </c>
      <c r="O32" s="86">
        <v>16.343875132793986</v>
      </c>
      <c r="P32" s="86">
        <v>8.1719375663969931</v>
      </c>
      <c r="Q32" s="86">
        <v>49.031625398381955</v>
      </c>
      <c r="R32" s="86">
        <v>49.031625398381955</v>
      </c>
      <c r="S32" s="86">
        <v>49.031625398381955</v>
      </c>
      <c r="T32" s="86">
        <v>49.031625398381955</v>
      </c>
      <c r="U32" s="86">
        <v>49.031625398381955</v>
      </c>
      <c r="V32" s="86">
        <v>49.031625398381955</v>
      </c>
      <c r="W32" s="86">
        <v>49.031625398381955</v>
      </c>
      <c r="X32" s="86">
        <v>57.203562964778946</v>
      </c>
      <c r="Y32" s="86">
        <v>57.203562964778946</v>
      </c>
      <c r="Z32" s="86">
        <v>57.203562964778946</v>
      </c>
      <c r="AA32" s="86">
        <v>57.203562964778946</v>
      </c>
      <c r="AB32" s="86">
        <v>57.203562964778946</v>
      </c>
      <c r="AC32" s="86">
        <v>57.203562964778946</v>
      </c>
      <c r="AD32" s="86">
        <v>57.203562964778946</v>
      </c>
    </row>
    <row r="33" spans="1:30" s="72" customFormat="1" ht="11.25">
      <c r="A33" s="83" t="s">
        <v>58</v>
      </c>
      <c r="B33" s="113">
        <v>36914</v>
      </c>
      <c r="C33" s="86">
        <v>38.455529785009553</v>
      </c>
      <c r="D33" s="86">
        <v>40.61865333541634</v>
      </c>
      <c r="E33" s="86">
        <v>41.580041580041581</v>
      </c>
      <c r="F33" s="86">
        <v>39.657265090791107</v>
      </c>
      <c r="G33" s="86">
        <v>39.416918029634793</v>
      </c>
      <c r="H33" s="86">
        <v>39.17657096847848</v>
      </c>
      <c r="I33" s="86">
        <v>39.657265090791107</v>
      </c>
      <c r="J33" s="86">
        <v>41.820388641197887</v>
      </c>
      <c r="K33" s="86">
        <v>44.464206313917295</v>
      </c>
      <c r="L33" s="86">
        <v>44.944900436229915</v>
      </c>
      <c r="M33" s="86">
        <v>47.108023986636702</v>
      </c>
      <c r="N33" s="86">
        <v>47.348371047793016</v>
      </c>
      <c r="O33" s="86">
        <v>49.511494598199796</v>
      </c>
      <c r="P33" s="86">
        <v>52.636006393231824</v>
      </c>
      <c r="Q33" s="86">
        <v>56.241212310576472</v>
      </c>
      <c r="R33" s="86">
        <v>57.683294677514333</v>
      </c>
      <c r="S33" s="86">
        <v>58.404335860983259</v>
      </c>
      <c r="T33" s="86">
        <v>60.807806472546353</v>
      </c>
      <c r="U33" s="86">
        <v>60.807806472546353</v>
      </c>
      <c r="V33" s="86">
        <v>62.970930022953148</v>
      </c>
      <c r="W33" s="86">
        <v>61.288500594858981</v>
      </c>
      <c r="X33" s="86">
        <v>58.644682922139566</v>
      </c>
      <c r="Y33" s="86">
        <v>57.923641738670639</v>
      </c>
      <c r="Z33" s="86">
        <v>60.807806472546353</v>
      </c>
      <c r="AA33" s="86">
        <v>60.807806472546353</v>
      </c>
      <c r="AB33" s="86">
        <v>59.125377044452193</v>
      </c>
      <c r="AC33" s="86">
        <v>60.567459411390047</v>
      </c>
      <c r="AD33" s="86">
        <v>56.721906432889092</v>
      </c>
    </row>
    <row r="34" spans="1:30" s="72" customFormat="1" ht="11.25">
      <c r="A34" s="83" t="s">
        <v>61</v>
      </c>
      <c r="B34" s="113">
        <v>29040</v>
      </c>
      <c r="C34" s="86">
        <v>36.848246637597498</v>
      </c>
      <c r="D34" s="86">
        <v>61.413744395995828</v>
      </c>
      <c r="E34" s="86">
        <v>55.27236995639624</v>
      </c>
      <c r="F34" s="86">
        <v>49.130995516796666</v>
      </c>
      <c r="G34" s="86">
        <v>49.130995516796666</v>
      </c>
      <c r="H34" s="86">
        <v>55.27236995639624</v>
      </c>
      <c r="I34" s="86">
        <v>42.989621077197079</v>
      </c>
      <c r="J34" s="86">
        <v>49.130995516796666</v>
      </c>
      <c r="K34" s="86">
        <v>55.27236995639624</v>
      </c>
      <c r="L34" s="86">
        <v>67.555118835595408</v>
      </c>
      <c r="M34" s="86">
        <v>67.555118835595408</v>
      </c>
      <c r="N34" s="86">
        <v>67.555118835595408</v>
      </c>
      <c r="O34" s="86">
        <v>67.555118835595408</v>
      </c>
      <c r="P34" s="86">
        <v>73.696493275194996</v>
      </c>
      <c r="Q34" s="86">
        <v>79.837867714794569</v>
      </c>
      <c r="R34" s="86">
        <v>55.27236995639624</v>
      </c>
      <c r="S34" s="86">
        <v>67.555118835595408</v>
      </c>
      <c r="T34" s="86">
        <v>67.555118835595408</v>
      </c>
      <c r="U34" s="86">
        <v>67.555118835595408</v>
      </c>
      <c r="V34" s="86">
        <v>61.413744395995828</v>
      </c>
      <c r="W34" s="86">
        <v>61.413744395995828</v>
      </c>
      <c r="X34" s="86">
        <v>42.989621077197079</v>
      </c>
      <c r="Y34" s="86">
        <v>42.989621077197079</v>
      </c>
      <c r="Z34" s="86">
        <v>42.989621077197079</v>
      </c>
      <c r="AA34" s="86">
        <v>49.130995516796666</v>
      </c>
      <c r="AB34" s="86">
        <v>61.413744395995828</v>
      </c>
      <c r="AC34" s="86">
        <v>61.413744395995828</v>
      </c>
      <c r="AD34" s="86">
        <v>55.27236995639624</v>
      </c>
    </row>
    <row r="35" spans="1:30" s="72" customFormat="1" ht="11.25">
      <c r="A35" s="83" t="s">
        <v>27</v>
      </c>
      <c r="B35" s="113">
        <v>20241</v>
      </c>
      <c r="C35" s="86">
        <v>70.896845090393484</v>
      </c>
      <c r="D35" s="86">
        <v>70.896845090393484</v>
      </c>
      <c r="E35" s="86">
        <v>53.172633817795109</v>
      </c>
      <c r="F35" s="86">
        <v>35.448422545196742</v>
      </c>
      <c r="G35" s="86">
        <v>17.724211272598371</v>
      </c>
      <c r="H35" s="86">
        <v>17.724211272598371</v>
      </c>
      <c r="I35" s="86">
        <v>17.724211272598371</v>
      </c>
      <c r="J35" s="86">
        <v>17.724211272598371</v>
      </c>
      <c r="K35" s="86">
        <v>17.724211272598371</v>
      </c>
      <c r="L35" s="86">
        <v>17.724211272598371</v>
      </c>
      <c r="M35" s="86">
        <v>17.724211272598371</v>
      </c>
      <c r="N35" s="86">
        <v>0</v>
      </c>
      <c r="O35" s="86">
        <v>0</v>
      </c>
      <c r="P35" s="86">
        <v>0</v>
      </c>
      <c r="Q35" s="86">
        <v>17.724211272598371</v>
      </c>
      <c r="R35" s="86">
        <v>35.448422545196742</v>
      </c>
      <c r="S35" s="86">
        <v>35.448422545196742</v>
      </c>
      <c r="T35" s="86">
        <v>35.448422545196742</v>
      </c>
      <c r="U35" s="86">
        <v>53.172633817795109</v>
      </c>
      <c r="V35" s="86">
        <v>53.172633817795109</v>
      </c>
      <c r="W35" s="86">
        <v>53.172633817795109</v>
      </c>
      <c r="X35" s="86">
        <v>53.172633817795109</v>
      </c>
      <c r="Y35" s="86">
        <v>53.172633817795109</v>
      </c>
      <c r="Z35" s="86">
        <v>53.172633817795109</v>
      </c>
      <c r="AA35" s="86">
        <v>53.172633817795109</v>
      </c>
      <c r="AB35" s="86">
        <v>53.172633817795109</v>
      </c>
      <c r="AC35" s="86">
        <v>53.172633817795109</v>
      </c>
      <c r="AD35" s="86">
        <v>53.172633817795109</v>
      </c>
    </row>
    <row r="36" spans="1:30" s="72" customFormat="1" ht="11.25">
      <c r="A36" s="83" t="s">
        <v>30</v>
      </c>
      <c r="B36" s="113">
        <v>868</v>
      </c>
      <c r="C36" s="86">
        <v>50.987890376035686</v>
      </c>
      <c r="D36" s="86">
        <v>50.987890376035686</v>
      </c>
      <c r="E36" s="86">
        <v>38.24091778202677</v>
      </c>
      <c r="F36" s="86">
        <v>38.24091778202677</v>
      </c>
      <c r="G36" s="86">
        <v>38.24091778202677</v>
      </c>
      <c r="H36" s="86">
        <v>38.24091778202677</v>
      </c>
      <c r="I36" s="86">
        <v>38.24091778202677</v>
      </c>
      <c r="J36" s="86">
        <v>38.24091778202677</v>
      </c>
      <c r="K36" s="86">
        <v>25.493945188017843</v>
      </c>
      <c r="L36" s="86">
        <v>25.493945188017843</v>
      </c>
      <c r="M36" s="86">
        <v>25.493945188017843</v>
      </c>
      <c r="N36" s="86">
        <v>12.746972594008922</v>
      </c>
      <c r="O36" s="86">
        <v>12.746972594008922</v>
      </c>
      <c r="P36" s="86">
        <v>12.746972594008922</v>
      </c>
      <c r="Q36" s="86">
        <v>12.746972594008922</v>
      </c>
      <c r="R36" s="86">
        <v>12.746972594008922</v>
      </c>
      <c r="S36" s="86">
        <v>12.746972594008922</v>
      </c>
      <c r="T36" s="86">
        <v>25.493945188017843</v>
      </c>
      <c r="U36" s="86">
        <v>38.24091778202677</v>
      </c>
      <c r="V36" s="86">
        <v>38.24091778202677</v>
      </c>
      <c r="W36" s="86">
        <v>38.24091778202677</v>
      </c>
      <c r="X36" s="86">
        <v>38.24091778202677</v>
      </c>
      <c r="Y36" s="86">
        <v>50.987890376035686</v>
      </c>
      <c r="Z36" s="86">
        <v>50.987890376035686</v>
      </c>
      <c r="AA36" s="86">
        <v>50.987890376035686</v>
      </c>
      <c r="AB36" s="86">
        <v>50.987890376035686</v>
      </c>
      <c r="AC36" s="86">
        <v>50.987890376035686</v>
      </c>
      <c r="AD36" s="86">
        <v>50.987890376035686</v>
      </c>
    </row>
    <row r="37" spans="1:30" s="72" customFormat="1" ht="11.25">
      <c r="A37" s="83" t="s">
        <v>57</v>
      </c>
      <c r="B37" s="113">
        <v>2273</v>
      </c>
      <c r="C37" s="86">
        <v>282.28652081863095</v>
      </c>
      <c r="D37" s="86">
        <v>366.97247706422019</v>
      </c>
      <c r="E37" s="86">
        <v>409.31545518701483</v>
      </c>
      <c r="F37" s="86">
        <v>409.31545518701483</v>
      </c>
      <c r="G37" s="86">
        <v>381.08680310515177</v>
      </c>
      <c r="H37" s="86">
        <v>395.2011291460833</v>
      </c>
      <c r="I37" s="86">
        <v>409.31545518701483</v>
      </c>
      <c r="J37" s="86">
        <v>451.65843330980948</v>
      </c>
      <c r="K37" s="86">
        <v>451.65843330980948</v>
      </c>
      <c r="L37" s="86">
        <v>381.08680310515177</v>
      </c>
      <c r="M37" s="86">
        <v>381.08680310515177</v>
      </c>
      <c r="N37" s="86">
        <v>395.2011291460833</v>
      </c>
      <c r="O37" s="86">
        <v>324.62949894142554</v>
      </c>
      <c r="P37" s="86">
        <v>310.51517290049401</v>
      </c>
      <c r="Q37" s="86">
        <v>338.74382498235713</v>
      </c>
      <c r="R37" s="86">
        <v>254.05786873676783</v>
      </c>
      <c r="S37" s="86">
        <v>197.60056457304165</v>
      </c>
      <c r="T37" s="86">
        <v>197.60056457304165</v>
      </c>
      <c r="U37" s="86">
        <v>183.48623853211009</v>
      </c>
      <c r="V37" s="86">
        <v>169.37191249117856</v>
      </c>
      <c r="W37" s="86">
        <v>155.257586450247</v>
      </c>
      <c r="X37" s="86">
        <v>98.800282286520826</v>
      </c>
      <c r="Y37" s="86">
        <v>42.342978122794641</v>
      </c>
      <c r="Z37" s="86">
        <v>42.342978122794641</v>
      </c>
      <c r="AA37" s="86">
        <v>42.342978122794641</v>
      </c>
      <c r="AB37" s="86">
        <v>28.228652081863093</v>
      </c>
      <c r="AC37" s="86">
        <v>28.228652081863093</v>
      </c>
      <c r="AD37" s="86">
        <v>42.342978122794641</v>
      </c>
    </row>
    <row r="38" spans="1:30" s="72" customFormat="1" ht="11.25">
      <c r="A38" s="83" t="s">
        <v>35</v>
      </c>
      <c r="B38" s="113">
        <v>6809</v>
      </c>
      <c r="C38" s="86">
        <v>69.226052730473313</v>
      </c>
      <c r="D38" s="86">
        <v>69.226052730473313</v>
      </c>
      <c r="E38" s="86">
        <v>65.270278288731973</v>
      </c>
      <c r="F38" s="86">
        <v>63.29239106786131</v>
      </c>
      <c r="G38" s="86">
        <v>59.336616626119984</v>
      </c>
      <c r="H38" s="86">
        <v>57.358729405249314</v>
      </c>
      <c r="I38" s="86">
        <v>55.38084218437865</v>
      </c>
      <c r="J38" s="86">
        <v>55.38084218437865</v>
      </c>
      <c r="K38" s="86">
        <v>53.402954963507987</v>
      </c>
      <c r="L38" s="86">
        <v>53.402954963507987</v>
      </c>
      <c r="M38" s="86">
        <v>47.469293300895984</v>
      </c>
      <c r="N38" s="86">
        <v>47.469293300895984</v>
      </c>
      <c r="O38" s="86">
        <v>47.469293300895984</v>
      </c>
      <c r="P38" s="86">
        <v>41.535631638283988</v>
      </c>
      <c r="Q38" s="86">
        <v>37.579857196542655</v>
      </c>
      <c r="R38" s="86">
        <v>33.624082754801321</v>
      </c>
      <c r="S38" s="86">
        <v>33.624082754801321</v>
      </c>
      <c r="T38" s="86">
        <v>35.601969975671985</v>
      </c>
      <c r="U38" s="86">
        <v>37.579857196542655</v>
      </c>
      <c r="V38" s="86">
        <v>41.535631638283988</v>
      </c>
      <c r="W38" s="86">
        <v>39.557744417413318</v>
      </c>
      <c r="X38" s="86">
        <v>33.624082754801321</v>
      </c>
      <c r="Y38" s="86">
        <v>33.624082754801321</v>
      </c>
      <c r="Z38" s="86">
        <v>33.624082754801321</v>
      </c>
      <c r="AA38" s="86">
        <v>33.624082754801321</v>
      </c>
      <c r="AB38" s="86">
        <v>39.557744417413318</v>
      </c>
      <c r="AC38" s="86">
        <v>45.491406080025321</v>
      </c>
      <c r="AD38" s="86">
        <v>41.535631638283988</v>
      </c>
    </row>
    <row r="39" spans="1:30" s="72" customFormat="1" ht="11.25">
      <c r="A39" s="83" t="s">
        <v>68</v>
      </c>
      <c r="B39" s="113">
        <v>416065</v>
      </c>
      <c r="C39" s="86">
        <v>128.15378454144974</v>
      </c>
      <c r="D39" s="86">
        <v>112.13456147376851</v>
      </c>
      <c r="E39" s="86">
        <v>104.1249499399279</v>
      </c>
      <c r="F39" s="86">
        <v>104.1249499399279</v>
      </c>
      <c r="G39" s="86">
        <v>104.1249499399279</v>
      </c>
      <c r="H39" s="86">
        <v>104.1249499399279</v>
      </c>
      <c r="I39" s="86">
        <v>120.14417300760913</v>
      </c>
      <c r="J39" s="86">
        <v>112.13456147376851</v>
      </c>
      <c r="K39" s="86">
        <v>72.086503804565467</v>
      </c>
      <c r="L39" s="86">
        <v>64.076892270724869</v>
      </c>
      <c r="M39" s="86">
        <v>56.067280736884257</v>
      </c>
      <c r="N39" s="86">
        <v>40.048057669203047</v>
      </c>
      <c r="O39" s="86">
        <v>40.048057669203047</v>
      </c>
      <c r="P39" s="86">
        <v>32.038446135362435</v>
      </c>
      <c r="Q39" s="86">
        <v>32.038446135362435</v>
      </c>
      <c r="R39" s="86">
        <v>40.048057669203047</v>
      </c>
      <c r="S39" s="86">
        <v>40.048057669203047</v>
      </c>
      <c r="T39" s="86">
        <v>32.038446135362435</v>
      </c>
      <c r="U39" s="86">
        <v>32.038446135362435</v>
      </c>
      <c r="V39" s="86">
        <v>40.048057669203047</v>
      </c>
      <c r="W39" s="86">
        <v>24.028834601521826</v>
      </c>
      <c r="X39" s="86">
        <v>32.038446135362435</v>
      </c>
      <c r="Y39" s="86">
        <v>32.038446135362435</v>
      </c>
      <c r="Z39" s="86">
        <v>32.038446135362435</v>
      </c>
      <c r="AA39" s="86">
        <v>32.038446135362435</v>
      </c>
      <c r="AB39" s="86">
        <v>40.048057669203047</v>
      </c>
      <c r="AC39" s="86">
        <v>40.048057669203047</v>
      </c>
      <c r="AD39" s="86">
        <v>40.048057669203047</v>
      </c>
    </row>
    <row r="40" spans="1:30" s="72" customFormat="1" ht="11.25">
      <c r="A40" s="83" t="s">
        <v>87</v>
      </c>
      <c r="B40" s="113">
        <v>4014</v>
      </c>
      <c r="C40" s="86">
        <v>54.235381555952827</v>
      </c>
      <c r="D40" s="86">
        <v>56.244099391358496</v>
      </c>
      <c r="E40" s="86">
        <v>48.209228049735849</v>
      </c>
      <c r="F40" s="86">
        <v>46.200510214330194</v>
      </c>
      <c r="G40" s="86">
        <v>46.200510214330194</v>
      </c>
      <c r="H40" s="86">
        <v>46.200510214330194</v>
      </c>
      <c r="I40" s="86">
        <v>46.200510214330194</v>
      </c>
      <c r="J40" s="86">
        <v>44.191792378924532</v>
      </c>
      <c r="K40" s="86">
        <v>38.165638872707554</v>
      </c>
      <c r="L40" s="86">
        <v>32.139485366490568</v>
      </c>
      <c r="M40" s="86">
        <v>34.14820320189623</v>
      </c>
      <c r="N40" s="86">
        <v>30.130767531084906</v>
      </c>
      <c r="O40" s="86">
        <v>38.165638872707554</v>
      </c>
      <c r="P40" s="86">
        <v>38.165638872707554</v>
      </c>
      <c r="Q40" s="86">
        <v>50.217945885141518</v>
      </c>
      <c r="R40" s="86">
        <v>46.200510214330194</v>
      </c>
      <c r="S40" s="86">
        <v>48.209228049735849</v>
      </c>
      <c r="T40" s="86">
        <v>48.209228049735849</v>
      </c>
      <c r="U40" s="86">
        <v>46.200510214330194</v>
      </c>
      <c r="V40" s="86">
        <v>46.200510214330194</v>
      </c>
      <c r="W40" s="86">
        <v>44.191792378924532</v>
      </c>
      <c r="X40" s="86">
        <v>50.217945885141518</v>
      </c>
      <c r="Y40" s="86">
        <v>46.200510214330194</v>
      </c>
      <c r="Z40" s="86">
        <v>44.191792378924532</v>
      </c>
      <c r="AA40" s="86">
        <v>44.191792378924532</v>
      </c>
      <c r="AB40" s="86">
        <v>46.200510214330194</v>
      </c>
      <c r="AC40" s="86">
        <v>40.174356708113216</v>
      </c>
      <c r="AD40" s="86">
        <v>38.165638872707554</v>
      </c>
    </row>
    <row r="41" spans="1:30" s="72" customFormat="1" ht="11.25">
      <c r="A41" s="83" t="s">
        <v>92</v>
      </c>
      <c r="B41" s="113">
        <v>11568</v>
      </c>
      <c r="C41" s="86">
        <v>36.827568065237408</v>
      </c>
      <c r="D41" s="86">
        <v>36.827568065237408</v>
      </c>
      <c r="E41" s="86">
        <v>39.458108641325794</v>
      </c>
      <c r="F41" s="86">
        <v>42.088649217414179</v>
      </c>
      <c r="G41" s="86">
        <v>42.088649217414179</v>
      </c>
      <c r="H41" s="86">
        <v>47.349730369590951</v>
      </c>
      <c r="I41" s="86">
        <v>52.610811521767729</v>
      </c>
      <c r="J41" s="86">
        <v>49.980270945679337</v>
      </c>
      <c r="K41" s="86">
        <v>47.349730369590951</v>
      </c>
      <c r="L41" s="86">
        <v>49.980270945679337</v>
      </c>
      <c r="M41" s="86">
        <v>47.349730369590951</v>
      </c>
      <c r="N41" s="86">
        <v>47.349730369590951</v>
      </c>
      <c r="O41" s="86">
        <v>55.241352097856101</v>
      </c>
      <c r="P41" s="86">
        <v>49.980270945679337</v>
      </c>
      <c r="Q41" s="86">
        <v>44.719189793502565</v>
      </c>
      <c r="R41" s="86">
        <v>49.980270945679337</v>
      </c>
      <c r="S41" s="86">
        <v>49.980270945679337</v>
      </c>
      <c r="T41" s="86">
        <v>49.980270945679337</v>
      </c>
      <c r="U41" s="86">
        <v>49.980270945679337</v>
      </c>
      <c r="V41" s="86">
        <v>47.349730369590951</v>
      </c>
      <c r="W41" s="86">
        <v>44.719189793502565</v>
      </c>
      <c r="X41" s="86">
        <v>47.349730369590951</v>
      </c>
      <c r="Y41" s="86">
        <v>49.980270945679337</v>
      </c>
      <c r="Z41" s="86">
        <v>42.088649217414179</v>
      </c>
      <c r="AA41" s="86">
        <v>44.719189793502565</v>
      </c>
      <c r="AB41" s="86">
        <v>44.719189793502565</v>
      </c>
      <c r="AC41" s="86">
        <v>36.827568065237408</v>
      </c>
      <c r="AD41" s="86">
        <v>36.827568065237408</v>
      </c>
    </row>
    <row r="42" spans="1:30" s="72" customFormat="1" ht="11.25">
      <c r="A42" s="83" t="s">
        <v>90</v>
      </c>
      <c r="B42" s="113">
        <v>3862</v>
      </c>
      <c r="C42" s="86">
        <v>15.63232765358762</v>
      </c>
      <c r="D42" s="86">
        <v>15.63232765358762</v>
      </c>
      <c r="E42" s="86">
        <v>15.63232765358762</v>
      </c>
      <c r="F42" s="86">
        <v>31.264655307175239</v>
      </c>
      <c r="G42" s="86">
        <v>31.264655307175239</v>
      </c>
      <c r="H42" s="86">
        <v>31.264655307175239</v>
      </c>
      <c r="I42" s="86">
        <v>31.264655307175239</v>
      </c>
      <c r="J42" s="86">
        <v>31.264655307175239</v>
      </c>
      <c r="K42" s="86">
        <v>15.63232765358762</v>
      </c>
      <c r="L42" s="86">
        <v>15.63232765358762</v>
      </c>
      <c r="M42" s="86">
        <v>15.63232765358762</v>
      </c>
      <c r="N42" s="86">
        <v>31.264655307175239</v>
      </c>
      <c r="O42" s="86">
        <v>31.264655307175239</v>
      </c>
      <c r="P42" s="86">
        <v>31.264655307175239</v>
      </c>
      <c r="Q42" s="86">
        <v>31.264655307175239</v>
      </c>
      <c r="R42" s="86">
        <v>31.264655307175239</v>
      </c>
      <c r="S42" s="86">
        <v>31.264655307175239</v>
      </c>
      <c r="T42" s="86">
        <v>15.63232765358762</v>
      </c>
      <c r="U42" s="86">
        <v>15.63232765358762</v>
      </c>
      <c r="V42" s="86">
        <v>15.63232765358762</v>
      </c>
      <c r="W42" s="86">
        <v>31.264655307175239</v>
      </c>
      <c r="X42" s="86">
        <v>31.264655307175239</v>
      </c>
      <c r="Y42" s="86">
        <v>31.264655307175239</v>
      </c>
      <c r="Z42" s="86">
        <v>31.264655307175239</v>
      </c>
      <c r="AA42" s="86">
        <v>31.264655307175239</v>
      </c>
      <c r="AB42" s="86">
        <v>15.63232765358762</v>
      </c>
      <c r="AC42" s="86">
        <v>15.63232765358762</v>
      </c>
      <c r="AD42" s="86">
        <v>31.264655307175239</v>
      </c>
    </row>
    <row r="43" spans="1:30" s="72" customFormat="1" ht="11.25">
      <c r="A43" s="83" t="s">
        <v>69</v>
      </c>
      <c r="B43" s="113">
        <v>2860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13.559322033898304</v>
      </c>
      <c r="L43" s="86">
        <v>13.559322033898304</v>
      </c>
      <c r="M43" s="86">
        <v>13.559322033898304</v>
      </c>
      <c r="N43" s="86">
        <v>27.118644067796609</v>
      </c>
      <c r="O43" s="86">
        <v>27.118644067796609</v>
      </c>
      <c r="P43" s="86">
        <v>27.118644067796609</v>
      </c>
      <c r="Q43" s="86">
        <v>27.118644067796609</v>
      </c>
      <c r="R43" s="86">
        <v>27.118644067796609</v>
      </c>
      <c r="S43" s="86">
        <v>27.118644067796609</v>
      </c>
      <c r="T43" s="86">
        <v>27.118644067796609</v>
      </c>
      <c r="U43" s="86">
        <v>27.118644067796609</v>
      </c>
      <c r="V43" s="86">
        <v>27.118644067796609</v>
      </c>
      <c r="W43" s="86">
        <v>27.118644067796609</v>
      </c>
      <c r="X43" s="86">
        <v>27.118644067796609</v>
      </c>
      <c r="Y43" s="86">
        <v>27.118644067796609</v>
      </c>
      <c r="Z43" s="86">
        <v>27.118644067796609</v>
      </c>
      <c r="AA43" s="86">
        <v>27.118644067796609</v>
      </c>
      <c r="AB43" s="86">
        <v>13.559322033898304</v>
      </c>
      <c r="AC43" s="86">
        <v>27.118644067796609</v>
      </c>
      <c r="AD43" s="86">
        <v>27.118644067796609</v>
      </c>
    </row>
    <row r="44" spans="1:30" s="72" customFormat="1" ht="11.25">
      <c r="A44" s="83" t="s">
        <v>28</v>
      </c>
      <c r="B44" s="113">
        <v>5642</v>
      </c>
      <c r="C44" s="86">
        <v>62.1062904799929</v>
      </c>
      <c r="D44" s="86">
        <v>62.1062904799929</v>
      </c>
      <c r="E44" s="86">
        <v>79.850944902848013</v>
      </c>
      <c r="F44" s="86">
        <v>88.723272114275574</v>
      </c>
      <c r="G44" s="86">
        <v>97.595599325703134</v>
      </c>
      <c r="H44" s="86">
        <v>106.46792653713069</v>
      </c>
      <c r="I44" s="86">
        <v>97.595599325703134</v>
      </c>
      <c r="J44" s="86">
        <v>124.2125809599858</v>
      </c>
      <c r="K44" s="86">
        <v>124.2125809599858</v>
      </c>
      <c r="L44" s="86">
        <v>141.95723538284091</v>
      </c>
      <c r="M44" s="86">
        <v>150.82956259426848</v>
      </c>
      <c r="N44" s="86">
        <v>177.44654422855115</v>
      </c>
      <c r="O44" s="86">
        <v>159.70188980569603</v>
      </c>
      <c r="P44" s="86">
        <v>159.70188980569603</v>
      </c>
      <c r="Q44" s="86">
        <v>159.70188980569603</v>
      </c>
      <c r="R44" s="86">
        <v>159.70188980569603</v>
      </c>
      <c r="S44" s="86">
        <v>141.95723538284091</v>
      </c>
      <c r="T44" s="86">
        <v>133.08490817141336</v>
      </c>
      <c r="U44" s="86">
        <v>115.34025374855825</v>
      </c>
      <c r="V44" s="86">
        <v>106.46792653713069</v>
      </c>
      <c r="W44" s="86">
        <v>133.08490817141336</v>
      </c>
      <c r="X44" s="86">
        <v>106.46792653713069</v>
      </c>
      <c r="Y44" s="86">
        <v>88.723272114275574</v>
      </c>
      <c r="Z44" s="86">
        <v>70.978617691420453</v>
      </c>
      <c r="AA44" s="86">
        <v>62.1062904799929</v>
      </c>
      <c r="AB44" s="86">
        <v>35.489308845710227</v>
      </c>
      <c r="AC44" s="86">
        <v>35.489308845710227</v>
      </c>
      <c r="AD44" s="86">
        <v>26.616981634282673</v>
      </c>
    </row>
    <row r="45" spans="1:30" s="72" customFormat="1" ht="11.25">
      <c r="A45" s="83" t="s">
        <v>91</v>
      </c>
      <c r="B45" s="113">
        <v>13705</v>
      </c>
      <c r="C45" s="86">
        <v>32.83113851092547</v>
      </c>
      <c r="D45" s="86">
        <v>32.83113851092547</v>
      </c>
      <c r="E45" s="86">
        <v>32.83113851092547</v>
      </c>
      <c r="F45" s="86">
        <v>36.479042789917195</v>
      </c>
      <c r="G45" s="86">
        <v>36.479042789917195</v>
      </c>
      <c r="H45" s="86">
        <v>47.422755626892354</v>
      </c>
      <c r="I45" s="86">
        <v>43.774851347900629</v>
      </c>
      <c r="J45" s="86">
        <v>40.126947068908912</v>
      </c>
      <c r="K45" s="86">
        <v>40.126947068908912</v>
      </c>
      <c r="L45" s="86">
        <v>36.479042789917195</v>
      </c>
      <c r="M45" s="86">
        <v>36.479042789917195</v>
      </c>
      <c r="N45" s="86">
        <v>36.479042789917195</v>
      </c>
      <c r="O45" s="86">
        <v>25.535329952942035</v>
      </c>
      <c r="P45" s="86">
        <v>29.183234231933753</v>
      </c>
      <c r="Q45" s="86">
        <v>32.83113851092547</v>
      </c>
      <c r="R45" s="86">
        <v>32.83113851092547</v>
      </c>
      <c r="S45" s="86">
        <v>36.479042789917195</v>
      </c>
      <c r="T45" s="86">
        <v>36.479042789917195</v>
      </c>
      <c r="U45" s="86">
        <v>36.479042789917195</v>
      </c>
      <c r="V45" s="86">
        <v>21.887425673950315</v>
      </c>
      <c r="W45" s="86">
        <v>18.239521394958597</v>
      </c>
      <c r="X45" s="86">
        <v>21.887425673950315</v>
      </c>
      <c r="Y45" s="86">
        <v>21.887425673950315</v>
      </c>
      <c r="Z45" s="86">
        <v>21.887425673950315</v>
      </c>
      <c r="AA45" s="86">
        <v>21.887425673950315</v>
      </c>
      <c r="AB45" s="86">
        <v>21.887425673950315</v>
      </c>
      <c r="AC45" s="86">
        <v>18.239521394958597</v>
      </c>
      <c r="AD45" s="86">
        <v>25.535329952942035</v>
      </c>
    </row>
    <row r="46" spans="1:30" s="72" customFormat="1" ht="11.25">
      <c r="A46" s="83" t="s">
        <v>38</v>
      </c>
      <c r="B46" s="113">
        <v>10862</v>
      </c>
      <c r="C46" s="86">
        <v>168.52039096730704</v>
      </c>
      <c r="D46" s="86">
        <v>176.9464105156724</v>
      </c>
      <c r="E46" s="86">
        <v>185.37243006403776</v>
      </c>
      <c r="F46" s="86">
        <v>185.37243006403776</v>
      </c>
      <c r="G46" s="86">
        <v>176.9464105156724</v>
      </c>
      <c r="H46" s="86">
        <v>160.09437141894168</v>
      </c>
      <c r="I46" s="86">
        <v>143.24233232221098</v>
      </c>
      <c r="J46" s="86">
        <v>75.834175935288172</v>
      </c>
      <c r="K46" s="86">
        <v>50.556117290192113</v>
      </c>
      <c r="L46" s="86">
        <v>50.556117290192113</v>
      </c>
      <c r="M46" s="86">
        <v>50.556117290192113</v>
      </c>
      <c r="N46" s="86">
        <v>50.556117290192113</v>
      </c>
      <c r="O46" s="86">
        <v>42.130097741826759</v>
      </c>
      <c r="P46" s="86">
        <v>33.704078193461413</v>
      </c>
      <c r="Q46" s="86">
        <v>33.704078193461413</v>
      </c>
      <c r="R46" s="86">
        <v>25.278058645096056</v>
      </c>
      <c r="S46" s="86">
        <v>16.852039096730707</v>
      </c>
      <c r="T46" s="86">
        <v>16.852039096730707</v>
      </c>
      <c r="U46" s="86">
        <v>16.852039096730707</v>
      </c>
      <c r="V46" s="86">
        <v>25.278058645096056</v>
      </c>
      <c r="W46" s="86">
        <v>42.130097741826759</v>
      </c>
      <c r="X46" s="86">
        <v>33.704078193461413</v>
      </c>
      <c r="Y46" s="86">
        <v>33.704078193461413</v>
      </c>
      <c r="Z46" s="86">
        <v>33.704078193461413</v>
      </c>
      <c r="AA46" s="86">
        <v>33.704078193461413</v>
      </c>
      <c r="AB46" s="86">
        <v>33.704078193461413</v>
      </c>
      <c r="AC46" s="86">
        <v>33.704078193461413</v>
      </c>
      <c r="AD46" s="86">
        <v>25.278058645096056</v>
      </c>
    </row>
    <row r="47" spans="1:30" s="72" customFormat="1" ht="11.25">
      <c r="A47" s="83" t="s">
        <v>71</v>
      </c>
      <c r="B47" s="113">
        <v>16283</v>
      </c>
      <c r="C47" s="86">
        <v>149.47683109118088</v>
      </c>
      <c r="D47" s="86">
        <v>149.47683109118088</v>
      </c>
      <c r="E47" s="86">
        <v>149.47683109118088</v>
      </c>
      <c r="F47" s="86">
        <v>174.38963627304435</v>
      </c>
      <c r="G47" s="86">
        <v>174.38963627304435</v>
      </c>
      <c r="H47" s="86">
        <v>149.47683109118088</v>
      </c>
      <c r="I47" s="86">
        <v>99.651220727453904</v>
      </c>
      <c r="J47" s="86">
        <v>99.651220727453904</v>
      </c>
      <c r="K47" s="86">
        <v>49.825610363726952</v>
      </c>
      <c r="L47" s="86">
        <v>74.738415545590442</v>
      </c>
      <c r="M47" s="86">
        <v>99.651220727453904</v>
      </c>
      <c r="N47" s="86">
        <v>99.651220727453904</v>
      </c>
      <c r="O47" s="86">
        <v>124.56402590931739</v>
      </c>
      <c r="P47" s="86">
        <v>124.56402590931739</v>
      </c>
      <c r="Q47" s="86">
        <v>124.56402590931739</v>
      </c>
      <c r="R47" s="86">
        <v>124.56402590931739</v>
      </c>
      <c r="S47" s="86">
        <v>124.56402590931739</v>
      </c>
      <c r="T47" s="86">
        <v>99.651220727453904</v>
      </c>
      <c r="U47" s="86">
        <v>99.651220727453904</v>
      </c>
      <c r="V47" s="86">
        <v>99.651220727453904</v>
      </c>
      <c r="W47" s="86">
        <v>99.651220727453904</v>
      </c>
      <c r="X47" s="86">
        <v>99.651220727453904</v>
      </c>
      <c r="Y47" s="86">
        <v>99.651220727453904</v>
      </c>
      <c r="Z47" s="86">
        <v>74.738415545590442</v>
      </c>
      <c r="AA47" s="86">
        <v>49.825610363726952</v>
      </c>
      <c r="AB47" s="86">
        <v>49.825610363726952</v>
      </c>
      <c r="AC47" s="86">
        <v>24.912805181863476</v>
      </c>
      <c r="AD47" s="86">
        <v>24.912805181863476</v>
      </c>
    </row>
    <row r="48" spans="1:30" s="72" customFormat="1" ht="11.25">
      <c r="A48" s="83" t="s">
        <v>51</v>
      </c>
      <c r="B48" s="113">
        <v>4777</v>
      </c>
      <c r="C48" s="86">
        <v>18.962995069621282</v>
      </c>
      <c r="D48" s="86">
        <v>24.380993660941648</v>
      </c>
      <c r="E48" s="86">
        <v>18.962995069621282</v>
      </c>
      <c r="F48" s="86">
        <v>18.962995069621282</v>
      </c>
      <c r="G48" s="86">
        <v>18.962995069621282</v>
      </c>
      <c r="H48" s="86">
        <v>24.380993660941648</v>
      </c>
      <c r="I48" s="86">
        <v>27.089992956601829</v>
      </c>
      <c r="J48" s="86">
        <v>29.798992252262018</v>
      </c>
      <c r="K48" s="86">
        <v>35.21699084358238</v>
      </c>
      <c r="L48" s="86">
        <v>35.21699084358238</v>
      </c>
      <c r="M48" s="86">
        <v>35.21699084358238</v>
      </c>
      <c r="N48" s="86">
        <v>32.507991547922195</v>
      </c>
      <c r="O48" s="86">
        <v>35.21699084358238</v>
      </c>
      <c r="P48" s="86">
        <v>35.21699084358238</v>
      </c>
      <c r="Q48" s="86">
        <v>35.21699084358238</v>
      </c>
      <c r="R48" s="86">
        <v>27.089992956601829</v>
      </c>
      <c r="S48" s="86">
        <v>29.798992252262018</v>
      </c>
      <c r="T48" s="86">
        <v>29.798992252262018</v>
      </c>
      <c r="U48" s="86">
        <v>29.798992252262018</v>
      </c>
      <c r="V48" s="86">
        <v>24.380993660941648</v>
      </c>
      <c r="W48" s="86">
        <v>18.962995069621282</v>
      </c>
      <c r="X48" s="86">
        <v>24.380993660941648</v>
      </c>
      <c r="Y48" s="86">
        <v>21.671994365281464</v>
      </c>
      <c r="Z48" s="86">
        <v>24.380993660941648</v>
      </c>
      <c r="AA48" s="86">
        <v>24.380993660941648</v>
      </c>
      <c r="AB48" s="86">
        <v>24.380993660941648</v>
      </c>
      <c r="AC48" s="86">
        <v>21.671994365281464</v>
      </c>
      <c r="AD48" s="86">
        <v>24.380993660941648</v>
      </c>
    </row>
    <row r="49" spans="1:30" s="72" customFormat="1" ht="11.25">
      <c r="A49" s="83" t="s">
        <v>89</v>
      </c>
      <c r="B49" s="113">
        <v>3290</v>
      </c>
      <c r="C49" s="86">
        <v>26.609898882384247</v>
      </c>
      <c r="D49" s="86">
        <v>38.014141260548925</v>
      </c>
      <c r="E49" s="86">
        <v>34.212727134494031</v>
      </c>
      <c r="F49" s="86">
        <v>45.616969512658706</v>
      </c>
      <c r="G49" s="86">
        <v>45.616969512658706</v>
      </c>
      <c r="H49" s="86">
        <v>49.4183836387136</v>
      </c>
      <c r="I49" s="86">
        <v>49.4183836387136</v>
      </c>
      <c r="J49" s="86">
        <v>49.4183836387136</v>
      </c>
      <c r="K49" s="86">
        <v>45.616969512658706</v>
      </c>
      <c r="L49" s="86">
        <v>38.014141260548925</v>
      </c>
      <c r="M49" s="86">
        <v>41.815555386603819</v>
      </c>
      <c r="N49" s="86">
        <v>41.815555386603819</v>
      </c>
      <c r="O49" s="86">
        <v>41.815555386603819</v>
      </c>
      <c r="P49" s="86">
        <v>45.616969512658706</v>
      </c>
      <c r="Q49" s="86">
        <v>49.4183836387136</v>
      </c>
      <c r="R49" s="86">
        <v>41.815555386603819</v>
      </c>
      <c r="S49" s="86">
        <v>45.616969512658706</v>
      </c>
      <c r="T49" s="86">
        <v>34.212727134494031</v>
      </c>
      <c r="U49" s="86">
        <v>34.212727134494031</v>
      </c>
      <c r="V49" s="86">
        <v>30.411313008439141</v>
      </c>
      <c r="W49" s="86">
        <v>34.212727134494031</v>
      </c>
      <c r="X49" s="86">
        <v>34.212727134494031</v>
      </c>
      <c r="Y49" s="86">
        <v>34.212727134494031</v>
      </c>
      <c r="Z49" s="86">
        <v>30.411313008439141</v>
      </c>
      <c r="AA49" s="86">
        <v>26.609898882384247</v>
      </c>
      <c r="AB49" s="86">
        <v>26.609898882384247</v>
      </c>
      <c r="AC49" s="86">
        <v>26.609898882384247</v>
      </c>
      <c r="AD49" s="86">
        <v>22.808484756329353</v>
      </c>
    </row>
    <row r="50" spans="1:30" s="72" customFormat="1" ht="11.25">
      <c r="A50" s="83" t="s">
        <v>64</v>
      </c>
      <c r="B50" s="113">
        <v>5038</v>
      </c>
      <c r="C50" s="86">
        <v>20.161290322580644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0</v>
      </c>
      <c r="R50" s="86">
        <v>0</v>
      </c>
      <c r="S50" s="86">
        <v>0</v>
      </c>
      <c r="T50" s="86">
        <v>0</v>
      </c>
      <c r="U50" s="86">
        <v>0</v>
      </c>
      <c r="V50" s="86">
        <v>20.161290322580644</v>
      </c>
      <c r="W50" s="86">
        <v>20.161290322580644</v>
      </c>
      <c r="X50" s="86">
        <v>20.161290322580644</v>
      </c>
      <c r="Y50" s="86">
        <v>20.161290322580644</v>
      </c>
      <c r="Z50" s="86">
        <v>20.161290322580644</v>
      </c>
      <c r="AA50" s="86">
        <v>20.161290322580644</v>
      </c>
      <c r="AB50" s="86">
        <v>20.161290322580644</v>
      </c>
      <c r="AC50" s="86">
        <v>20.161290322580644</v>
      </c>
      <c r="AD50" s="86">
        <v>20.161290322580644</v>
      </c>
    </row>
    <row r="51" spans="1:30" s="72" customFormat="1" ht="11.25">
      <c r="A51" s="83" t="s">
        <v>25</v>
      </c>
      <c r="B51" s="113">
        <v>9065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17.946877243359655</v>
      </c>
      <c r="R51" s="86">
        <v>17.946877243359655</v>
      </c>
      <c r="S51" s="86">
        <v>17.946877243359655</v>
      </c>
      <c r="T51" s="86">
        <v>17.946877243359655</v>
      </c>
      <c r="U51" s="86">
        <v>17.946877243359655</v>
      </c>
      <c r="V51" s="86">
        <v>17.946877243359655</v>
      </c>
      <c r="W51" s="86">
        <v>17.946877243359655</v>
      </c>
      <c r="X51" s="86">
        <v>17.946877243359655</v>
      </c>
      <c r="Y51" s="86">
        <v>17.946877243359655</v>
      </c>
      <c r="Z51" s="86">
        <v>17.946877243359655</v>
      </c>
      <c r="AA51" s="86">
        <v>17.946877243359655</v>
      </c>
      <c r="AB51" s="86">
        <v>17.946877243359655</v>
      </c>
      <c r="AC51" s="86">
        <v>17.946877243359655</v>
      </c>
      <c r="AD51" s="86">
        <v>17.946877243359655</v>
      </c>
    </row>
    <row r="52" spans="1:30" s="72" customFormat="1" ht="11.25">
      <c r="A52" s="83" t="s">
        <v>45</v>
      </c>
      <c r="B52" s="113">
        <v>1149460</v>
      </c>
      <c r="C52" s="86">
        <v>134.98312710911136</v>
      </c>
      <c r="D52" s="86">
        <v>163.10461192350957</v>
      </c>
      <c r="E52" s="86">
        <v>179.97750281214849</v>
      </c>
      <c r="F52" s="86">
        <v>179.97750281214849</v>
      </c>
      <c r="G52" s="86">
        <v>179.97750281214849</v>
      </c>
      <c r="H52" s="86">
        <v>174.35320584926885</v>
      </c>
      <c r="I52" s="86">
        <v>168.72890888638921</v>
      </c>
      <c r="J52" s="86">
        <v>163.10461192350957</v>
      </c>
      <c r="K52" s="86">
        <v>157.48031496062993</v>
      </c>
      <c r="L52" s="86">
        <v>146.23172103487065</v>
      </c>
      <c r="M52" s="86">
        <v>129.35883014623172</v>
      </c>
      <c r="N52" s="86">
        <v>95.613048368953883</v>
      </c>
      <c r="O52" s="86">
        <v>84.364454443194603</v>
      </c>
      <c r="P52" s="86">
        <v>67.491563554555682</v>
      </c>
      <c r="Q52" s="86">
        <v>73.115860517435323</v>
      </c>
      <c r="R52" s="86">
        <v>44.994375703037122</v>
      </c>
      <c r="S52" s="86">
        <v>28.121484814398205</v>
      </c>
      <c r="T52" s="86">
        <v>28.121484814398205</v>
      </c>
      <c r="U52" s="86">
        <v>28.121484814398205</v>
      </c>
      <c r="V52" s="86">
        <v>28.121484814398205</v>
      </c>
      <c r="W52" s="86">
        <v>28.121484814398205</v>
      </c>
      <c r="X52" s="86">
        <v>22.497187851518561</v>
      </c>
      <c r="Y52" s="86">
        <v>22.497187851518561</v>
      </c>
      <c r="Z52" s="86">
        <v>22.497187851518561</v>
      </c>
      <c r="AA52" s="86">
        <v>16.872890888638921</v>
      </c>
      <c r="AB52" s="86">
        <v>16.872890888638921</v>
      </c>
      <c r="AC52" s="86">
        <v>11.24859392575928</v>
      </c>
      <c r="AD52" s="86">
        <v>16.872890888638921</v>
      </c>
    </row>
    <row r="53" spans="1:30" s="72" customFormat="1" ht="11.25">
      <c r="A53" s="83" t="s">
        <v>94</v>
      </c>
      <c r="B53" s="113">
        <v>1969</v>
      </c>
      <c r="C53" s="86">
        <v>57.798695400875239</v>
      </c>
      <c r="D53" s="86">
        <v>66.055651886714557</v>
      </c>
      <c r="E53" s="86">
        <v>57.798695400875239</v>
      </c>
      <c r="F53" s="86">
        <v>57.798695400875239</v>
      </c>
      <c r="G53" s="86">
        <v>57.798695400875239</v>
      </c>
      <c r="H53" s="86">
        <v>41.284782429196596</v>
      </c>
      <c r="I53" s="86">
        <v>41.284782429196596</v>
      </c>
      <c r="J53" s="86">
        <v>24.770869457517957</v>
      </c>
      <c r="K53" s="86">
        <v>16.513912971678639</v>
      </c>
      <c r="L53" s="86">
        <v>16.513912971678639</v>
      </c>
      <c r="M53" s="86">
        <v>16.513912971678639</v>
      </c>
      <c r="N53" s="86">
        <v>16.513912971678639</v>
      </c>
      <c r="O53" s="86">
        <v>8.2569564858393196</v>
      </c>
      <c r="P53" s="86">
        <v>8.2569564858393196</v>
      </c>
      <c r="Q53" s="86">
        <v>8.2569564858393196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8.2569564858393196</v>
      </c>
      <c r="AB53" s="86">
        <v>8.2569564858393196</v>
      </c>
      <c r="AC53" s="86">
        <v>8.2569564858393196</v>
      </c>
      <c r="AD53" s="86">
        <v>16.513912971678639</v>
      </c>
    </row>
    <row r="54" spans="1:30" s="72" customFormat="1" ht="11.25">
      <c r="A54" s="83" t="s">
        <v>34</v>
      </c>
      <c r="B54" s="113">
        <v>1050</v>
      </c>
      <c r="C54" s="86">
        <v>14.6864444118079</v>
      </c>
      <c r="D54" s="86">
        <v>14.6864444118079</v>
      </c>
      <c r="E54" s="86">
        <v>14.6864444118079</v>
      </c>
      <c r="F54" s="86">
        <v>14.6864444118079</v>
      </c>
      <c r="G54" s="86">
        <v>14.6864444118079</v>
      </c>
      <c r="H54" s="86">
        <v>14.6864444118079</v>
      </c>
      <c r="I54" s="86">
        <v>14.6864444118079</v>
      </c>
      <c r="J54" s="86">
        <v>29.372888823615799</v>
      </c>
      <c r="K54" s="86">
        <v>14.6864444118079</v>
      </c>
      <c r="L54" s="86">
        <v>14.6864444118079</v>
      </c>
      <c r="M54" s="86">
        <v>14.6864444118079</v>
      </c>
      <c r="N54" s="86">
        <v>29.372888823615799</v>
      </c>
      <c r="O54" s="86">
        <v>29.372888823615799</v>
      </c>
      <c r="P54" s="86">
        <v>44.059333235423708</v>
      </c>
      <c r="Q54" s="86">
        <v>44.059333235423708</v>
      </c>
      <c r="R54" s="86">
        <v>58.745777647231598</v>
      </c>
      <c r="S54" s="86">
        <v>58.745777647231598</v>
      </c>
      <c r="T54" s="86">
        <v>58.745777647231598</v>
      </c>
      <c r="U54" s="86">
        <v>58.745777647231598</v>
      </c>
      <c r="V54" s="86">
        <v>58.745777647231598</v>
      </c>
      <c r="W54" s="86">
        <v>58.745777647231598</v>
      </c>
      <c r="X54" s="86">
        <v>44.059333235423708</v>
      </c>
      <c r="Y54" s="86">
        <v>44.059333235423708</v>
      </c>
      <c r="Z54" s="86">
        <v>44.059333235423708</v>
      </c>
      <c r="AA54" s="86">
        <v>44.059333235423708</v>
      </c>
      <c r="AB54" s="86">
        <v>29.372888823615799</v>
      </c>
      <c r="AC54" s="86">
        <v>29.372888823615799</v>
      </c>
      <c r="AD54" s="86">
        <v>14.6864444118079</v>
      </c>
    </row>
    <row r="55" spans="1:30" s="72" customFormat="1" ht="11.25">
      <c r="A55" s="83" t="s">
        <v>74</v>
      </c>
      <c r="B55" s="113">
        <v>8431</v>
      </c>
      <c r="C55" s="86">
        <v>65.66946369937979</v>
      </c>
      <c r="D55" s="86">
        <v>43.779642466253193</v>
      </c>
      <c r="E55" s="86">
        <v>29.18642831083546</v>
      </c>
      <c r="F55" s="86">
        <v>14.59321415541773</v>
      </c>
      <c r="G55" s="86">
        <v>14.59321415541773</v>
      </c>
      <c r="H55" s="86">
        <v>14.59321415541773</v>
      </c>
      <c r="I55" s="86">
        <v>14.59321415541773</v>
      </c>
      <c r="J55" s="86">
        <v>7.296607077708865</v>
      </c>
      <c r="K55" s="86">
        <v>7.296607077708865</v>
      </c>
      <c r="L55" s="86">
        <v>7.296607077708865</v>
      </c>
      <c r="M55" s="86">
        <v>14.59321415541773</v>
      </c>
      <c r="N55" s="86">
        <v>14.59321415541773</v>
      </c>
      <c r="O55" s="86">
        <v>14.59321415541773</v>
      </c>
      <c r="P55" s="86">
        <v>14.59321415541773</v>
      </c>
      <c r="Q55" s="86">
        <v>14.59321415541773</v>
      </c>
      <c r="R55" s="86">
        <v>21.889821233126597</v>
      </c>
      <c r="S55" s="86">
        <v>21.889821233126597</v>
      </c>
      <c r="T55" s="86">
        <v>21.889821233126597</v>
      </c>
      <c r="U55" s="86">
        <v>21.889821233126597</v>
      </c>
      <c r="V55" s="86">
        <v>21.889821233126597</v>
      </c>
      <c r="W55" s="86">
        <v>29.18642831083546</v>
      </c>
      <c r="X55" s="86">
        <v>29.18642831083546</v>
      </c>
      <c r="Y55" s="86">
        <v>29.18642831083546</v>
      </c>
      <c r="Z55" s="86">
        <v>29.18642831083546</v>
      </c>
      <c r="AA55" s="86">
        <v>14.59321415541773</v>
      </c>
      <c r="AB55" s="86">
        <v>14.59321415541773</v>
      </c>
      <c r="AC55" s="86">
        <v>14.59321415541773</v>
      </c>
      <c r="AD55" s="86">
        <v>14.59321415541773</v>
      </c>
    </row>
    <row r="56" spans="1:30" s="72" customFormat="1" ht="11.25">
      <c r="A56" s="83" t="s">
        <v>81</v>
      </c>
      <c r="B56" s="113">
        <v>6798</v>
      </c>
      <c r="C56" s="86">
        <v>6.7024128686327087</v>
      </c>
      <c r="D56" s="86">
        <v>6.7024128686327087</v>
      </c>
      <c r="E56" s="86">
        <v>6.7024128686327087</v>
      </c>
      <c r="F56" s="86">
        <v>3.3512064343163543</v>
      </c>
      <c r="G56" s="86">
        <v>0</v>
      </c>
      <c r="H56" s="86">
        <v>3.3512064343163543</v>
      </c>
      <c r="I56" s="86">
        <v>3.3512064343163543</v>
      </c>
      <c r="J56" s="86">
        <v>6.7024128686327087</v>
      </c>
      <c r="K56" s="86">
        <v>6.7024128686327087</v>
      </c>
      <c r="L56" s="86">
        <v>6.7024128686327087</v>
      </c>
      <c r="M56" s="86">
        <v>6.7024128686327087</v>
      </c>
      <c r="N56" s="86">
        <v>6.7024128686327087</v>
      </c>
      <c r="O56" s="86">
        <v>6.7024128686327087</v>
      </c>
      <c r="P56" s="86">
        <v>6.7024128686327087</v>
      </c>
      <c r="Q56" s="86">
        <v>10.053619302949061</v>
      </c>
      <c r="R56" s="86">
        <v>13.404825737265417</v>
      </c>
      <c r="S56" s="86">
        <v>13.404825737265417</v>
      </c>
      <c r="T56" s="86">
        <v>13.404825737265417</v>
      </c>
      <c r="U56" s="86">
        <v>13.404825737265417</v>
      </c>
      <c r="V56" s="86">
        <v>10.053619302949061</v>
      </c>
      <c r="W56" s="86">
        <v>10.053619302949061</v>
      </c>
      <c r="X56" s="86">
        <v>6.7024128686327087</v>
      </c>
      <c r="Y56" s="86">
        <v>6.7024128686327087</v>
      </c>
      <c r="Z56" s="86">
        <v>6.7024128686327087</v>
      </c>
      <c r="AA56" s="86">
        <v>6.7024128686327087</v>
      </c>
      <c r="AB56" s="86">
        <v>6.7024128686327087</v>
      </c>
      <c r="AC56" s="86">
        <v>10.053619302949061</v>
      </c>
      <c r="AD56" s="86">
        <v>13.404825737265417</v>
      </c>
    </row>
    <row r="57" spans="1:30" s="72" customFormat="1" ht="11.25">
      <c r="A57" s="83" t="s">
        <v>79</v>
      </c>
      <c r="B57" s="113">
        <v>6397</v>
      </c>
      <c r="C57" s="86">
        <v>44.125758411472695</v>
      </c>
      <c r="D57" s="86">
        <v>44.125758411472695</v>
      </c>
      <c r="E57" s="86">
        <v>44.125758411472695</v>
      </c>
      <c r="F57" s="86">
        <v>44.125758411472695</v>
      </c>
      <c r="G57" s="86">
        <v>44.125758411472695</v>
      </c>
      <c r="H57" s="86">
        <v>22.062879205736348</v>
      </c>
      <c r="I57" s="86">
        <v>33.09431880860452</v>
      </c>
      <c r="J57" s="86">
        <v>88.251516822945391</v>
      </c>
      <c r="K57" s="86">
        <v>132.37727523441808</v>
      </c>
      <c r="L57" s="86">
        <v>143.40871483728628</v>
      </c>
      <c r="M57" s="86">
        <v>143.40871483728628</v>
      </c>
      <c r="N57" s="86">
        <v>143.40871483728628</v>
      </c>
      <c r="O57" s="86">
        <v>143.40871483728628</v>
      </c>
      <c r="P57" s="86">
        <v>154.44015444015443</v>
      </c>
      <c r="Q57" s="86">
        <v>165.47159404302261</v>
      </c>
      <c r="R57" s="86">
        <v>165.47159404302261</v>
      </c>
      <c r="S57" s="86">
        <v>165.47159404302261</v>
      </c>
      <c r="T57" s="86">
        <v>165.47159404302261</v>
      </c>
      <c r="U57" s="86">
        <v>165.47159404302261</v>
      </c>
      <c r="V57" s="86">
        <v>154.44015444015443</v>
      </c>
      <c r="W57" s="86">
        <v>132.37727523441808</v>
      </c>
      <c r="X57" s="86">
        <v>77.220077220077215</v>
      </c>
      <c r="Y57" s="86">
        <v>33.09431880860452</v>
      </c>
      <c r="Z57" s="86">
        <v>22.062879205736348</v>
      </c>
      <c r="AA57" s="86">
        <v>22.062879205736348</v>
      </c>
      <c r="AB57" s="86">
        <v>22.062879205736348</v>
      </c>
      <c r="AC57" s="86">
        <v>22.062879205736348</v>
      </c>
      <c r="AD57" s="86">
        <v>11.031439602868174</v>
      </c>
    </row>
    <row r="58" spans="1:30" s="72" customFormat="1" ht="11.25">
      <c r="A58" s="83" t="s">
        <v>37</v>
      </c>
      <c r="B58" s="113">
        <v>2640</v>
      </c>
      <c r="C58" s="86">
        <v>156.50893021542993</v>
      </c>
      <c r="D58" s="86">
        <v>156.50893021542993</v>
      </c>
      <c r="E58" s="86">
        <v>165.71533787516111</v>
      </c>
      <c r="F58" s="86">
        <v>174.92174553489227</v>
      </c>
      <c r="G58" s="86">
        <v>174.92174553489227</v>
      </c>
      <c r="H58" s="86">
        <v>165.71533787516111</v>
      </c>
      <c r="I58" s="86">
        <v>165.71533787516111</v>
      </c>
      <c r="J58" s="86">
        <v>147.30252255569874</v>
      </c>
      <c r="K58" s="86">
        <v>147.30252255569874</v>
      </c>
      <c r="L58" s="86">
        <v>138.09611489596759</v>
      </c>
      <c r="M58" s="86">
        <v>138.09611489596759</v>
      </c>
      <c r="N58" s="86">
        <v>119.68329957650525</v>
      </c>
      <c r="O58" s="86">
        <v>82.857668937580556</v>
      </c>
      <c r="P58" s="86">
        <v>64.444853618118202</v>
      </c>
      <c r="Q58" s="86">
        <v>46.032038298655863</v>
      </c>
      <c r="R58" s="86">
        <v>46.032038298655863</v>
      </c>
      <c r="S58" s="86">
        <v>46.032038298655863</v>
      </c>
      <c r="T58" s="86">
        <v>36.825630638924686</v>
      </c>
      <c r="U58" s="86">
        <v>36.825630638924686</v>
      </c>
      <c r="V58" s="86">
        <v>36.825630638924686</v>
      </c>
      <c r="W58" s="86">
        <v>27.61922297919352</v>
      </c>
      <c r="X58" s="86">
        <v>9.2064076597311715</v>
      </c>
      <c r="Y58" s="86">
        <v>9.2064076597311715</v>
      </c>
      <c r="Z58" s="86">
        <v>9.2064076597311715</v>
      </c>
      <c r="AA58" s="86">
        <v>9.2064076597311715</v>
      </c>
      <c r="AB58" s="86">
        <v>9.2064076597311715</v>
      </c>
      <c r="AC58" s="86">
        <v>9.2064076597311715</v>
      </c>
      <c r="AD58" s="86">
        <v>9.2064076597311715</v>
      </c>
    </row>
    <row r="59" spans="1:30" s="72" customFormat="1" ht="11.25">
      <c r="A59" s="83" t="s">
        <v>20</v>
      </c>
      <c r="B59" s="113">
        <v>3380</v>
      </c>
      <c r="C59" s="86">
        <v>8.0907556591790932</v>
      </c>
      <c r="D59" s="86">
        <v>8.9607293859725434</v>
      </c>
      <c r="E59" s="86">
        <v>9.2217215040105778</v>
      </c>
      <c r="F59" s="86">
        <v>9.8307031127659936</v>
      </c>
      <c r="G59" s="86">
        <v>9.8307031127659936</v>
      </c>
      <c r="H59" s="86">
        <v>10.004697858124684</v>
      </c>
      <c r="I59" s="86">
        <v>9.74370574008665</v>
      </c>
      <c r="J59" s="86">
        <v>9.74370574008665</v>
      </c>
      <c r="K59" s="86">
        <v>9.3087188766899249</v>
      </c>
      <c r="L59" s="86">
        <v>9.5697109947279593</v>
      </c>
      <c r="M59" s="86">
        <v>9.1347241313312342</v>
      </c>
      <c r="N59" s="86">
        <v>8.8737320132931998</v>
      </c>
      <c r="O59" s="86">
        <v>9.0477267586518888</v>
      </c>
      <c r="P59" s="86">
        <v>8.9607293859725434</v>
      </c>
      <c r="Q59" s="86">
        <v>9.0477267586518888</v>
      </c>
      <c r="R59" s="86">
        <v>8.1777530318584368</v>
      </c>
      <c r="S59" s="86">
        <v>7.9167609138204025</v>
      </c>
      <c r="T59" s="86">
        <v>7.2207819323856421</v>
      </c>
      <c r="U59" s="86">
        <v>7.0467871870269514</v>
      </c>
      <c r="V59" s="86">
        <v>6.9597898143476069</v>
      </c>
      <c r="W59" s="86">
        <v>6.9597898143476069</v>
      </c>
      <c r="X59" s="86">
        <v>6.6118003236302263</v>
      </c>
      <c r="Y59" s="86">
        <v>6.4378055782715364</v>
      </c>
      <c r="Z59" s="86">
        <v>5.8288239695161206</v>
      </c>
      <c r="AA59" s="86">
        <v>5.7418265968367761</v>
      </c>
      <c r="AB59" s="86">
        <v>5.1328449880813602</v>
      </c>
      <c r="AC59" s="86">
        <v>5.3068397334400501</v>
      </c>
      <c r="AD59" s="86">
        <v>5.1328449880813602</v>
      </c>
    </row>
    <row r="60" spans="1:30" s="72" customFormat="1" ht="11.25">
      <c r="A60" s="83" t="s">
        <v>26</v>
      </c>
      <c r="B60" s="113">
        <v>5572</v>
      </c>
      <c r="C60" s="86">
        <v>29.642804209278196</v>
      </c>
      <c r="D60" s="86">
        <v>39.52373894570426</v>
      </c>
      <c r="E60" s="86">
        <v>34.583271577491232</v>
      </c>
      <c r="F60" s="86">
        <v>49.404673682130337</v>
      </c>
      <c r="G60" s="86">
        <v>54.345141050343358</v>
      </c>
      <c r="H60" s="86">
        <v>59.285608418556393</v>
      </c>
      <c r="I60" s="86">
        <v>59.285608418556393</v>
      </c>
      <c r="J60" s="86">
        <v>59.285608418556393</v>
      </c>
      <c r="K60" s="86">
        <v>54.345141050343358</v>
      </c>
      <c r="L60" s="86">
        <v>44.464206313917295</v>
      </c>
      <c r="M60" s="86">
        <v>44.464206313917295</v>
      </c>
      <c r="N60" s="86">
        <v>64.226075786769428</v>
      </c>
      <c r="O60" s="86">
        <v>64.226075786769428</v>
      </c>
      <c r="P60" s="86">
        <v>64.226075786769428</v>
      </c>
      <c r="Q60" s="86">
        <v>64.226075786769428</v>
      </c>
      <c r="R60" s="86">
        <v>59.285608418556393</v>
      </c>
      <c r="S60" s="86">
        <v>59.285608418556393</v>
      </c>
      <c r="T60" s="86">
        <v>44.464206313917295</v>
      </c>
      <c r="U60" s="86">
        <v>34.583271577491232</v>
      </c>
      <c r="V60" s="86">
        <v>29.642804209278196</v>
      </c>
      <c r="W60" s="86">
        <v>29.642804209278196</v>
      </c>
      <c r="X60" s="86">
        <v>24.702336841065168</v>
      </c>
      <c r="Y60" s="86">
        <v>24.702336841065168</v>
      </c>
      <c r="Z60" s="86">
        <v>24.702336841065168</v>
      </c>
      <c r="AA60" s="86">
        <v>24.702336841065168</v>
      </c>
      <c r="AB60" s="86">
        <v>4.9404673682130325</v>
      </c>
      <c r="AC60" s="86">
        <v>4.9404673682130325</v>
      </c>
      <c r="AD60" s="86">
        <v>4.9404673682130325</v>
      </c>
    </row>
    <row r="61" spans="1:30" s="72" customFormat="1" ht="11.25">
      <c r="A61" s="83" t="s">
        <v>29</v>
      </c>
      <c r="B61" s="113">
        <v>11271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115.2073732718894</v>
      </c>
      <c r="N61" s="86">
        <v>115.2073732718894</v>
      </c>
      <c r="O61" s="86">
        <v>115.2073732718894</v>
      </c>
      <c r="P61" s="86">
        <v>115.2073732718894</v>
      </c>
      <c r="Q61" s="86">
        <v>115.2073732718894</v>
      </c>
      <c r="R61" s="86">
        <v>115.2073732718894</v>
      </c>
      <c r="S61" s="86">
        <v>115.2073732718894</v>
      </c>
      <c r="T61" s="86">
        <v>115.2073732718894</v>
      </c>
      <c r="U61" s="86">
        <v>115.2073732718894</v>
      </c>
      <c r="V61" s="86">
        <v>115.2073732718894</v>
      </c>
      <c r="W61" s="86">
        <v>115.2073732718894</v>
      </c>
      <c r="X61" s="86">
        <v>115.2073732718894</v>
      </c>
      <c r="Y61" s="86">
        <v>115.2073732718894</v>
      </c>
      <c r="Z61" s="86">
        <v>115.2073732718894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3" t="s">
        <v>31</v>
      </c>
      <c r="B62" s="113">
        <v>7845</v>
      </c>
      <c r="C62" s="86">
        <v>194.17475728155338</v>
      </c>
      <c r="D62" s="86">
        <v>194.17475728155338</v>
      </c>
      <c r="E62" s="86">
        <v>194.17475728155338</v>
      </c>
      <c r="F62" s="86">
        <v>194.17475728155338</v>
      </c>
      <c r="G62" s="86">
        <v>194.17475728155338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3" t="s">
        <v>32</v>
      </c>
      <c r="B63" s="113">
        <v>515</v>
      </c>
      <c r="C63" s="86">
        <v>46.690790241624839</v>
      </c>
      <c r="D63" s="86">
        <v>81.708882922843472</v>
      </c>
      <c r="E63" s="86">
        <v>70.036185362437266</v>
      </c>
      <c r="F63" s="86">
        <v>81.708882922843472</v>
      </c>
      <c r="G63" s="86">
        <v>81.708882922843472</v>
      </c>
      <c r="H63" s="86">
        <v>116.7269756040621</v>
      </c>
      <c r="I63" s="86">
        <v>116.7269756040621</v>
      </c>
      <c r="J63" s="86">
        <v>128.39967316446831</v>
      </c>
      <c r="K63" s="86">
        <v>128.39967316446831</v>
      </c>
      <c r="L63" s="86">
        <v>128.39967316446831</v>
      </c>
      <c r="M63" s="86">
        <v>128.39967316446831</v>
      </c>
      <c r="N63" s="86">
        <v>140.07237072487453</v>
      </c>
      <c r="O63" s="86">
        <v>105.0542780436559</v>
      </c>
      <c r="P63" s="86">
        <v>105.0542780436559</v>
      </c>
      <c r="Q63" s="86">
        <v>105.0542780436559</v>
      </c>
      <c r="R63" s="86">
        <v>70.036185362437266</v>
      </c>
      <c r="S63" s="86">
        <v>70.036185362437266</v>
      </c>
      <c r="T63" s="86">
        <v>58.363487802031052</v>
      </c>
      <c r="U63" s="86">
        <v>58.363487802031052</v>
      </c>
      <c r="V63" s="86">
        <v>23.34539512081242</v>
      </c>
      <c r="W63" s="86">
        <v>23.34539512081242</v>
      </c>
      <c r="X63" s="86">
        <v>11.67269756040621</v>
      </c>
      <c r="Y63" s="86">
        <v>11.67269756040621</v>
      </c>
      <c r="Z63" s="86">
        <v>11.67269756040621</v>
      </c>
      <c r="AA63" s="86">
        <v>11.67269756040621</v>
      </c>
      <c r="AB63" s="86">
        <v>0</v>
      </c>
      <c r="AC63" s="86">
        <v>0</v>
      </c>
      <c r="AD63" s="86">
        <v>0</v>
      </c>
    </row>
    <row r="64" spans="1:30" s="72" customFormat="1" ht="11.25">
      <c r="A64" s="83" t="s">
        <v>33</v>
      </c>
      <c r="B64" s="113">
        <v>8567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95.238095238095241</v>
      </c>
      <c r="K64" s="86">
        <v>95.238095238095241</v>
      </c>
      <c r="L64" s="86">
        <v>95.238095238095241</v>
      </c>
      <c r="M64" s="86">
        <v>95.238095238095241</v>
      </c>
      <c r="N64" s="86">
        <v>95.238095238095241</v>
      </c>
      <c r="O64" s="86">
        <v>95.238095238095241</v>
      </c>
      <c r="P64" s="86">
        <v>95.238095238095241</v>
      </c>
      <c r="Q64" s="86">
        <v>95.238095238095241</v>
      </c>
      <c r="R64" s="86">
        <v>95.238095238095241</v>
      </c>
      <c r="S64" s="86">
        <v>95.238095238095241</v>
      </c>
      <c r="T64" s="86">
        <v>95.238095238095241</v>
      </c>
      <c r="U64" s="86">
        <v>95.238095238095241</v>
      </c>
      <c r="V64" s="86">
        <v>95.238095238095241</v>
      </c>
      <c r="W64" s="86">
        <v>95.238095238095241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36</v>
      </c>
      <c r="B65" s="113">
        <v>50559</v>
      </c>
      <c r="C65" s="86">
        <v>37.878787878787875</v>
      </c>
      <c r="D65" s="86">
        <v>37.878787878787875</v>
      </c>
      <c r="E65" s="86">
        <v>37.878787878787875</v>
      </c>
      <c r="F65" s="86">
        <v>37.878787878787875</v>
      </c>
      <c r="G65" s="86">
        <v>37.878787878787875</v>
      </c>
      <c r="H65" s="86">
        <v>37.878787878787875</v>
      </c>
      <c r="I65" s="86">
        <v>37.878787878787875</v>
      </c>
      <c r="J65" s="86">
        <v>37.878787878787875</v>
      </c>
      <c r="K65" s="86">
        <v>37.878787878787875</v>
      </c>
      <c r="L65" s="86">
        <v>37.878787878787875</v>
      </c>
      <c r="M65" s="86">
        <v>37.878787878787875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39</v>
      </c>
      <c r="B66" s="113">
        <v>11868</v>
      </c>
      <c r="C66" s="86">
        <v>24.67308166790032</v>
      </c>
      <c r="D66" s="86">
        <v>24.67308166790032</v>
      </c>
      <c r="E66" s="86">
        <v>24.67308166790032</v>
      </c>
      <c r="F66" s="86">
        <v>24.67308166790032</v>
      </c>
      <c r="G66" s="86">
        <v>24.67308166790032</v>
      </c>
      <c r="H66" s="86">
        <v>49.34616333580064</v>
      </c>
      <c r="I66" s="86">
        <v>49.34616333580064</v>
      </c>
      <c r="J66" s="86">
        <v>74.019245003700959</v>
      </c>
      <c r="K66" s="86">
        <v>74.019245003700959</v>
      </c>
      <c r="L66" s="86">
        <v>74.019245003700959</v>
      </c>
      <c r="M66" s="86">
        <v>74.019245003700959</v>
      </c>
      <c r="N66" s="86">
        <v>49.34616333580064</v>
      </c>
      <c r="O66" s="86">
        <v>49.34616333580064</v>
      </c>
      <c r="P66" s="86">
        <v>49.34616333580064</v>
      </c>
      <c r="Q66" s="86">
        <v>49.34616333580064</v>
      </c>
      <c r="R66" s="86">
        <v>49.34616333580064</v>
      </c>
      <c r="S66" s="86">
        <v>49.34616333580064</v>
      </c>
      <c r="T66" s="86">
        <v>49.34616333580064</v>
      </c>
      <c r="U66" s="86">
        <v>49.34616333580064</v>
      </c>
      <c r="V66" s="86">
        <v>24.67308166790032</v>
      </c>
      <c r="W66" s="86">
        <v>24.67308166790032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40</v>
      </c>
      <c r="B67" s="113">
        <v>7434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42</v>
      </c>
      <c r="B68" s="113">
        <v>4053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43</v>
      </c>
      <c r="B69" s="113">
        <v>1288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44</v>
      </c>
      <c r="B70" s="113">
        <v>617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46</v>
      </c>
      <c r="B71" s="113">
        <v>49783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48</v>
      </c>
      <c r="B72" s="113">
        <v>5062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49</v>
      </c>
      <c r="B73" s="113">
        <v>315</v>
      </c>
      <c r="C73" s="86">
        <v>150.30060120240481</v>
      </c>
      <c r="D73" s="86">
        <v>183.70073480293919</v>
      </c>
      <c r="E73" s="86">
        <v>200.40080160320639</v>
      </c>
      <c r="F73" s="86">
        <v>233.80093520374081</v>
      </c>
      <c r="G73" s="86">
        <v>250.501002004008</v>
      </c>
      <c r="H73" s="86">
        <v>267.20106880427522</v>
      </c>
      <c r="I73" s="86">
        <v>200.40080160320639</v>
      </c>
      <c r="J73" s="86">
        <v>200.40080160320639</v>
      </c>
      <c r="K73" s="86">
        <v>183.70073480293919</v>
      </c>
      <c r="L73" s="86">
        <v>200.40080160320639</v>
      </c>
      <c r="M73" s="86">
        <v>183.70073480293919</v>
      </c>
      <c r="N73" s="86">
        <v>183.70073480293919</v>
      </c>
      <c r="O73" s="86">
        <v>200.40080160320639</v>
      </c>
      <c r="P73" s="86">
        <v>200.40080160320639</v>
      </c>
      <c r="Q73" s="86">
        <v>183.70073480293919</v>
      </c>
      <c r="R73" s="86">
        <v>133.60053440213761</v>
      </c>
      <c r="S73" s="86">
        <v>116.9004676018704</v>
      </c>
      <c r="T73" s="86">
        <v>83.500334001336014</v>
      </c>
      <c r="U73" s="86">
        <v>66.800267201068806</v>
      </c>
      <c r="V73" s="86">
        <v>50.100200400801597</v>
      </c>
      <c r="W73" s="86">
        <v>33.400133600534403</v>
      </c>
      <c r="X73" s="86">
        <v>33.400133600534403</v>
      </c>
      <c r="Y73" s="86">
        <v>33.400133600534403</v>
      </c>
      <c r="Z73" s="86">
        <v>16.700066800267201</v>
      </c>
      <c r="AA73" s="86">
        <v>16.700066800267201</v>
      </c>
      <c r="AB73" s="86">
        <v>16.700066800267201</v>
      </c>
      <c r="AC73" s="86">
        <v>0</v>
      </c>
      <c r="AD73" s="86">
        <v>0</v>
      </c>
    </row>
    <row r="74" spans="1:30" s="72" customFormat="1" ht="11.25">
      <c r="A74" s="83" t="s">
        <v>53</v>
      </c>
      <c r="B74" s="113">
        <v>660</v>
      </c>
      <c r="C74" s="86">
        <v>66.269052352551356</v>
      </c>
      <c r="D74" s="86">
        <v>66.269052352551356</v>
      </c>
      <c r="E74" s="86">
        <v>66.269052352551356</v>
      </c>
      <c r="F74" s="86">
        <v>66.269052352551356</v>
      </c>
      <c r="G74" s="86">
        <v>0</v>
      </c>
      <c r="H74" s="86">
        <v>132.53810470510271</v>
      </c>
      <c r="I74" s="86">
        <v>132.53810470510271</v>
      </c>
      <c r="J74" s="86">
        <v>132.53810470510271</v>
      </c>
      <c r="K74" s="86">
        <v>132.53810470510271</v>
      </c>
      <c r="L74" s="86">
        <v>132.53810470510271</v>
      </c>
      <c r="M74" s="86">
        <v>132.53810470510271</v>
      </c>
      <c r="N74" s="86">
        <v>132.53810470510271</v>
      </c>
      <c r="O74" s="86">
        <v>132.53810470510271</v>
      </c>
      <c r="P74" s="86">
        <v>132.53810470510271</v>
      </c>
      <c r="Q74" s="86">
        <v>132.53810470510271</v>
      </c>
      <c r="R74" s="86">
        <v>132.53810470510271</v>
      </c>
      <c r="S74" s="86">
        <v>132.53810470510271</v>
      </c>
      <c r="T74" s="86">
        <v>132.53810470510271</v>
      </c>
      <c r="U74" s="86">
        <v>132.53810470510271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54</v>
      </c>
      <c r="B75" s="113">
        <v>33319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56</v>
      </c>
      <c r="B76" s="113">
        <v>5988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59</v>
      </c>
      <c r="B77" s="113">
        <v>43808</v>
      </c>
      <c r="C77" s="86">
        <v>0</v>
      </c>
      <c r="D77" s="86">
        <v>69.930069930069934</v>
      </c>
      <c r="E77" s="86">
        <v>69.930069930069934</v>
      </c>
      <c r="F77" s="86">
        <v>69.930069930069934</v>
      </c>
      <c r="G77" s="86">
        <v>69.930069930069934</v>
      </c>
      <c r="H77" s="86">
        <v>69.930069930069934</v>
      </c>
      <c r="I77" s="86">
        <v>69.930069930069934</v>
      </c>
      <c r="J77" s="86">
        <v>69.930069930069934</v>
      </c>
      <c r="K77" s="86">
        <v>69.930069930069934</v>
      </c>
      <c r="L77" s="86">
        <v>69.930069930069934</v>
      </c>
      <c r="M77" s="86">
        <v>139.86013986013987</v>
      </c>
      <c r="N77" s="86">
        <v>139.86013986013987</v>
      </c>
      <c r="O77" s="86">
        <v>174.82517482517483</v>
      </c>
      <c r="P77" s="86">
        <v>174.82517482517483</v>
      </c>
      <c r="Q77" s="86">
        <v>174.82517482517483</v>
      </c>
      <c r="R77" s="86">
        <v>104.89510489510489</v>
      </c>
      <c r="S77" s="86">
        <v>104.89510489510489</v>
      </c>
      <c r="T77" s="86">
        <v>104.89510489510489</v>
      </c>
      <c r="U77" s="86">
        <v>104.89510489510489</v>
      </c>
      <c r="V77" s="86">
        <v>104.89510489510489</v>
      </c>
      <c r="W77" s="86">
        <v>104.89510489510489</v>
      </c>
      <c r="X77" s="86">
        <v>104.89510489510489</v>
      </c>
      <c r="Y77" s="86">
        <v>104.89510489510489</v>
      </c>
      <c r="Z77" s="86">
        <v>104.89510489510489</v>
      </c>
      <c r="AA77" s="86">
        <v>34.965034965034967</v>
      </c>
      <c r="AB77" s="86">
        <v>34.965034965034967</v>
      </c>
      <c r="AC77" s="86">
        <v>0</v>
      </c>
      <c r="AD77" s="86">
        <v>0</v>
      </c>
    </row>
    <row r="78" spans="1:30" s="72" customFormat="1" ht="11.25">
      <c r="A78" s="83" t="s">
        <v>63</v>
      </c>
      <c r="B78" s="113">
        <v>37193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65</v>
      </c>
      <c r="B79" s="113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47.438330170777988</v>
      </c>
      <c r="P79" s="86">
        <v>47.438330170777988</v>
      </c>
      <c r="Q79" s="86">
        <v>47.438330170777988</v>
      </c>
      <c r="R79" s="86">
        <v>47.438330170777988</v>
      </c>
      <c r="S79" s="86">
        <v>47.438330170777988</v>
      </c>
      <c r="T79" s="86">
        <v>47.438330170777988</v>
      </c>
      <c r="U79" s="86">
        <v>47.438330170777988</v>
      </c>
      <c r="V79" s="86">
        <v>47.438330170777988</v>
      </c>
      <c r="W79" s="86">
        <v>47.438330170777988</v>
      </c>
      <c r="X79" s="86">
        <v>47.438330170777988</v>
      </c>
      <c r="Y79" s="86">
        <v>47.438330170777988</v>
      </c>
      <c r="Z79" s="86">
        <v>47.438330170777988</v>
      </c>
      <c r="AA79" s="86">
        <v>47.438330170777988</v>
      </c>
      <c r="AB79" s="86">
        <v>47.438330170777988</v>
      </c>
      <c r="AC79" s="86">
        <v>0</v>
      </c>
      <c r="AD79" s="86">
        <v>0</v>
      </c>
    </row>
    <row r="80" spans="1:30" s="72" customFormat="1" ht="11.25">
      <c r="A80" s="83" t="s">
        <v>77</v>
      </c>
      <c r="B80" s="113">
        <v>2108</v>
      </c>
      <c r="C80" s="86">
        <v>29.585798816568047</v>
      </c>
      <c r="D80" s="86">
        <v>29.585798816568047</v>
      </c>
      <c r="E80" s="86">
        <v>29.585798816568047</v>
      </c>
      <c r="F80" s="86">
        <v>29.585798816568047</v>
      </c>
      <c r="G80" s="86">
        <v>29.585798816568047</v>
      </c>
      <c r="H80" s="86">
        <v>29.585798816568047</v>
      </c>
      <c r="I80" s="86">
        <v>29.585798816568047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44300</v>
      </c>
      <c r="D82" s="84">
        <v>44301</v>
      </c>
      <c r="E82" s="84">
        <v>44302</v>
      </c>
      <c r="F82" s="84">
        <v>44303</v>
      </c>
      <c r="G82" s="84">
        <v>44304</v>
      </c>
      <c r="H82" s="84">
        <v>44305</v>
      </c>
      <c r="I82" s="84">
        <v>44306</v>
      </c>
      <c r="J82" s="84">
        <v>44307</v>
      </c>
      <c r="K82" s="84">
        <v>44308</v>
      </c>
      <c r="L82" s="84">
        <v>44309</v>
      </c>
      <c r="M82" s="84">
        <v>44310</v>
      </c>
      <c r="N82" s="84">
        <v>44311</v>
      </c>
      <c r="O82" s="84">
        <v>44312</v>
      </c>
      <c r="P82" s="84">
        <v>44313</v>
      </c>
      <c r="Q82" s="84">
        <v>44314</v>
      </c>
      <c r="R82" s="84">
        <v>44315</v>
      </c>
      <c r="S82" s="84">
        <v>44316</v>
      </c>
      <c r="T82" s="84">
        <v>44317</v>
      </c>
      <c r="U82" s="84">
        <v>44318</v>
      </c>
      <c r="V82" s="84">
        <v>44319</v>
      </c>
      <c r="W82" s="84">
        <v>44320</v>
      </c>
      <c r="X82" s="84">
        <v>44321</v>
      </c>
      <c r="Y82" s="84">
        <v>44322</v>
      </c>
      <c r="Z82" s="84">
        <v>44323</v>
      </c>
      <c r="AA82" s="84">
        <v>44324</v>
      </c>
      <c r="AB82" s="84">
        <v>44325</v>
      </c>
      <c r="AC82" s="84">
        <v>44326</v>
      </c>
      <c r="AD82" s="84">
        <v>44327</v>
      </c>
    </row>
    <row r="83" spans="1:30" s="72" customFormat="1" ht="11.25">
      <c r="A83" s="85" t="s">
        <v>105</v>
      </c>
      <c r="B83" s="113">
        <v>11022</v>
      </c>
      <c r="C83" s="86">
        <v>70.003500175008753</v>
      </c>
      <c r="D83" s="86">
        <v>35.001750087504377</v>
      </c>
      <c r="E83" s="86">
        <v>30.001500075003751</v>
      </c>
      <c r="F83" s="86">
        <v>30.001500075003751</v>
      </c>
      <c r="G83" s="86">
        <v>25.001250062503125</v>
      </c>
      <c r="H83" s="86">
        <v>20.001000050002499</v>
      </c>
      <c r="I83" s="86">
        <v>25.001250062503125</v>
      </c>
      <c r="J83" s="86">
        <v>30.001500075003751</v>
      </c>
      <c r="K83" s="86">
        <v>25.001250062503125</v>
      </c>
      <c r="L83" s="86">
        <v>20.001000050002499</v>
      </c>
      <c r="M83" s="86">
        <v>15.000750037501875</v>
      </c>
      <c r="N83" s="86">
        <v>15.000750037501875</v>
      </c>
      <c r="O83" s="86">
        <v>35.001750087504377</v>
      </c>
      <c r="P83" s="86">
        <v>35.001750087504377</v>
      </c>
      <c r="Q83" s="86">
        <v>35.001750087504377</v>
      </c>
      <c r="R83" s="86">
        <v>70.003500175008753</v>
      </c>
      <c r="S83" s="86">
        <v>140.00700035001751</v>
      </c>
      <c r="T83" s="86">
        <v>195.00975048752437</v>
      </c>
      <c r="U83" s="86">
        <v>195.00975048752437</v>
      </c>
      <c r="V83" s="86">
        <v>200.010000500025</v>
      </c>
      <c r="W83" s="86">
        <v>200.010000500025</v>
      </c>
      <c r="X83" s="86">
        <v>205.0102505125256</v>
      </c>
      <c r="Y83" s="86">
        <v>225.01125056252812</v>
      </c>
      <c r="Z83" s="86">
        <v>235.01175058752935</v>
      </c>
      <c r="AA83" s="86">
        <v>285.01425071253567</v>
      </c>
      <c r="AB83" s="86">
        <v>290.01450072503627</v>
      </c>
      <c r="AC83" s="86">
        <v>270.01350067503375</v>
      </c>
      <c r="AD83" s="86">
        <v>270.01350067503375</v>
      </c>
    </row>
    <row r="84" spans="1:30" s="72" customFormat="1" ht="11.25">
      <c r="A84" s="85" t="s">
        <v>82</v>
      </c>
      <c r="B84" s="113">
        <v>22748</v>
      </c>
      <c r="C84" s="86">
        <v>32.351989647363318</v>
      </c>
      <c r="D84" s="86">
        <v>16.175994823681659</v>
      </c>
      <c r="E84" s="86">
        <v>16.175994823681659</v>
      </c>
      <c r="F84" s="86">
        <v>32.351989647363318</v>
      </c>
      <c r="G84" s="86">
        <v>32.351989647363318</v>
      </c>
      <c r="H84" s="86">
        <v>32.351989647363318</v>
      </c>
      <c r="I84" s="86">
        <v>32.351989647363318</v>
      </c>
      <c r="J84" s="86">
        <v>32.351989647363318</v>
      </c>
      <c r="K84" s="86">
        <v>32.351989647363318</v>
      </c>
      <c r="L84" s="86">
        <v>32.351989647363318</v>
      </c>
      <c r="M84" s="86">
        <v>32.351989647363318</v>
      </c>
      <c r="N84" s="86">
        <v>32.351989647363318</v>
      </c>
      <c r="O84" s="86">
        <v>32.351989647363318</v>
      </c>
      <c r="P84" s="86">
        <v>32.351989647363318</v>
      </c>
      <c r="Q84" s="86">
        <v>16.175994823681659</v>
      </c>
      <c r="R84" s="86">
        <v>16.175994823681659</v>
      </c>
      <c r="S84" s="86">
        <v>16.175994823681659</v>
      </c>
      <c r="T84" s="86">
        <v>0</v>
      </c>
      <c r="U84" s="86">
        <v>0</v>
      </c>
      <c r="V84" s="86">
        <v>0</v>
      </c>
      <c r="W84" s="86">
        <v>0</v>
      </c>
      <c r="X84" s="86">
        <v>32.351989647363318</v>
      </c>
      <c r="Y84" s="86">
        <v>64.703979294726636</v>
      </c>
      <c r="Z84" s="86">
        <v>64.703979294726636</v>
      </c>
      <c r="AA84" s="86">
        <v>129.40795858945327</v>
      </c>
      <c r="AB84" s="86">
        <v>129.40795858945327</v>
      </c>
      <c r="AC84" s="86">
        <v>177.9359430604982</v>
      </c>
      <c r="AD84" s="86">
        <v>177.9359430604982</v>
      </c>
    </row>
    <row r="85" spans="1:30" s="72" customFormat="1" ht="11.25">
      <c r="A85" s="85" t="s">
        <v>140</v>
      </c>
      <c r="B85" s="113">
        <v>10267</v>
      </c>
      <c r="C85" s="86">
        <v>59.803502776591195</v>
      </c>
      <c r="D85" s="86">
        <v>55.53182400683469</v>
      </c>
      <c r="E85" s="86">
        <v>55.53182400683469</v>
      </c>
      <c r="F85" s="86">
        <v>51.26014523707817</v>
      </c>
      <c r="G85" s="86">
        <v>51.26014523707817</v>
      </c>
      <c r="H85" s="86">
        <v>81.161896625373771</v>
      </c>
      <c r="I85" s="86">
        <v>123.87868432293891</v>
      </c>
      <c r="J85" s="86">
        <v>119.60700555318239</v>
      </c>
      <c r="K85" s="86">
        <v>119.60700555318239</v>
      </c>
      <c r="L85" s="86">
        <v>123.87868432293891</v>
      </c>
      <c r="M85" s="86">
        <v>111.06364801366938</v>
      </c>
      <c r="N85" s="86">
        <v>115.33532678342588</v>
      </c>
      <c r="O85" s="86">
        <v>149.508756941478</v>
      </c>
      <c r="P85" s="86">
        <v>149.508756941478</v>
      </c>
      <c r="Q85" s="86">
        <v>158.05211448099104</v>
      </c>
      <c r="R85" s="86">
        <v>158.05211448099104</v>
      </c>
      <c r="S85" s="86">
        <v>158.05211448099104</v>
      </c>
      <c r="T85" s="86">
        <v>153.7804357112345</v>
      </c>
      <c r="U85" s="86">
        <v>153.7804357112345</v>
      </c>
      <c r="V85" s="86">
        <v>128.15036309269544</v>
      </c>
      <c r="W85" s="86">
        <v>111.06364801366938</v>
      </c>
      <c r="X85" s="86">
        <v>119.60700555318239</v>
      </c>
      <c r="Y85" s="86">
        <v>132.42204186245195</v>
      </c>
      <c r="Z85" s="86">
        <v>140.96539940196496</v>
      </c>
      <c r="AA85" s="86">
        <v>158.05211448099104</v>
      </c>
      <c r="AB85" s="86">
        <v>153.7804357112345</v>
      </c>
      <c r="AC85" s="86">
        <v>140.96539940196496</v>
      </c>
      <c r="AD85" s="86">
        <v>140.96539940196496</v>
      </c>
    </row>
    <row r="86" spans="1:30" s="72" customFormat="1" ht="11.25">
      <c r="A86" s="85" t="s">
        <v>134</v>
      </c>
      <c r="B86" s="113">
        <v>15745</v>
      </c>
      <c r="C86" s="86">
        <v>29.129041654529562</v>
      </c>
      <c r="D86" s="86">
        <v>34.95484998543548</v>
      </c>
      <c r="E86" s="86">
        <v>34.95484998543548</v>
      </c>
      <c r="F86" s="86">
        <v>29.129041654529562</v>
      </c>
      <c r="G86" s="86">
        <v>29.129041654529562</v>
      </c>
      <c r="H86" s="86">
        <v>29.129041654529562</v>
      </c>
      <c r="I86" s="86">
        <v>29.129041654529562</v>
      </c>
      <c r="J86" s="86">
        <v>29.129041654529562</v>
      </c>
      <c r="K86" s="86">
        <v>29.129041654529562</v>
      </c>
      <c r="L86" s="86">
        <v>46.606466647247302</v>
      </c>
      <c r="M86" s="86">
        <v>46.606466647247302</v>
      </c>
      <c r="N86" s="86">
        <v>40.780658316341395</v>
      </c>
      <c r="O86" s="86">
        <v>40.780658316341395</v>
      </c>
      <c r="P86" s="86">
        <v>40.780658316341395</v>
      </c>
      <c r="Q86" s="86">
        <v>34.95484998543548</v>
      </c>
      <c r="R86" s="86">
        <v>34.95484998543548</v>
      </c>
      <c r="S86" s="86">
        <v>34.95484998543548</v>
      </c>
      <c r="T86" s="86">
        <v>34.95484998543548</v>
      </c>
      <c r="U86" s="86">
        <v>34.95484998543548</v>
      </c>
      <c r="V86" s="86">
        <v>52.432274978153217</v>
      </c>
      <c r="W86" s="86">
        <v>52.432274978153217</v>
      </c>
      <c r="X86" s="86">
        <v>46.606466647247302</v>
      </c>
      <c r="Y86" s="86">
        <v>58.258083309059124</v>
      </c>
      <c r="Z86" s="86">
        <v>46.606466647247302</v>
      </c>
      <c r="AA86" s="86">
        <v>46.606466647247302</v>
      </c>
      <c r="AB86" s="86">
        <v>52.432274978153217</v>
      </c>
      <c r="AC86" s="86">
        <v>69.90969997087096</v>
      </c>
      <c r="AD86" s="86">
        <v>110.69035828721233</v>
      </c>
    </row>
    <row r="87" spans="1:30" s="72" customFormat="1" ht="11.25">
      <c r="A87" s="85" t="s">
        <v>104</v>
      </c>
      <c r="B87" s="113">
        <v>14103</v>
      </c>
      <c r="C87" s="86">
        <v>48.531003845148767</v>
      </c>
      <c r="D87" s="86">
        <v>59.730466270952334</v>
      </c>
      <c r="E87" s="86">
        <v>52.264157987083287</v>
      </c>
      <c r="F87" s="86">
        <v>44.797849703214247</v>
      </c>
      <c r="G87" s="86">
        <v>41.064695561279727</v>
      </c>
      <c r="H87" s="86">
        <v>37.331541419345207</v>
      </c>
      <c r="I87" s="86">
        <v>44.797849703214247</v>
      </c>
      <c r="J87" s="86">
        <v>44.797849703214247</v>
      </c>
      <c r="K87" s="86">
        <v>44.797849703214247</v>
      </c>
      <c r="L87" s="86">
        <v>48.531003845148767</v>
      </c>
      <c r="M87" s="86">
        <v>63.463620412886847</v>
      </c>
      <c r="N87" s="86">
        <v>59.730466270952334</v>
      </c>
      <c r="O87" s="86">
        <v>55.997312129017807</v>
      </c>
      <c r="P87" s="86">
        <v>67.19677455482136</v>
      </c>
      <c r="Q87" s="86">
        <v>67.19677455482136</v>
      </c>
      <c r="R87" s="86">
        <v>63.463620412886847</v>
      </c>
      <c r="S87" s="86">
        <v>63.463620412886847</v>
      </c>
      <c r="T87" s="86">
        <v>74.663082838690414</v>
      </c>
      <c r="U87" s="86">
        <v>74.663082838690414</v>
      </c>
      <c r="V87" s="86">
        <v>85.86254526449396</v>
      </c>
      <c r="W87" s="86">
        <v>85.86254526449396</v>
      </c>
      <c r="X87" s="86">
        <v>97.062007690297534</v>
      </c>
      <c r="Y87" s="86">
        <v>97.062007690297534</v>
      </c>
      <c r="Z87" s="86">
        <v>97.062007690297534</v>
      </c>
      <c r="AA87" s="86">
        <v>100.79516183223207</v>
      </c>
      <c r="AB87" s="86">
        <v>104.52831597416657</v>
      </c>
      <c r="AC87" s="86">
        <v>111.99462425803561</v>
      </c>
      <c r="AD87" s="86">
        <v>108.26147011610109</v>
      </c>
    </row>
    <row r="88" spans="1:30" s="72" customFormat="1" ht="11.25">
      <c r="A88" s="85" t="s">
        <v>142</v>
      </c>
      <c r="B88" s="113">
        <v>24221</v>
      </c>
      <c r="C88" s="86">
        <v>5.034739703957305</v>
      </c>
      <c r="D88" s="86">
        <v>25.173698519786527</v>
      </c>
      <c r="E88" s="86">
        <v>25.173698519786527</v>
      </c>
      <c r="F88" s="86">
        <v>25.173698519786527</v>
      </c>
      <c r="G88" s="86">
        <v>30.20843822374383</v>
      </c>
      <c r="H88" s="86">
        <v>35.243177927701133</v>
      </c>
      <c r="I88" s="86">
        <v>35.243177927701133</v>
      </c>
      <c r="J88" s="86">
        <v>45.312657335615754</v>
      </c>
      <c r="K88" s="86">
        <v>55.382136743530353</v>
      </c>
      <c r="L88" s="86">
        <v>55.382136743530353</v>
      </c>
      <c r="M88" s="86">
        <v>65.451616151444966</v>
      </c>
      <c r="N88" s="86">
        <v>65.451616151444966</v>
      </c>
      <c r="O88" s="86">
        <v>75.52109555935958</v>
      </c>
      <c r="P88" s="86">
        <v>90.625314671231507</v>
      </c>
      <c r="Q88" s="86">
        <v>120.83375289497532</v>
      </c>
      <c r="R88" s="86">
        <v>100.69479407914611</v>
      </c>
      <c r="S88" s="86">
        <v>105.72953378310342</v>
      </c>
      <c r="T88" s="86">
        <v>110.76427348706071</v>
      </c>
      <c r="U88" s="86">
        <v>105.72953378310342</v>
      </c>
      <c r="V88" s="86">
        <v>100.69479407914611</v>
      </c>
      <c r="W88" s="86">
        <v>120.83375289497532</v>
      </c>
      <c r="X88" s="86">
        <v>130.90323230288993</v>
      </c>
      <c r="Y88" s="86">
        <v>130.90323230288993</v>
      </c>
      <c r="Z88" s="86">
        <v>135.93797200684725</v>
      </c>
      <c r="AA88" s="86">
        <v>125.86849259893263</v>
      </c>
      <c r="AB88" s="86">
        <v>125.86849259893263</v>
      </c>
      <c r="AC88" s="86">
        <v>115.79901319101803</v>
      </c>
      <c r="AD88" s="86">
        <v>100.69479407914611</v>
      </c>
    </row>
    <row r="89" spans="1:30" s="72" customFormat="1" ht="11.25">
      <c r="A89" s="85" t="s">
        <v>127</v>
      </c>
      <c r="B89" s="113">
        <v>20241</v>
      </c>
      <c r="C89" s="86">
        <v>15.960163432073545</v>
      </c>
      <c r="D89" s="86">
        <v>19.152196118488252</v>
      </c>
      <c r="E89" s="86">
        <v>19.152196118488252</v>
      </c>
      <c r="F89" s="86">
        <v>19.152196118488252</v>
      </c>
      <c r="G89" s="86">
        <v>19.152196118488252</v>
      </c>
      <c r="H89" s="86">
        <v>19.152196118488252</v>
      </c>
      <c r="I89" s="86">
        <v>22.344228804902965</v>
      </c>
      <c r="J89" s="86">
        <v>25.536261491317671</v>
      </c>
      <c r="K89" s="86">
        <v>28.72829417773238</v>
      </c>
      <c r="L89" s="86">
        <v>31.920326864147089</v>
      </c>
      <c r="M89" s="86">
        <v>31.920326864147089</v>
      </c>
      <c r="N89" s="86">
        <v>38.304392236976504</v>
      </c>
      <c r="O89" s="86">
        <v>38.304392236976504</v>
      </c>
      <c r="P89" s="86">
        <v>38.304392236976504</v>
      </c>
      <c r="Q89" s="86">
        <v>44.68845760980593</v>
      </c>
      <c r="R89" s="86">
        <v>44.68845760980593</v>
      </c>
      <c r="S89" s="86">
        <v>47.880490296220636</v>
      </c>
      <c r="T89" s="86">
        <v>54.264555669050047</v>
      </c>
      <c r="U89" s="86">
        <v>54.264555669050047</v>
      </c>
      <c r="V89" s="86">
        <v>60.648621041879473</v>
      </c>
      <c r="W89" s="86">
        <v>63.840653728294178</v>
      </c>
      <c r="X89" s="86">
        <v>63.840653728294178</v>
      </c>
      <c r="Y89" s="86">
        <v>73.416751787538303</v>
      </c>
      <c r="Z89" s="86">
        <v>79.800817160367728</v>
      </c>
      <c r="AA89" s="86">
        <v>86.18488253319714</v>
      </c>
      <c r="AB89" s="86">
        <v>86.18488253319714</v>
      </c>
      <c r="AC89" s="86">
        <v>92.568947906026551</v>
      </c>
      <c r="AD89" s="86">
        <v>95.760980592441271</v>
      </c>
    </row>
    <row r="90" spans="1:30" s="72" customFormat="1" ht="11.25">
      <c r="A90" s="85" t="s">
        <v>108</v>
      </c>
      <c r="B90" s="113">
        <v>26787</v>
      </c>
      <c r="C90" s="86">
        <v>53.326223170243964</v>
      </c>
      <c r="D90" s="86">
        <v>46.660445273963468</v>
      </c>
      <c r="E90" s="86">
        <v>33.328889481402477</v>
      </c>
      <c r="F90" s="86">
        <v>33.328889481402477</v>
      </c>
      <c r="G90" s="86">
        <v>26.663111585121982</v>
      </c>
      <c r="H90" s="86">
        <v>26.663111585121982</v>
      </c>
      <c r="I90" s="86">
        <v>6.6657778962804954</v>
      </c>
      <c r="J90" s="86">
        <v>6.6657778962804954</v>
      </c>
      <c r="K90" s="86">
        <v>6.6657778962804954</v>
      </c>
      <c r="L90" s="86">
        <v>6.6657778962804954</v>
      </c>
      <c r="M90" s="86">
        <v>6.6657778962804954</v>
      </c>
      <c r="N90" s="86">
        <v>6.6657778962804954</v>
      </c>
      <c r="O90" s="86">
        <v>0</v>
      </c>
      <c r="P90" s="86">
        <v>0</v>
      </c>
      <c r="Q90" s="86">
        <v>0</v>
      </c>
      <c r="R90" s="86">
        <v>0</v>
      </c>
      <c r="S90" s="86">
        <v>0</v>
      </c>
      <c r="T90" s="86">
        <v>13.331555792560991</v>
      </c>
      <c r="U90" s="86">
        <v>19.99733368884149</v>
      </c>
      <c r="V90" s="86">
        <v>19.99733368884149</v>
      </c>
      <c r="W90" s="86">
        <v>46.660445273963468</v>
      </c>
      <c r="X90" s="86">
        <v>53.326223170243964</v>
      </c>
      <c r="Y90" s="86">
        <v>59.992001066524459</v>
      </c>
      <c r="Z90" s="86">
        <v>59.992001066524459</v>
      </c>
      <c r="AA90" s="86">
        <v>73.323556859085457</v>
      </c>
      <c r="AB90" s="86">
        <v>73.323556859085457</v>
      </c>
      <c r="AC90" s="86">
        <v>86.655112651646448</v>
      </c>
      <c r="AD90" s="86">
        <v>86.655112651646448</v>
      </c>
    </row>
    <row r="91" spans="1:30" s="72" customFormat="1" ht="11.25">
      <c r="A91" s="85" t="s">
        <v>102</v>
      </c>
      <c r="B91" s="113">
        <v>23410</v>
      </c>
      <c r="C91" s="86">
        <v>27.218290691344585</v>
      </c>
      <c r="D91" s="86">
        <v>9.0727635637815283</v>
      </c>
      <c r="E91" s="86">
        <v>18.145527127563057</v>
      </c>
      <c r="F91" s="86">
        <v>27.218290691344585</v>
      </c>
      <c r="G91" s="86">
        <v>45.363817818907641</v>
      </c>
      <c r="H91" s="86">
        <v>45.363817818907641</v>
      </c>
      <c r="I91" s="86">
        <v>45.363817818907641</v>
      </c>
      <c r="J91" s="86">
        <v>54.43658138268917</v>
      </c>
      <c r="K91" s="86">
        <v>54.43658138268917</v>
      </c>
      <c r="L91" s="86">
        <v>54.43658138268917</v>
      </c>
      <c r="M91" s="86">
        <v>54.43658138268917</v>
      </c>
      <c r="N91" s="86">
        <v>63.509344946470698</v>
      </c>
      <c r="O91" s="86">
        <v>63.509344946470698</v>
      </c>
      <c r="P91" s="86">
        <v>72.582108510252226</v>
      </c>
      <c r="Q91" s="86">
        <v>72.582108510252226</v>
      </c>
      <c r="R91" s="86">
        <v>63.509344946470698</v>
      </c>
      <c r="S91" s="86">
        <v>72.582108510252226</v>
      </c>
      <c r="T91" s="86">
        <v>72.582108510252226</v>
      </c>
      <c r="U91" s="86">
        <v>54.43658138268917</v>
      </c>
      <c r="V91" s="86">
        <v>54.43658138268917</v>
      </c>
      <c r="W91" s="86">
        <v>54.43658138268917</v>
      </c>
      <c r="X91" s="86">
        <v>45.363817818907641</v>
      </c>
      <c r="Y91" s="86">
        <v>63.509344946470698</v>
      </c>
      <c r="Z91" s="86">
        <v>63.509344946470698</v>
      </c>
      <c r="AA91" s="86">
        <v>63.509344946470698</v>
      </c>
      <c r="AB91" s="86">
        <v>81.654872074033747</v>
      </c>
      <c r="AC91" s="86">
        <v>90.727635637815283</v>
      </c>
      <c r="AD91" s="86">
        <v>81.654872074033747</v>
      </c>
    </row>
    <row r="92" spans="1:30" s="72" customFormat="1" ht="11.25">
      <c r="A92" s="85" t="s">
        <v>120</v>
      </c>
      <c r="B92" s="113">
        <v>19901</v>
      </c>
      <c r="C92" s="86">
        <v>92.942561496994855</v>
      </c>
      <c r="D92" s="86">
        <v>92.942561496994855</v>
      </c>
      <c r="E92" s="86">
        <v>99.138732263461179</v>
      </c>
      <c r="F92" s="86">
        <v>99.138732263461179</v>
      </c>
      <c r="G92" s="86">
        <v>92.942561496994855</v>
      </c>
      <c r="H92" s="86">
        <v>86.746390730528532</v>
      </c>
      <c r="I92" s="86">
        <v>55.765536898196913</v>
      </c>
      <c r="J92" s="86">
        <v>37.177024598797942</v>
      </c>
      <c r="K92" s="86">
        <v>55.765536898196913</v>
      </c>
      <c r="L92" s="86">
        <v>49.56936613173059</v>
      </c>
      <c r="M92" s="86">
        <v>43.373195365264266</v>
      </c>
      <c r="N92" s="86">
        <v>30.980853832331615</v>
      </c>
      <c r="O92" s="86">
        <v>30.980853832331615</v>
      </c>
      <c r="P92" s="86">
        <v>43.373195365264266</v>
      </c>
      <c r="Q92" s="86">
        <v>61.96170766466323</v>
      </c>
      <c r="R92" s="86">
        <v>74.354049197595884</v>
      </c>
      <c r="S92" s="86">
        <v>74.354049197595884</v>
      </c>
      <c r="T92" s="86">
        <v>74.354049197595884</v>
      </c>
      <c r="U92" s="86">
        <v>74.354049197595884</v>
      </c>
      <c r="V92" s="86">
        <v>80.550219964062208</v>
      </c>
      <c r="W92" s="86">
        <v>80.550219964062208</v>
      </c>
      <c r="X92" s="86">
        <v>86.746390730528532</v>
      </c>
      <c r="Y92" s="86">
        <v>80.550219964062208</v>
      </c>
      <c r="Z92" s="86">
        <v>80.550219964062208</v>
      </c>
      <c r="AA92" s="86">
        <v>80.550219964062208</v>
      </c>
      <c r="AB92" s="86">
        <v>92.942561496994855</v>
      </c>
      <c r="AC92" s="86">
        <v>92.942561496994855</v>
      </c>
      <c r="AD92" s="86">
        <v>80.550219964062208</v>
      </c>
    </row>
    <row r="93" spans="1:30" s="72" customFormat="1" ht="11.25">
      <c r="A93" s="85" t="s">
        <v>99</v>
      </c>
      <c r="B93" s="113">
        <v>11868</v>
      </c>
      <c r="C93" s="86">
        <v>50.003571683691689</v>
      </c>
      <c r="D93" s="86">
        <v>46.431887991999432</v>
      </c>
      <c r="E93" s="86">
        <v>42.86020430030716</v>
      </c>
      <c r="F93" s="86">
        <v>39.288520608614903</v>
      </c>
      <c r="G93" s="86">
        <v>39.288520608614903</v>
      </c>
      <c r="H93" s="86">
        <v>39.288520608614903</v>
      </c>
      <c r="I93" s="86">
        <v>42.86020430030716</v>
      </c>
      <c r="J93" s="86">
        <v>42.86020430030716</v>
      </c>
      <c r="K93" s="86">
        <v>39.288520608614903</v>
      </c>
      <c r="L93" s="86">
        <v>39.288520608614903</v>
      </c>
      <c r="M93" s="86">
        <v>39.288520608614903</v>
      </c>
      <c r="N93" s="86">
        <v>39.288520608614903</v>
      </c>
      <c r="O93" s="86">
        <v>42.86020430030716</v>
      </c>
      <c r="P93" s="86">
        <v>46.431887991999432</v>
      </c>
      <c r="Q93" s="86">
        <v>46.431887991999432</v>
      </c>
      <c r="R93" s="86">
        <v>60.718622758768483</v>
      </c>
      <c r="S93" s="86">
        <v>75.005357525537548</v>
      </c>
      <c r="T93" s="86">
        <v>75.005357525537548</v>
      </c>
      <c r="U93" s="86">
        <v>75.005357525537548</v>
      </c>
      <c r="V93" s="86">
        <v>67.861990142153005</v>
      </c>
      <c r="W93" s="86">
        <v>67.861990142153005</v>
      </c>
      <c r="X93" s="86">
        <v>71.433673833845276</v>
      </c>
      <c r="Y93" s="86">
        <v>75.005357525537548</v>
      </c>
      <c r="Z93" s="86">
        <v>82.148724908922063</v>
      </c>
      <c r="AA93" s="86">
        <v>89.292092292306592</v>
      </c>
      <c r="AB93" s="86">
        <v>89.292092292306592</v>
      </c>
      <c r="AC93" s="86">
        <v>82.148724908922063</v>
      </c>
      <c r="AD93" s="86">
        <v>78.577041217229805</v>
      </c>
    </row>
    <row r="94" spans="1:30" s="72" customFormat="1" ht="11.25">
      <c r="A94" s="85" t="s">
        <v>100</v>
      </c>
      <c r="B94" s="113">
        <v>27998</v>
      </c>
      <c r="C94" s="86">
        <v>10.095401544596436</v>
      </c>
      <c r="D94" s="86">
        <v>15.143102316894655</v>
      </c>
      <c r="E94" s="86">
        <v>15.143102316894655</v>
      </c>
      <c r="F94" s="86">
        <v>20.190803089192872</v>
      </c>
      <c r="G94" s="86">
        <v>25.23850386149109</v>
      </c>
      <c r="H94" s="86">
        <v>25.23850386149109</v>
      </c>
      <c r="I94" s="86">
        <v>25.23850386149109</v>
      </c>
      <c r="J94" s="86">
        <v>30.28620463378931</v>
      </c>
      <c r="K94" s="86">
        <v>30.28620463378931</v>
      </c>
      <c r="L94" s="86">
        <v>25.23850386149109</v>
      </c>
      <c r="M94" s="86">
        <v>30.28620463378931</v>
      </c>
      <c r="N94" s="86">
        <v>30.28620463378931</v>
      </c>
      <c r="O94" s="86">
        <v>30.28620463378931</v>
      </c>
      <c r="P94" s="86">
        <v>35.333905406087531</v>
      </c>
      <c r="Q94" s="86">
        <v>40.381606178385745</v>
      </c>
      <c r="R94" s="86">
        <v>40.381606178385745</v>
      </c>
      <c r="S94" s="86">
        <v>40.381606178385745</v>
      </c>
      <c r="T94" s="86">
        <v>50.477007722982179</v>
      </c>
      <c r="U94" s="86">
        <v>65.620110039876835</v>
      </c>
      <c r="V94" s="86">
        <v>70.667810812175063</v>
      </c>
      <c r="W94" s="86">
        <v>75.715511584473276</v>
      </c>
      <c r="X94" s="86">
        <v>70.667810812175063</v>
      </c>
      <c r="Y94" s="86">
        <v>80.76321235677149</v>
      </c>
      <c r="Z94" s="86">
        <v>85.810913129069704</v>
      </c>
      <c r="AA94" s="86">
        <v>80.76321235677149</v>
      </c>
      <c r="AB94" s="86">
        <v>85.810913129069704</v>
      </c>
      <c r="AC94" s="86">
        <v>80.76321235677149</v>
      </c>
      <c r="AD94" s="86">
        <v>75.715511584473276</v>
      </c>
    </row>
    <row r="95" spans="1:30" s="72" customFormat="1" ht="11.25">
      <c r="A95" s="85" t="s">
        <v>118</v>
      </c>
      <c r="B95" s="113">
        <v>26215</v>
      </c>
      <c r="C95" s="86">
        <v>105.03533006556751</v>
      </c>
      <c r="D95" s="86">
        <v>120.94977401489592</v>
      </c>
      <c r="E95" s="86">
        <v>120.94977401489592</v>
      </c>
      <c r="F95" s="86">
        <v>114.58399643516455</v>
      </c>
      <c r="G95" s="86">
        <v>114.58399643516455</v>
      </c>
      <c r="H95" s="86">
        <v>111.40110764529888</v>
      </c>
      <c r="I95" s="86">
        <v>105.03533006556751</v>
      </c>
      <c r="J95" s="86">
        <v>101.85244127570182</v>
      </c>
      <c r="K95" s="86">
        <v>101.85244127570182</v>
      </c>
      <c r="L95" s="86">
        <v>98.669552485836149</v>
      </c>
      <c r="M95" s="86">
        <v>92.303774906104778</v>
      </c>
      <c r="N95" s="86">
        <v>92.303774906104778</v>
      </c>
      <c r="O95" s="86">
        <v>105.03533006556751</v>
      </c>
      <c r="P95" s="86">
        <v>85.93799732637342</v>
      </c>
      <c r="Q95" s="86">
        <v>92.303774906104778</v>
      </c>
      <c r="R95" s="86">
        <v>82.755108536507734</v>
      </c>
      <c r="S95" s="86">
        <v>89.120886116239092</v>
      </c>
      <c r="T95" s="86">
        <v>89.120886116239092</v>
      </c>
      <c r="U95" s="86">
        <v>85.93799732637342</v>
      </c>
      <c r="V95" s="86">
        <v>92.303774906104778</v>
      </c>
      <c r="W95" s="86">
        <v>98.669552485836149</v>
      </c>
      <c r="X95" s="86">
        <v>92.303774906104778</v>
      </c>
      <c r="Y95" s="86">
        <v>89.120886116239092</v>
      </c>
      <c r="Z95" s="86">
        <v>85.93799732637342</v>
      </c>
      <c r="AA95" s="86">
        <v>82.755108536507734</v>
      </c>
      <c r="AB95" s="86">
        <v>79.572219746642048</v>
      </c>
      <c r="AC95" s="86">
        <v>70.023553377045005</v>
      </c>
      <c r="AD95" s="86">
        <v>70.023553377045005</v>
      </c>
    </row>
    <row r="96" spans="1:30" s="72" customFormat="1" ht="11.25">
      <c r="A96" s="85" t="s">
        <v>111</v>
      </c>
      <c r="B96" s="113">
        <v>12111</v>
      </c>
      <c r="C96" s="86">
        <v>72.477589166507727</v>
      </c>
      <c r="D96" s="86">
        <v>72.477589166507727</v>
      </c>
      <c r="E96" s="86">
        <v>83.921419034903678</v>
      </c>
      <c r="F96" s="86">
        <v>87.736028991035667</v>
      </c>
      <c r="G96" s="86">
        <v>87.736028991035667</v>
      </c>
      <c r="H96" s="86">
        <v>83.921419034903678</v>
      </c>
      <c r="I96" s="86">
        <v>83.921419034903678</v>
      </c>
      <c r="J96" s="86">
        <v>80.10680907877169</v>
      </c>
      <c r="K96" s="86">
        <v>87.736028991035667</v>
      </c>
      <c r="L96" s="86">
        <v>83.921419034903678</v>
      </c>
      <c r="M96" s="86">
        <v>87.736028991035667</v>
      </c>
      <c r="N96" s="86">
        <v>87.736028991035667</v>
      </c>
      <c r="O96" s="86">
        <v>95.365248903299644</v>
      </c>
      <c r="P96" s="86">
        <v>102.99446881556361</v>
      </c>
      <c r="Q96" s="86">
        <v>106.8090787716956</v>
      </c>
      <c r="R96" s="86">
        <v>110.62368872782758</v>
      </c>
      <c r="S96" s="86">
        <v>99.179858859431619</v>
      </c>
      <c r="T96" s="86">
        <v>95.365248903299644</v>
      </c>
      <c r="U96" s="86">
        <v>87.736028991035667</v>
      </c>
      <c r="V96" s="86">
        <v>87.736028991035667</v>
      </c>
      <c r="W96" s="86">
        <v>83.921419034903678</v>
      </c>
      <c r="X96" s="86">
        <v>76.292199122639715</v>
      </c>
      <c r="Y96" s="86">
        <v>72.477589166507727</v>
      </c>
      <c r="Z96" s="86">
        <v>76.292199122639715</v>
      </c>
      <c r="AA96" s="86">
        <v>68.662979210375738</v>
      </c>
      <c r="AB96" s="86">
        <v>64.84836925424375</v>
      </c>
      <c r="AC96" s="86">
        <v>68.662979210375738</v>
      </c>
      <c r="AD96" s="86">
        <v>61.033759298111775</v>
      </c>
    </row>
    <row r="97" spans="1:30" s="72" customFormat="1" ht="11.25">
      <c r="A97" s="85" t="s">
        <v>124</v>
      </c>
      <c r="B97" s="113">
        <v>12390</v>
      </c>
      <c r="C97" s="86">
        <v>81.859855926653566</v>
      </c>
      <c r="D97" s="86">
        <v>81.859855926653566</v>
      </c>
      <c r="E97" s="86">
        <v>81.859855926653566</v>
      </c>
      <c r="F97" s="86">
        <v>81.859855926653566</v>
      </c>
      <c r="G97" s="86">
        <v>81.859855926653566</v>
      </c>
      <c r="H97" s="86">
        <v>81.859855926653566</v>
      </c>
      <c r="I97" s="86">
        <v>81.859855926653566</v>
      </c>
      <c r="J97" s="86">
        <v>73.673870333988219</v>
      </c>
      <c r="K97" s="86">
        <v>65.487884741322858</v>
      </c>
      <c r="L97" s="86">
        <v>57.301899148657505</v>
      </c>
      <c r="M97" s="86">
        <v>40.929927963326783</v>
      </c>
      <c r="N97" s="86">
        <v>40.929927963326783</v>
      </c>
      <c r="O97" s="86">
        <v>16.371971185330715</v>
      </c>
      <c r="P97" s="86">
        <v>8.1859855926653573</v>
      </c>
      <c r="Q97" s="86">
        <v>49.115913555992137</v>
      </c>
      <c r="R97" s="86">
        <v>49.115913555992137</v>
      </c>
      <c r="S97" s="86">
        <v>49.115913555992137</v>
      </c>
      <c r="T97" s="86">
        <v>49.115913555992137</v>
      </c>
      <c r="U97" s="86">
        <v>49.115913555992137</v>
      </c>
      <c r="V97" s="86">
        <v>49.115913555992137</v>
      </c>
      <c r="W97" s="86">
        <v>49.115913555992137</v>
      </c>
      <c r="X97" s="86">
        <v>57.301899148657505</v>
      </c>
      <c r="Y97" s="86">
        <v>57.301899148657505</v>
      </c>
      <c r="Z97" s="86">
        <v>57.301899148657505</v>
      </c>
      <c r="AA97" s="86">
        <v>57.301899148657505</v>
      </c>
      <c r="AB97" s="86">
        <v>57.301899148657505</v>
      </c>
      <c r="AC97" s="86">
        <v>57.301899148657505</v>
      </c>
      <c r="AD97" s="86">
        <v>57.301899148657505</v>
      </c>
    </row>
    <row r="98" spans="1:30" s="72" customFormat="1" ht="11.25">
      <c r="A98" s="85" t="s">
        <v>113</v>
      </c>
      <c r="B98" s="113">
        <v>19999</v>
      </c>
      <c r="C98" s="86">
        <v>40.198984975629365</v>
      </c>
      <c r="D98" s="86">
        <v>45.22385809758304</v>
      </c>
      <c r="E98" s="86">
        <v>50.248731219536701</v>
      </c>
      <c r="F98" s="86">
        <v>45.22385809758304</v>
      </c>
      <c r="G98" s="86">
        <v>40.198984975629365</v>
      </c>
      <c r="H98" s="86">
        <v>40.198984975629365</v>
      </c>
      <c r="I98" s="86">
        <v>45.22385809758304</v>
      </c>
      <c r="J98" s="86">
        <v>50.248731219536701</v>
      </c>
      <c r="K98" s="86">
        <v>70.348223707351394</v>
      </c>
      <c r="L98" s="86">
        <v>75.373096829305069</v>
      </c>
      <c r="M98" s="86">
        <v>70.348223707351394</v>
      </c>
      <c r="N98" s="86">
        <v>65.323350585397719</v>
      </c>
      <c r="O98" s="86">
        <v>60.298477463444044</v>
      </c>
      <c r="P98" s="86">
        <v>50.248731219536701</v>
      </c>
      <c r="Q98" s="86">
        <v>45.22385809758304</v>
      </c>
      <c r="R98" s="86">
        <v>40.198984975629365</v>
      </c>
      <c r="S98" s="86">
        <v>45.22385809758304</v>
      </c>
      <c r="T98" s="86">
        <v>55.273604341490376</v>
      </c>
      <c r="U98" s="86">
        <v>55.273604341490376</v>
      </c>
      <c r="V98" s="86">
        <v>55.273604341490376</v>
      </c>
      <c r="W98" s="86">
        <v>55.273604341490376</v>
      </c>
      <c r="X98" s="86">
        <v>50.248731219536701</v>
      </c>
      <c r="Y98" s="86">
        <v>30.149238731722022</v>
      </c>
      <c r="Z98" s="86">
        <v>25.124365609768351</v>
      </c>
      <c r="AA98" s="86">
        <v>30.149238731722022</v>
      </c>
      <c r="AB98" s="86">
        <v>30.149238731722022</v>
      </c>
      <c r="AC98" s="86">
        <v>45.22385809758304</v>
      </c>
      <c r="AD98" s="86">
        <v>55.273604341490376</v>
      </c>
    </row>
    <row r="99" spans="1:30" s="72" customFormat="1" ht="11.25">
      <c r="A99" s="85" t="s">
        <v>117</v>
      </c>
      <c r="B99" s="113">
        <v>7845</v>
      </c>
      <c r="C99" s="86">
        <v>21.407546160021408</v>
      </c>
      <c r="D99" s="86">
        <v>16.055659620016058</v>
      </c>
      <c r="E99" s="86">
        <v>16.055659620016058</v>
      </c>
      <c r="F99" s="86">
        <v>16.055659620016058</v>
      </c>
      <c r="G99" s="86">
        <v>16.055659620016058</v>
      </c>
      <c r="H99" s="86">
        <v>10.703773080010704</v>
      </c>
      <c r="I99" s="86">
        <v>10.703773080010704</v>
      </c>
      <c r="J99" s="86">
        <v>10.703773080010704</v>
      </c>
      <c r="K99" s="86">
        <v>26.75943270002676</v>
      </c>
      <c r="L99" s="86">
        <v>21.407546160021408</v>
      </c>
      <c r="M99" s="86">
        <v>26.75943270002676</v>
      </c>
      <c r="N99" s="86">
        <v>26.75943270002676</v>
      </c>
      <c r="O99" s="86">
        <v>26.75943270002676</v>
      </c>
      <c r="P99" s="86">
        <v>21.407546160021408</v>
      </c>
      <c r="Q99" s="86">
        <v>32.111319240032117</v>
      </c>
      <c r="R99" s="86">
        <v>32.111319240032117</v>
      </c>
      <c r="S99" s="86">
        <v>42.815092320042815</v>
      </c>
      <c r="T99" s="86">
        <v>42.815092320042815</v>
      </c>
      <c r="U99" s="86">
        <v>53.518865400053521</v>
      </c>
      <c r="V99" s="86">
        <v>58.870751940058867</v>
      </c>
      <c r="W99" s="86">
        <v>58.870751940058867</v>
      </c>
      <c r="X99" s="86">
        <v>58.870751940058867</v>
      </c>
      <c r="Y99" s="86">
        <v>42.815092320042815</v>
      </c>
      <c r="Z99" s="86">
        <v>42.815092320042815</v>
      </c>
      <c r="AA99" s="86">
        <v>37.463205780037462</v>
      </c>
      <c r="AB99" s="86">
        <v>37.463205780037462</v>
      </c>
      <c r="AC99" s="86">
        <v>53.518865400053521</v>
      </c>
      <c r="AD99" s="86">
        <v>53.518865400053521</v>
      </c>
    </row>
    <row r="100" spans="1:30" s="72" customFormat="1" ht="11.25">
      <c r="A100" s="85" t="s">
        <v>109</v>
      </c>
      <c r="B100" s="113">
        <v>17780</v>
      </c>
      <c r="C100" s="86">
        <v>105.31066646607492</v>
      </c>
      <c r="D100" s="86">
        <v>105.31066646607492</v>
      </c>
      <c r="E100" s="86">
        <v>97.788476004212427</v>
      </c>
      <c r="F100" s="86">
        <v>94.02738077328118</v>
      </c>
      <c r="G100" s="86">
        <v>86.505190311418687</v>
      </c>
      <c r="H100" s="86">
        <v>82.74409508048744</v>
      </c>
      <c r="I100" s="86">
        <v>78.982999849556194</v>
      </c>
      <c r="J100" s="86">
        <v>82.74409508048744</v>
      </c>
      <c r="K100" s="86">
        <v>78.982999849556194</v>
      </c>
      <c r="L100" s="86">
        <v>82.74409508048744</v>
      </c>
      <c r="M100" s="86">
        <v>78.982999849556194</v>
      </c>
      <c r="N100" s="86">
        <v>75.221904618624947</v>
      </c>
      <c r="O100" s="86">
        <v>75.221904618624947</v>
      </c>
      <c r="P100" s="86">
        <v>60.177523694899953</v>
      </c>
      <c r="Q100" s="86">
        <v>52.65533323303746</v>
      </c>
      <c r="R100" s="86">
        <v>48.894238002106214</v>
      </c>
      <c r="S100" s="86">
        <v>48.894238002106214</v>
      </c>
      <c r="T100" s="86">
        <v>48.894238002106214</v>
      </c>
      <c r="U100" s="86">
        <v>48.894238002106214</v>
      </c>
      <c r="V100" s="86">
        <v>56.416428463968707</v>
      </c>
      <c r="W100" s="86">
        <v>48.894238002106214</v>
      </c>
      <c r="X100" s="86">
        <v>37.610952309312474</v>
      </c>
      <c r="Y100" s="86">
        <v>37.610952309312474</v>
      </c>
      <c r="Z100" s="86">
        <v>37.610952309312474</v>
      </c>
      <c r="AA100" s="86">
        <v>37.610952309312474</v>
      </c>
      <c r="AB100" s="86">
        <v>45.133142771174967</v>
      </c>
      <c r="AC100" s="86">
        <v>52.65533323303746</v>
      </c>
      <c r="AD100" s="86">
        <v>52.65533323303746</v>
      </c>
    </row>
    <row r="101" spans="1:30" s="72" customFormat="1" ht="11.25">
      <c r="A101" s="85" t="s">
        <v>98</v>
      </c>
      <c r="B101" s="113">
        <v>28805</v>
      </c>
      <c r="C101" s="86">
        <v>41.659434126019789</v>
      </c>
      <c r="D101" s="86">
        <v>48.60267314702309</v>
      </c>
      <c r="E101" s="86">
        <v>38.187814615518135</v>
      </c>
      <c r="F101" s="86">
        <v>38.187814615518135</v>
      </c>
      <c r="G101" s="86">
        <v>52.074292657524737</v>
      </c>
      <c r="H101" s="86">
        <v>55.545912168026383</v>
      </c>
      <c r="I101" s="86">
        <v>62.489151189029677</v>
      </c>
      <c r="J101" s="86">
        <v>76.375629231036271</v>
      </c>
      <c r="K101" s="86">
        <v>72.904009720534631</v>
      </c>
      <c r="L101" s="86">
        <v>65.960770699531324</v>
      </c>
      <c r="M101" s="86">
        <v>62.489151189029677</v>
      </c>
      <c r="N101" s="86">
        <v>59.017531678528037</v>
      </c>
      <c r="O101" s="86">
        <v>59.017531678528037</v>
      </c>
      <c r="P101" s="86">
        <v>62.489151189029677</v>
      </c>
      <c r="Q101" s="86">
        <v>65.960770699531324</v>
      </c>
      <c r="R101" s="86">
        <v>65.960770699531324</v>
      </c>
      <c r="S101" s="86">
        <v>65.960770699531324</v>
      </c>
      <c r="T101" s="86">
        <v>72.904009720534631</v>
      </c>
      <c r="U101" s="86">
        <v>59.017531678528037</v>
      </c>
      <c r="V101" s="86">
        <v>62.489151189029677</v>
      </c>
      <c r="W101" s="86">
        <v>55.545912168026383</v>
      </c>
      <c r="X101" s="86">
        <v>41.659434126019789</v>
      </c>
      <c r="Y101" s="86">
        <v>41.659434126019789</v>
      </c>
      <c r="Z101" s="86">
        <v>52.074292657524737</v>
      </c>
      <c r="AA101" s="86">
        <v>52.074292657524737</v>
      </c>
      <c r="AB101" s="86">
        <v>52.074292657524737</v>
      </c>
      <c r="AC101" s="86">
        <v>59.017531678528037</v>
      </c>
      <c r="AD101" s="86">
        <v>52.074292657524737</v>
      </c>
    </row>
    <row r="102" spans="1:30" s="72" customFormat="1" ht="11.25">
      <c r="A102" s="85" t="s">
        <v>101</v>
      </c>
      <c r="B102" s="113">
        <v>19811</v>
      </c>
      <c r="C102" s="86">
        <v>126.54855468229651</v>
      </c>
      <c r="D102" s="86">
        <v>130.98885484658763</v>
      </c>
      <c r="E102" s="86">
        <v>144.30975533946093</v>
      </c>
      <c r="F102" s="86">
        <v>148.75005550375207</v>
      </c>
      <c r="G102" s="86">
        <v>139.86945517516983</v>
      </c>
      <c r="H102" s="86">
        <v>153.19035566804317</v>
      </c>
      <c r="I102" s="86">
        <v>128.76870476444208</v>
      </c>
      <c r="J102" s="86">
        <v>122.10825451800541</v>
      </c>
      <c r="K102" s="86">
        <v>108.78735402513209</v>
      </c>
      <c r="L102" s="86">
        <v>106.56720394298655</v>
      </c>
      <c r="M102" s="86">
        <v>104.347053860841</v>
      </c>
      <c r="N102" s="86">
        <v>99.906753696549899</v>
      </c>
      <c r="O102" s="86">
        <v>111.00750410727765</v>
      </c>
      <c r="P102" s="86">
        <v>102.12690377869544</v>
      </c>
      <c r="Q102" s="86">
        <v>104.347053860841</v>
      </c>
      <c r="R102" s="86">
        <v>95.466453532258782</v>
      </c>
      <c r="S102" s="86">
        <v>102.12690377869544</v>
      </c>
      <c r="T102" s="86">
        <v>93.246303450113217</v>
      </c>
      <c r="U102" s="86">
        <v>91.026153367967666</v>
      </c>
      <c r="V102" s="86">
        <v>77.705252875094359</v>
      </c>
      <c r="W102" s="86">
        <v>77.705252875094359</v>
      </c>
      <c r="X102" s="86">
        <v>75.485102792948794</v>
      </c>
      <c r="Y102" s="86">
        <v>77.705252875094359</v>
      </c>
      <c r="Z102" s="86">
        <v>71.044802628657706</v>
      </c>
      <c r="AA102" s="86">
        <v>71.044802628657706</v>
      </c>
      <c r="AB102" s="86">
        <v>68.824652546512141</v>
      </c>
      <c r="AC102" s="86">
        <v>55.503752053638827</v>
      </c>
      <c r="AD102" s="86">
        <v>51.063451889347718</v>
      </c>
    </row>
    <row r="103" spans="1:30" s="72" customFormat="1" ht="11.25">
      <c r="A103" s="85" t="s">
        <v>110</v>
      </c>
      <c r="B103" s="113">
        <v>6182</v>
      </c>
      <c r="C103" s="86">
        <v>50.987890376035686</v>
      </c>
      <c r="D103" s="86">
        <v>50.987890376035686</v>
      </c>
      <c r="E103" s="86">
        <v>38.24091778202677</v>
      </c>
      <c r="F103" s="86">
        <v>38.24091778202677</v>
      </c>
      <c r="G103" s="86">
        <v>38.24091778202677</v>
      </c>
      <c r="H103" s="86">
        <v>38.24091778202677</v>
      </c>
      <c r="I103" s="86">
        <v>38.24091778202677</v>
      </c>
      <c r="J103" s="86">
        <v>38.24091778202677</v>
      </c>
      <c r="K103" s="86">
        <v>25.493945188017843</v>
      </c>
      <c r="L103" s="86">
        <v>25.493945188017843</v>
      </c>
      <c r="M103" s="86">
        <v>25.493945188017843</v>
      </c>
      <c r="N103" s="86">
        <v>12.746972594008922</v>
      </c>
      <c r="O103" s="86">
        <v>12.746972594008922</v>
      </c>
      <c r="P103" s="86">
        <v>12.746972594008922</v>
      </c>
      <c r="Q103" s="86">
        <v>12.746972594008922</v>
      </c>
      <c r="R103" s="86">
        <v>12.746972594008922</v>
      </c>
      <c r="S103" s="86">
        <v>12.746972594008922</v>
      </c>
      <c r="T103" s="86">
        <v>25.493945188017843</v>
      </c>
      <c r="U103" s="86">
        <v>38.24091778202677</v>
      </c>
      <c r="V103" s="86">
        <v>38.24091778202677</v>
      </c>
      <c r="W103" s="86">
        <v>38.24091778202677</v>
      </c>
      <c r="X103" s="86">
        <v>38.24091778202677</v>
      </c>
      <c r="Y103" s="86">
        <v>50.987890376035686</v>
      </c>
      <c r="Z103" s="86">
        <v>50.987890376035686</v>
      </c>
      <c r="AA103" s="86">
        <v>50.987890376035686</v>
      </c>
      <c r="AB103" s="86">
        <v>50.987890376035686</v>
      </c>
      <c r="AC103" s="86">
        <v>50.987890376035686</v>
      </c>
      <c r="AD103" s="86">
        <v>50.987890376035686</v>
      </c>
    </row>
    <row r="104" spans="1:30" s="72" customFormat="1" ht="11.25">
      <c r="A104" s="85" t="s">
        <v>135</v>
      </c>
      <c r="B104" s="113">
        <v>23971</v>
      </c>
      <c r="C104" s="86">
        <v>12.721027859051011</v>
      </c>
      <c r="D104" s="86">
        <v>12.721027859051011</v>
      </c>
      <c r="E104" s="86">
        <v>12.721027859051011</v>
      </c>
      <c r="F104" s="86">
        <v>12.721027859051011</v>
      </c>
      <c r="G104" s="86">
        <v>12.721027859051011</v>
      </c>
      <c r="H104" s="86">
        <v>0</v>
      </c>
      <c r="I104" s="86">
        <v>0</v>
      </c>
      <c r="J104" s="86">
        <v>0</v>
      </c>
      <c r="K104" s="86">
        <v>0</v>
      </c>
      <c r="L104" s="86">
        <v>0</v>
      </c>
      <c r="M104" s="86">
        <v>0</v>
      </c>
      <c r="N104" s="86">
        <v>0</v>
      </c>
      <c r="O104" s="86">
        <v>0</v>
      </c>
      <c r="P104" s="86">
        <v>12.721027859051011</v>
      </c>
      <c r="Q104" s="86">
        <v>38.163083577153031</v>
      </c>
      <c r="R104" s="86">
        <v>63.605139295255057</v>
      </c>
      <c r="S104" s="86">
        <v>63.605139295255057</v>
      </c>
      <c r="T104" s="86">
        <v>63.605139295255057</v>
      </c>
      <c r="U104" s="86">
        <v>63.605139295255057</v>
      </c>
      <c r="V104" s="86">
        <v>63.605139295255057</v>
      </c>
      <c r="W104" s="86">
        <v>63.605139295255057</v>
      </c>
      <c r="X104" s="86">
        <v>63.605139295255057</v>
      </c>
      <c r="Y104" s="86">
        <v>63.605139295255057</v>
      </c>
      <c r="Z104" s="86">
        <v>63.605139295255057</v>
      </c>
      <c r="AA104" s="86">
        <v>63.605139295255057</v>
      </c>
      <c r="AB104" s="86">
        <v>63.605139295255057</v>
      </c>
      <c r="AC104" s="86">
        <v>63.605139295255057</v>
      </c>
      <c r="AD104" s="86">
        <v>50.884111436204044</v>
      </c>
    </row>
    <row r="105" spans="1:30" s="72" customFormat="1" ht="11.25">
      <c r="A105" s="85" t="s">
        <v>133</v>
      </c>
      <c r="B105" s="113">
        <v>33891</v>
      </c>
      <c r="C105" s="86">
        <v>31.818985327912323</v>
      </c>
      <c r="D105" s="86">
        <v>31.818985327912323</v>
      </c>
      <c r="E105" s="86">
        <v>31.818985327912323</v>
      </c>
      <c r="F105" s="86">
        <v>31.818985327912323</v>
      </c>
      <c r="G105" s="86">
        <v>31.818985327912323</v>
      </c>
      <c r="H105" s="86">
        <v>31.818985327912323</v>
      </c>
      <c r="I105" s="86">
        <v>24.748099699487362</v>
      </c>
      <c r="J105" s="86">
        <v>35.354428142124803</v>
      </c>
      <c r="K105" s="86">
        <v>38.889870956337283</v>
      </c>
      <c r="L105" s="86">
        <v>35.354428142124803</v>
      </c>
      <c r="M105" s="86">
        <v>35.354428142124803</v>
      </c>
      <c r="N105" s="86">
        <v>31.818985327912323</v>
      </c>
      <c r="O105" s="86">
        <v>28.283542513699842</v>
      </c>
      <c r="P105" s="86">
        <v>42.425313770549756</v>
      </c>
      <c r="Q105" s="86">
        <v>38.889870956337283</v>
      </c>
      <c r="R105" s="86">
        <v>38.889870956337283</v>
      </c>
      <c r="S105" s="86">
        <v>49.496199398974724</v>
      </c>
      <c r="T105" s="86">
        <v>49.496199398974724</v>
      </c>
      <c r="U105" s="86">
        <v>56.567085027399685</v>
      </c>
      <c r="V105" s="86">
        <v>60.102527841612158</v>
      </c>
      <c r="W105" s="86">
        <v>60.102527841612158</v>
      </c>
      <c r="X105" s="86">
        <v>53.031642213187205</v>
      </c>
      <c r="Y105" s="86">
        <v>53.031642213187205</v>
      </c>
      <c r="Z105" s="86">
        <v>60.102527841612158</v>
      </c>
      <c r="AA105" s="86">
        <v>60.102527841612158</v>
      </c>
      <c r="AB105" s="86">
        <v>60.102527841612158</v>
      </c>
      <c r="AC105" s="86">
        <v>67.173413470037119</v>
      </c>
      <c r="AD105" s="86">
        <v>49.496199398974724</v>
      </c>
    </row>
    <row r="106" spans="1:30" s="72" customFormat="1" ht="11.25">
      <c r="A106" s="85" t="s">
        <v>128</v>
      </c>
      <c r="B106" s="113">
        <v>16139</v>
      </c>
      <c r="C106" s="86">
        <v>9.7399435083276522</v>
      </c>
      <c r="D106" s="86">
        <v>9.7399435083276522</v>
      </c>
      <c r="E106" s="86">
        <v>9.7399435083276522</v>
      </c>
      <c r="F106" s="86">
        <v>9.7399435083276522</v>
      </c>
      <c r="G106" s="86">
        <v>0</v>
      </c>
      <c r="H106" s="86">
        <v>0</v>
      </c>
      <c r="I106" s="86">
        <v>9.7399435083276522</v>
      </c>
      <c r="J106" s="86">
        <v>9.7399435083276522</v>
      </c>
      <c r="K106" s="86">
        <v>29.219830524982957</v>
      </c>
      <c r="L106" s="86">
        <v>29.219830524982957</v>
      </c>
      <c r="M106" s="86">
        <v>38.959774033310609</v>
      </c>
      <c r="N106" s="86">
        <v>38.959774033310609</v>
      </c>
      <c r="O106" s="86">
        <v>48.699717541638258</v>
      </c>
      <c r="P106" s="86">
        <v>48.699717541638258</v>
      </c>
      <c r="Q106" s="86">
        <v>68.179604558293562</v>
      </c>
      <c r="R106" s="86">
        <v>77.919548066621218</v>
      </c>
      <c r="S106" s="86">
        <v>77.919548066621218</v>
      </c>
      <c r="T106" s="86">
        <v>77.919548066621218</v>
      </c>
      <c r="U106" s="86">
        <v>77.919548066621218</v>
      </c>
      <c r="V106" s="86">
        <v>77.919548066621218</v>
      </c>
      <c r="W106" s="86">
        <v>77.919548066621218</v>
      </c>
      <c r="X106" s="86">
        <v>77.919548066621218</v>
      </c>
      <c r="Y106" s="86">
        <v>68.179604558293562</v>
      </c>
      <c r="Z106" s="86">
        <v>68.179604558293562</v>
      </c>
      <c r="AA106" s="86">
        <v>58.439661049965913</v>
      </c>
      <c r="AB106" s="86">
        <v>58.439661049965913</v>
      </c>
      <c r="AC106" s="86">
        <v>48.699717541638258</v>
      </c>
      <c r="AD106" s="86">
        <v>48.699717541638258</v>
      </c>
    </row>
    <row r="107" spans="1:30" s="72" customFormat="1" ht="11.25">
      <c r="A107" s="85" t="s">
        <v>112</v>
      </c>
      <c r="B107" s="113">
        <v>17361</v>
      </c>
      <c r="C107" s="86">
        <v>53.111872917773169</v>
      </c>
      <c r="D107" s="86">
        <v>53.111872917773169</v>
      </c>
      <c r="E107" s="86">
        <v>53.111872917773169</v>
      </c>
      <c r="F107" s="86">
        <v>57.940225001207082</v>
      </c>
      <c r="G107" s="86">
        <v>62.768577084641016</v>
      </c>
      <c r="H107" s="86">
        <v>67.596929168074936</v>
      </c>
      <c r="I107" s="86">
        <v>62.768577084641016</v>
      </c>
      <c r="J107" s="86">
        <v>67.596929168074936</v>
      </c>
      <c r="K107" s="86">
        <v>57.940225001207082</v>
      </c>
      <c r="L107" s="86">
        <v>62.768577084641016</v>
      </c>
      <c r="M107" s="86">
        <v>72.425281251508864</v>
      </c>
      <c r="N107" s="86">
        <v>72.425281251508864</v>
      </c>
      <c r="O107" s="86">
        <v>72.425281251508864</v>
      </c>
      <c r="P107" s="86">
        <v>67.596929168074936</v>
      </c>
      <c r="Q107" s="86">
        <v>67.596929168074936</v>
      </c>
      <c r="R107" s="86">
        <v>62.768577084641016</v>
      </c>
      <c r="S107" s="86">
        <v>57.940225001207082</v>
      </c>
      <c r="T107" s="86">
        <v>53.111872917773169</v>
      </c>
      <c r="U107" s="86">
        <v>48.283520834339235</v>
      </c>
      <c r="V107" s="86">
        <v>62.768577084641016</v>
      </c>
      <c r="W107" s="86">
        <v>53.111872917773169</v>
      </c>
      <c r="X107" s="86">
        <v>43.455168750905315</v>
      </c>
      <c r="Y107" s="86">
        <v>43.455168750905315</v>
      </c>
      <c r="Z107" s="86">
        <v>43.455168750905315</v>
      </c>
      <c r="AA107" s="86">
        <v>33.798464584037468</v>
      </c>
      <c r="AB107" s="86">
        <v>33.798464584037468</v>
      </c>
      <c r="AC107" s="86">
        <v>38.626816667471388</v>
      </c>
      <c r="AD107" s="86">
        <v>48.283520834339235</v>
      </c>
    </row>
    <row r="108" spans="1:30" s="72" customFormat="1" ht="11.25">
      <c r="A108" s="85" t="s">
        <v>146</v>
      </c>
      <c r="B108" s="113">
        <v>16036</v>
      </c>
      <c r="C108" s="86">
        <v>32.45699448231094</v>
      </c>
      <c r="D108" s="86">
        <v>32.45699448231094</v>
      </c>
      <c r="E108" s="86">
        <v>35.407630344339204</v>
      </c>
      <c r="F108" s="86">
        <v>41.308902068395739</v>
      </c>
      <c r="G108" s="86">
        <v>41.308902068395739</v>
      </c>
      <c r="H108" s="86">
        <v>47.210173792452274</v>
      </c>
      <c r="I108" s="86">
        <v>53.111445516508809</v>
      </c>
      <c r="J108" s="86">
        <v>50.160809654480545</v>
      </c>
      <c r="K108" s="86">
        <v>44.25953793042401</v>
      </c>
      <c r="L108" s="86">
        <v>53.111445516508809</v>
      </c>
      <c r="M108" s="86">
        <v>50.160809654480545</v>
      </c>
      <c r="N108" s="86">
        <v>53.111445516508809</v>
      </c>
      <c r="O108" s="86">
        <v>59.012717240565344</v>
      </c>
      <c r="P108" s="86">
        <v>53.111445516508809</v>
      </c>
      <c r="Q108" s="86">
        <v>47.210173792452274</v>
      </c>
      <c r="R108" s="86">
        <v>53.111445516508809</v>
      </c>
      <c r="S108" s="86">
        <v>53.111445516508809</v>
      </c>
      <c r="T108" s="86">
        <v>50.160809654480545</v>
      </c>
      <c r="U108" s="86">
        <v>50.160809654480545</v>
      </c>
      <c r="V108" s="86">
        <v>47.210173792452274</v>
      </c>
      <c r="W108" s="86">
        <v>47.210173792452274</v>
      </c>
      <c r="X108" s="86">
        <v>47.210173792452274</v>
      </c>
      <c r="Y108" s="86">
        <v>53.111445516508809</v>
      </c>
      <c r="Z108" s="86">
        <v>44.25953793042401</v>
      </c>
      <c r="AA108" s="86">
        <v>47.210173792452274</v>
      </c>
      <c r="AB108" s="86">
        <v>44.25953793042401</v>
      </c>
      <c r="AC108" s="86">
        <v>38.358266206367468</v>
      </c>
      <c r="AD108" s="86">
        <v>44.25953793042401</v>
      </c>
    </row>
    <row r="109" spans="1:30" s="72" customFormat="1" ht="11.25">
      <c r="A109" s="85" t="s">
        <v>137</v>
      </c>
      <c r="B109" s="113">
        <v>14982</v>
      </c>
      <c r="C109" s="86">
        <v>56.123721626340739</v>
      </c>
      <c r="D109" s="86">
        <v>56.123721626340739</v>
      </c>
      <c r="E109" s="86">
        <v>49.887752556747323</v>
      </c>
      <c r="F109" s="86">
        <v>24.943876278373661</v>
      </c>
      <c r="G109" s="86">
        <v>18.707907208780242</v>
      </c>
      <c r="H109" s="86">
        <v>18.707907208780242</v>
      </c>
      <c r="I109" s="86">
        <v>18.707907208780242</v>
      </c>
      <c r="J109" s="86">
        <v>12.471938139186831</v>
      </c>
      <c r="K109" s="86">
        <v>12.471938139186831</v>
      </c>
      <c r="L109" s="86">
        <v>12.471938139186831</v>
      </c>
      <c r="M109" s="86">
        <v>6.2359690695934153</v>
      </c>
      <c r="N109" s="86">
        <v>12.471938139186831</v>
      </c>
      <c r="O109" s="86">
        <v>12.471938139186831</v>
      </c>
      <c r="P109" s="86">
        <v>37.415814417560483</v>
      </c>
      <c r="Q109" s="86">
        <v>49.887752556747323</v>
      </c>
      <c r="R109" s="86">
        <v>49.887752556747323</v>
      </c>
      <c r="S109" s="86">
        <v>49.887752556747323</v>
      </c>
      <c r="T109" s="86">
        <v>49.887752556747323</v>
      </c>
      <c r="U109" s="86">
        <v>56.123721626340739</v>
      </c>
      <c r="V109" s="86">
        <v>49.887752556747323</v>
      </c>
      <c r="W109" s="86">
        <v>49.887752556747323</v>
      </c>
      <c r="X109" s="86">
        <v>49.887752556747323</v>
      </c>
      <c r="Y109" s="86">
        <v>49.887752556747323</v>
      </c>
      <c r="Z109" s="86">
        <v>62.359690695934155</v>
      </c>
      <c r="AA109" s="86">
        <v>68.595659765527571</v>
      </c>
      <c r="AB109" s="86">
        <v>62.359690695934155</v>
      </c>
      <c r="AC109" s="86">
        <v>68.595659765527571</v>
      </c>
      <c r="AD109" s="86">
        <v>43.651783487153899</v>
      </c>
    </row>
    <row r="110" spans="1:30" s="72" customFormat="1" ht="11.25">
      <c r="A110" s="85" t="s">
        <v>61</v>
      </c>
      <c r="B110" s="113">
        <v>19570</v>
      </c>
      <c r="C110" s="86">
        <v>42.989621077197079</v>
      </c>
      <c r="D110" s="86">
        <v>67.555118835595408</v>
      </c>
      <c r="E110" s="86">
        <v>61.413744395995828</v>
      </c>
      <c r="F110" s="86">
        <v>55.27236995639624</v>
      </c>
      <c r="G110" s="86">
        <v>55.27236995639624</v>
      </c>
      <c r="H110" s="86">
        <v>61.413744395995828</v>
      </c>
      <c r="I110" s="86">
        <v>49.130995516796666</v>
      </c>
      <c r="J110" s="86">
        <v>55.27236995639624</v>
      </c>
      <c r="K110" s="86">
        <v>61.413744395995828</v>
      </c>
      <c r="L110" s="86">
        <v>67.555118835595408</v>
      </c>
      <c r="M110" s="86">
        <v>61.413744395995828</v>
      </c>
      <c r="N110" s="86">
        <v>61.413744395995828</v>
      </c>
      <c r="O110" s="86">
        <v>61.413744395995828</v>
      </c>
      <c r="P110" s="86">
        <v>67.555118835595408</v>
      </c>
      <c r="Q110" s="86">
        <v>67.555118835595408</v>
      </c>
      <c r="R110" s="86">
        <v>42.989621077197079</v>
      </c>
      <c r="S110" s="86">
        <v>55.27236995639624</v>
      </c>
      <c r="T110" s="86">
        <v>55.27236995639624</v>
      </c>
      <c r="U110" s="86">
        <v>55.27236995639624</v>
      </c>
      <c r="V110" s="86">
        <v>49.130995516796666</v>
      </c>
      <c r="W110" s="86">
        <v>49.130995516796666</v>
      </c>
      <c r="X110" s="86">
        <v>30.706872197997914</v>
      </c>
      <c r="Y110" s="86">
        <v>24.565497758398333</v>
      </c>
      <c r="Z110" s="86">
        <v>30.706872197997914</v>
      </c>
      <c r="AA110" s="86">
        <v>36.848246637597498</v>
      </c>
      <c r="AB110" s="86">
        <v>49.130995516796666</v>
      </c>
      <c r="AC110" s="86">
        <v>49.130995516796666</v>
      </c>
      <c r="AD110" s="86">
        <v>42.989621077197079</v>
      </c>
    </row>
    <row r="111" spans="1:30" s="72" customFormat="1" ht="11.25">
      <c r="A111" s="85" t="s">
        <v>145</v>
      </c>
      <c r="B111" s="113">
        <v>7861</v>
      </c>
      <c r="C111" s="86">
        <v>66.9288044842299</v>
      </c>
      <c r="D111" s="86">
        <v>66.9288044842299</v>
      </c>
      <c r="E111" s="86">
        <v>66.9288044842299</v>
      </c>
      <c r="F111" s="86">
        <v>75.294905044758636</v>
      </c>
      <c r="G111" s="86">
        <v>75.294905044758636</v>
      </c>
      <c r="H111" s="86">
        <v>66.9288044842299</v>
      </c>
      <c r="I111" s="86">
        <v>58.562703923701164</v>
      </c>
      <c r="J111" s="86">
        <v>50.196603363172422</v>
      </c>
      <c r="K111" s="86">
        <v>50.196603363172422</v>
      </c>
      <c r="L111" s="86">
        <v>41.830502802643686</v>
      </c>
      <c r="M111" s="86">
        <v>41.830502802643686</v>
      </c>
      <c r="N111" s="86">
        <v>41.830502802643686</v>
      </c>
      <c r="O111" s="86">
        <v>8.3661005605287375</v>
      </c>
      <c r="P111" s="86">
        <v>16.732201121057475</v>
      </c>
      <c r="Q111" s="86">
        <v>25.098301681586211</v>
      </c>
      <c r="R111" s="86">
        <v>25.098301681586211</v>
      </c>
      <c r="S111" s="86">
        <v>33.46440224211495</v>
      </c>
      <c r="T111" s="86">
        <v>33.46440224211495</v>
      </c>
      <c r="U111" s="86">
        <v>33.46440224211495</v>
      </c>
      <c r="V111" s="86">
        <v>33.46440224211495</v>
      </c>
      <c r="W111" s="86">
        <v>33.46440224211495</v>
      </c>
      <c r="X111" s="86">
        <v>41.830502802643686</v>
      </c>
      <c r="Y111" s="86">
        <v>41.830502802643686</v>
      </c>
      <c r="Z111" s="86">
        <v>41.830502802643686</v>
      </c>
      <c r="AA111" s="86">
        <v>41.830502802643686</v>
      </c>
      <c r="AB111" s="86">
        <v>41.830502802643686</v>
      </c>
      <c r="AC111" s="86">
        <v>41.830502802643686</v>
      </c>
      <c r="AD111" s="86">
        <v>41.830502802643686</v>
      </c>
    </row>
    <row r="112" spans="1:30" s="72" customFormat="1" ht="11.25">
      <c r="A112" s="85" t="s">
        <v>106</v>
      </c>
      <c r="B112" s="113">
        <v>21482</v>
      </c>
      <c r="C112" s="86">
        <v>183.95503321410322</v>
      </c>
      <c r="D112" s="86">
        <v>204.3944813490036</v>
      </c>
      <c r="E112" s="86">
        <v>214.61420541645376</v>
      </c>
      <c r="F112" s="86">
        <v>214.61420541645376</v>
      </c>
      <c r="G112" s="86">
        <v>204.3944813490036</v>
      </c>
      <c r="H112" s="86">
        <v>209.50434338272865</v>
      </c>
      <c r="I112" s="86">
        <v>224.83392948390392</v>
      </c>
      <c r="J112" s="86">
        <v>235.0536535513541</v>
      </c>
      <c r="K112" s="86">
        <v>209.50434338272865</v>
      </c>
      <c r="L112" s="86">
        <v>178.84517118037812</v>
      </c>
      <c r="M112" s="86">
        <v>173.73530914665304</v>
      </c>
      <c r="N112" s="86">
        <v>168.62544711292796</v>
      </c>
      <c r="O112" s="86">
        <v>143.0761369443025</v>
      </c>
      <c r="P112" s="86">
        <v>132.85641287685232</v>
      </c>
      <c r="Q112" s="86">
        <v>143.0761369443025</v>
      </c>
      <c r="R112" s="86">
        <v>117.52682677567705</v>
      </c>
      <c r="S112" s="86">
        <v>97.087378640776691</v>
      </c>
      <c r="T112" s="86">
        <v>91.977516607051612</v>
      </c>
      <c r="U112" s="86">
        <v>86.867654573326519</v>
      </c>
      <c r="V112" s="86">
        <v>86.867654573326519</v>
      </c>
      <c r="W112" s="86">
        <v>71.538068472151252</v>
      </c>
      <c r="X112" s="86">
        <v>56.208482370975979</v>
      </c>
      <c r="Y112" s="86">
        <v>35.769034236075626</v>
      </c>
      <c r="Z112" s="86">
        <v>35.769034236075626</v>
      </c>
      <c r="AA112" s="86">
        <v>35.769034236075626</v>
      </c>
      <c r="AB112" s="86">
        <v>35.769034236075626</v>
      </c>
      <c r="AC112" s="86">
        <v>35.769034236075626</v>
      </c>
      <c r="AD112" s="86">
        <v>40.878896269800713</v>
      </c>
    </row>
    <row r="113" spans="1:30" s="72" customFormat="1" ht="11.25">
      <c r="A113" s="85" t="s">
        <v>115</v>
      </c>
      <c r="B113" s="113">
        <v>15002</v>
      </c>
      <c r="C113" s="86">
        <v>36.050651164886666</v>
      </c>
      <c r="D113" s="86">
        <v>45.063313956108331</v>
      </c>
      <c r="E113" s="86">
        <v>54.075976747330003</v>
      </c>
      <c r="F113" s="86">
        <v>58.582308142940832</v>
      </c>
      <c r="G113" s="86">
        <v>58.582308142940832</v>
      </c>
      <c r="H113" s="86">
        <v>54.075976747330003</v>
      </c>
      <c r="I113" s="86">
        <v>54.075976747330003</v>
      </c>
      <c r="J113" s="86">
        <v>49.569645351719167</v>
      </c>
      <c r="K113" s="86">
        <v>58.582308142940832</v>
      </c>
      <c r="L113" s="86">
        <v>58.582308142940832</v>
      </c>
      <c r="M113" s="86">
        <v>54.075976747330003</v>
      </c>
      <c r="N113" s="86">
        <v>54.075976747330003</v>
      </c>
      <c r="O113" s="86">
        <v>58.582308142940832</v>
      </c>
      <c r="P113" s="86">
        <v>54.075976747330003</v>
      </c>
      <c r="Q113" s="86">
        <v>58.582308142940832</v>
      </c>
      <c r="R113" s="86">
        <v>49.569645351719167</v>
      </c>
      <c r="S113" s="86">
        <v>49.569645351719167</v>
      </c>
      <c r="T113" s="86">
        <v>45.063313956108331</v>
      </c>
      <c r="U113" s="86">
        <v>49.569645351719167</v>
      </c>
      <c r="V113" s="86">
        <v>54.075976747330003</v>
      </c>
      <c r="W113" s="86">
        <v>58.582308142940832</v>
      </c>
      <c r="X113" s="86">
        <v>58.582308142940832</v>
      </c>
      <c r="Y113" s="86">
        <v>49.569645351719167</v>
      </c>
      <c r="Z113" s="86">
        <v>36.050651164886666</v>
      </c>
      <c r="AA113" s="86">
        <v>40.556982560497502</v>
      </c>
      <c r="AB113" s="86">
        <v>45.063313956108331</v>
      </c>
      <c r="AC113" s="86">
        <v>40.556982560497502</v>
      </c>
      <c r="AD113" s="86">
        <v>40.556982560497502</v>
      </c>
    </row>
    <row r="114" spans="1:30" s="72" customFormat="1" ht="11.25">
      <c r="A114" s="85" t="s">
        <v>144</v>
      </c>
      <c r="B114" s="113">
        <v>28285</v>
      </c>
      <c r="C114" s="86">
        <v>40.320258049651521</v>
      </c>
      <c r="D114" s="86">
        <v>46.08029491388745</v>
      </c>
      <c r="E114" s="86">
        <v>40.320258049651521</v>
      </c>
      <c r="F114" s="86">
        <v>34.560221185415585</v>
      </c>
      <c r="G114" s="86">
        <v>28.800184321179657</v>
      </c>
      <c r="H114" s="86">
        <v>34.560221185415585</v>
      </c>
      <c r="I114" s="86">
        <v>28.800184321179657</v>
      </c>
      <c r="J114" s="86">
        <v>34.560221185415585</v>
      </c>
      <c r="K114" s="86">
        <v>28.800184321179657</v>
      </c>
      <c r="L114" s="86">
        <v>28.800184321179657</v>
      </c>
      <c r="M114" s="86">
        <v>28.800184321179657</v>
      </c>
      <c r="N114" s="86">
        <v>34.560221185415585</v>
      </c>
      <c r="O114" s="86">
        <v>40.320258049651521</v>
      </c>
      <c r="P114" s="86">
        <v>46.08029491388745</v>
      </c>
      <c r="Q114" s="86">
        <v>63.360405506595242</v>
      </c>
      <c r="R114" s="86">
        <v>57.600368642359314</v>
      </c>
      <c r="S114" s="86">
        <v>63.360405506595242</v>
      </c>
      <c r="T114" s="86">
        <v>63.360405506595242</v>
      </c>
      <c r="U114" s="86">
        <v>63.360405506595242</v>
      </c>
      <c r="V114" s="86">
        <v>63.360405506595242</v>
      </c>
      <c r="W114" s="86">
        <v>63.360405506595242</v>
      </c>
      <c r="X114" s="86">
        <v>63.360405506595242</v>
      </c>
      <c r="Y114" s="86">
        <v>57.600368642359314</v>
      </c>
      <c r="Z114" s="86">
        <v>51.840331778123378</v>
      </c>
      <c r="AA114" s="86">
        <v>51.840331778123378</v>
      </c>
      <c r="AB114" s="86">
        <v>46.08029491388745</v>
      </c>
      <c r="AC114" s="86">
        <v>40.320258049651521</v>
      </c>
      <c r="AD114" s="86">
        <v>40.320258049651521</v>
      </c>
    </row>
    <row r="115" spans="1:30" s="72" customFormat="1" ht="11.25">
      <c r="A115" s="85" t="s">
        <v>107</v>
      </c>
      <c r="B115" s="113">
        <v>21438</v>
      </c>
      <c r="C115" s="86">
        <v>19.703462883601794</v>
      </c>
      <c r="D115" s="86">
        <v>24.629328604502245</v>
      </c>
      <c r="E115" s="86">
        <v>19.703462883601794</v>
      </c>
      <c r="F115" s="86">
        <v>14.777597162701344</v>
      </c>
      <c r="G115" s="86">
        <v>9.8517314418008972</v>
      </c>
      <c r="H115" s="86">
        <v>9.8517314418008972</v>
      </c>
      <c r="I115" s="86">
        <v>9.8517314418008972</v>
      </c>
      <c r="J115" s="86">
        <v>9.8517314418008972</v>
      </c>
      <c r="K115" s="86">
        <v>9.8517314418008972</v>
      </c>
      <c r="L115" s="86">
        <v>9.8517314418008972</v>
      </c>
      <c r="M115" s="86">
        <v>9.8517314418008972</v>
      </c>
      <c r="N115" s="86">
        <v>4.9258657209004486</v>
      </c>
      <c r="O115" s="86">
        <v>4.9258657209004486</v>
      </c>
      <c r="P115" s="86">
        <v>9.8517314418008972</v>
      </c>
      <c r="Q115" s="86">
        <v>14.777597162701344</v>
      </c>
      <c r="R115" s="86">
        <v>14.777597162701344</v>
      </c>
      <c r="S115" s="86">
        <v>14.777597162701344</v>
      </c>
      <c r="T115" s="86">
        <v>14.777597162701344</v>
      </c>
      <c r="U115" s="86">
        <v>19.703462883601794</v>
      </c>
      <c r="V115" s="86">
        <v>19.703462883601794</v>
      </c>
      <c r="W115" s="86">
        <v>19.703462883601794</v>
      </c>
      <c r="X115" s="86">
        <v>39.406925767203589</v>
      </c>
      <c r="Y115" s="86">
        <v>44.332791488104029</v>
      </c>
      <c r="Z115" s="86">
        <v>44.332791488104029</v>
      </c>
      <c r="AA115" s="86">
        <v>44.332791488104029</v>
      </c>
      <c r="AB115" s="86">
        <v>44.332791488104029</v>
      </c>
      <c r="AC115" s="86">
        <v>44.332791488104029</v>
      </c>
      <c r="AD115" s="86">
        <v>39.406925767203589</v>
      </c>
    </row>
    <row r="116" spans="1:30" s="72" customFormat="1" ht="11.25">
      <c r="A116" s="85" t="s">
        <v>121</v>
      </c>
      <c r="B116" s="113">
        <v>16283</v>
      </c>
      <c r="C116" s="86">
        <v>75.200085942955369</v>
      </c>
      <c r="D116" s="86">
        <v>80.571520653166459</v>
      </c>
      <c r="E116" s="86">
        <v>85.94295536337755</v>
      </c>
      <c r="F116" s="86">
        <v>80.571520653166459</v>
      </c>
      <c r="G116" s="86">
        <v>80.571520653166459</v>
      </c>
      <c r="H116" s="86">
        <v>85.94295536337755</v>
      </c>
      <c r="I116" s="86">
        <v>80.571520653166459</v>
      </c>
      <c r="J116" s="86">
        <v>85.94295536337755</v>
      </c>
      <c r="K116" s="86">
        <v>80.571520653166459</v>
      </c>
      <c r="L116" s="86">
        <v>80.571520653166459</v>
      </c>
      <c r="M116" s="86">
        <v>75.200085942955369</v>
      </c>
      <c r="N116" s="86">
        <v>64.457216522533173</v>
      </c>
      <c r="O116" s="86">
        <v>69.828651232744264</v>
      </c>
      <c r="P116" s="86">
        <v>64.457216522533173</v>
      </c>
      <c r="Q116" s="86">
        <v>69.828651232744264</v>
      </c>
      <c r="R116" s="86">
        <v>69.828651232744264</v>
      </c>
      <c r="S116" s="86">
        <v>69.828651232744264</v>
      </c>
      <c r="T116" s="86">
        <v>75.200085942955369</v>
      </c>
      <c r="U116" s="86">
        <v>75.200085942955369</v>
      </c>
      <c r="V116" s="86">
        <v>64.457216522533173</v>
      </c>
      <c r="W116" s="86">
        <v>59.085781812322075</v>
      </c>
      <c r="X116" s="86">
        <v>53.71434710211097</v>
      </c>
      <c r="Y116" s="86">
        <v>53.71434710211097</v>
      </c>
      <c r="Z116" s="86">
        <v>48.34291239189988</v>
      </c>
      <c r="AA116" s="86">
        <v>48.34291239189988</v>
      </c>
      <c r="AB116" s="86">
        <v>42.971477681688775</v>
      </c>
      <c r="AC116" s="86">
        <v>42.971477681688775</v>
      </c>
      <c r="AD116" s="86">
        <v>37.600042971477684</v>
      </c>
    </row>
    <row r="117" spans="1:30" s="72" customFormat="1" ht="11.25">
      <c r="A117" s="85" t="s">
        <v>147</v>
      </c>
      <c r="B117" s="113">
        <v>19862</v>
      </c>
      <c r="C117" s="86">
        <v>74.505238649592556</v>
      </c>
      <c r="D117" s="86">
        <v>74.505238649592556</v>
      </c>
      <c r="E117" s="86">
        <v>74.505238649592556</v>
      </c>
      <c r="F117" s="86">
        <v>74.505238649592556</v>
      </c>
      <c r="G117" s="86">
        <v>79.161816065192085</v>
      </c>
      <c r="H117" s="86">
        <v>74.505238649592556</v>
      </c>
      <c r="I117" s="86">
        <v>79.161816065192085</v>
      </c>
      <c r="J117" s="86">
        <v>69.848661233993013</v>
      </c>
      <c r="K117" s="86">
        <v>65.192083818393471</v>
      </c>
      <c r="L117" s="86">
        <v>51.222351571594878</v>
      </c>
      <c r="M117" s="86">
        <v>51.222351571594878</v>
      </c>
      <c r="N117" s="86">
        <v>41.909196740395807</v>
      </c>
      <c r="O117" s="86">
        <v>55.878928987194413</v>
      </c>
      <c r="P117" s="86">
        <v>41.909196740395807</v>
      </c>
      <c r="Q117" s="86">
        <v>46.565774155995342</v>
      </c>
      <c r="R117" s="86">
        <v>46.565774155995342</v>
      </c>
      <c r="S117" s="86">
        <v>41.909196740395807</v>
      </c>
      <c r="T117" s="86">
        <v>41.909196740395807</v>
      </c>
      <c r="U117" s="86">
        <v>37.252619324796278</v>
      </c>
      <c r="V117" s="86">
        <v>37.252619324796278</v>
      </c>
      <c r="W117" s="86">
        <v>32.596041909196735</v>
      </c>
      <c r="X117" s="86">
        <v>41.909196740395807</v>
      </c>
      <c r="Y117" s="86">
        <v>32.596041909196735</v>
      </c>
      <c r="Z117" s="86">
        <v>32.596041909196735</v>
      </c>
      <c r="AA117" s="86">
        <v>37.252619324796278</v>
      </c>
      <c r="AB117" s="86">
        <v>41.909196740395807</v>
      </c>
      <c r="AC117" s="86">
        <v>32.596041909196735</v>
      </c>
      <c r="AD117" s="86">
        <v>37.252619324796278</v>
      </c>
    </row>
    <row r="118" spans="1:30" s="72" customFormat="1" ht="11.25">
      <c r="A118" s="85" t="s">
        <v>131</v>
      </c>
      <c r="B118" s="113">
        <v>15460</v>
      </c>
      <c r="C118" s="86">
        <v>49.543784319392259</v>
      </c>
      <c r="D118" s="86">
        <v>45.415135626109574</v>
      </c>
      <c r="E118" s="86">
        <v>45.415135626109574</v>
      </c>
      <c r="F118" s="86">
        <v>41.286486932826882</v>
      </c>
      <c r="G118" s="86">
        <v>37.157838239544198</v>
      </c>
      <c r="H118" s="86">
        <v>33.029189546261513</v>
      </c>
      <c r="I118" s="86">
        <v>41.286486932826882</v>
      </c>
      <c r="J118" s="86">
        <v>37.157838239544198</v>
      </c>
      <c r="K118" s="86">
        <v>37.157838239544198</v>
      </c>
      <c r="L118" s="86">
        <v>41.286486932826882</v>
      </c>
      <c r="M118" s="86">
        <v>53.672433012674951</v>
      </c>
      <c r="N118" s="86">
        <v>66.058379092523026</v>
      </c>
      <c r="O118" s="86">
        <v>82.572973865653765</v>
      </c>
      <c r="P118" s="86">
        <v>78.44432517237108</v>
      </c>
      <c r="Q118" s="86">
        <v>74.315676479088395</v>
      </c>
      <c r="R118" s="86">
        <v>86.701622558936464</v>
      </c>
      <c r="S118" s="86">
        <v>86.701622558936464</v>
      </c>
      <c r="T118" s="86">
        <v>86.701622558936464</v>
      </c>
      <c r="U118" s="86">
        <v>82.572973865653765</v>
      </c>
      <c r="V118" s="86">
        <v>86.701622558936464</v>
      </c>
      <c r="W118" s="86">
        <v>78.44432517237108</v>
      </c>
      <c r="X118" s="86">
        <v>78.44432517237108</v>
      </c>
      <c r="Y118" s="86">
        <v>86.701622558936464</v>
      </c>
      <c r="Z118" s="86">
        <v>78.44432517237108</v>
      </c>
      <c r="AA118" s="86">
        <v>66.058379092523026</v>
      </c>
      <c r="AB118" s="86">
        <v>49.543784319392259</v>
      </c>
      <c r="AC118" s="86">
        <v>37.157838239544198</v>
      </c>
      <c r="AD118" s="86">
        <v>37.157838239544198</v>
      </c>
    </row>
    <row r="119" spans="1:30" s="72" customFormat="1" ht="11.25">
      <c r="A119" s="85" t="s">
        <v>141</v>
      </c>
      <c r="B119" s="113">
        <v>14220</v>
      </c>
      <c r="C119" s="86">
        <v>28.36275969651847</v>
      </c>
      <c r="D119" s="86">
        <v>28.36275969651847</v>
      </c>
      <c r="E119" s="86">
        <v>28.36275969651847</v>
      </c>
      <c r="F119" s="86">
        <v>28.36275969651847</v>
      </c>
      <c r="G119" s="86">
        <v>28.36275969651847</v>
      </c>
      <c r="H119" s="86">
        <v>14.181379848259235</v>
      </c>
      <c r="I119" s="86">
        <v>21.272069772388853</v>
      </c>
      <c r="J119" s="86">
        <v>56.72551939303694</v>
      </c>
      <c r="K119" s="86">
        <v>92.178969013685034</v>
      </c>
      <c r="L119" s="86">
        <v>99.269658937814654</v>
      </c>
      <c r="M119" s="86">
        <v>99.269658937814654</v>
      </c>
      <c r="N119" s="86">
        <v>99.269658937814654</v>
      </c>
      <c r="O119" s="86">
        <v>99.269658937814654</v>
      </c>
      <c r="P119" s="86">
        <v>106.36034886194426</v>
      </c>
      <c r="Q119" s="86">
        <v>113.45103878607388</v>
      </c>
      <c r="R119" s="86">
        <v>113.45103878607388</v>
      </c>
      <c r="S119" s="86">
        <v>113.45103878607388</v>
      </c>
      <c r="T119" s="86">
        <v>113.45103878607388</v>
      </c>
      <c r="U119" s="86">
        <v>113.45103878607388</v>
      </c>
      <c r="V119" s="86">
        <v>106.36034886194426</v>
      </c>
      <c r="W119" s="86">
        <v>106.36034886194426</v>
      </c>
      <c r="X119" s="86">
        <v>70.906899241296173</v>
      </c>
      <c r="Y119" s="86">
        <v>35.453449620648087</v>
      </c>
      <c r="Z119" s="86">
        <v>28.36275969651847</v>
      </c>
      <c r="AA119" s="86">
        <v>28.36275969651847</v>
      </c>
      <c r="AB119" s="86">
        <v>28.36275969651847</v>
      </c>
      <c r="AC119" s="86">
        <v>28.36275969651847</v>
      </c>
      <c r="AD119" s="86">
        <v>35.453449620648087</v>
      </c>
    </row>
    <row r="120" spans="1:30" s="72" customFormat="1" ht="11.25">
      <c r="A120" s="85" t="s">
        <v>130</v>
      </c>
      <c r="B120" s="113">
        <v>11953</v>
      </c>
      <c r="C120" s="86">
        <v>8.7919817126780373</v>
      </c>
      <c r="D120" s="86">
        <v>13.187972569017056</v>
      </c>
      <c r="E120" s="86">
        <v>13.187972569017056</v>
      </c>
      <c r="F120" s="86">
        <v>13.187972569017056</v>
      </c>
      <c r="G120" s="86">
        <v>13.187972569017056</v>
      </c>
      <c r="H120" s="86">
        <v>13.187972569017056</v>
      </c>
      <c r="I120" s="86">
        <v>13.187972569017056</v>
      </c>
      <c r="J120" s="86">
        <v>13.187972569017056</v>
      </c>
      <c r="K120" s="86">
        <v>17.583963425356075</v>
      </c>
      <c r="L120" s="86">
        <v>21.979954281695093</v>
      </c>
      <c r="M120" s="86">
        <v>21.979954281695093</v>
      </c>
      <c r="N120" s="86">
        <v>21.979954281695093</v>
      </c>
      <c r="O120" s="86">
        <v>21.979954281695093</v>
      </c>
      <c r="P120" s="86">
        <v>30.771935994373131</v>
      </c>
      <c r="Q120" s="86">
        <v>30.771935994373131</v>
      </c>
      <c r="R120" s="86">
        <v>26.375945138034112</v>
      </c>
      <c r="S120" s="86">
        <v>30.771935994373131</v>
      </c>
      <c r="T120" s="86">
        <v>30.771935994373131</v>
      </c>
      <c r="U120" s="86">
        <v>30.771935994373131</v>
      </c>
      <c r="V120" s="86">
        <v>30.771935994373131</v>
      </c>
      <c r="W120" s="86">
        <v>30.771935994373131</v>
      </c>
      <c r="X120" s="86">
        <v>30.771935994373131</v>
      </c>
      <c r="Y120" s="86">
        <v>26.375945138034112</v>
      </c>
      <c r="Z120" s="86">
        <v>35.167926850712149</v>
      </c>
      <c r="AA120" s="86">
        <v>43.959908563390186</v>
      </c>
      <c r="AB120" s="86">
        <v>43.959908563390186</v>
      </c>
      <c r="AC120" s="86">
        <v>43.959908563390186</v>
      </c>
      <c r="AD120" s="86">
        <v>35.167926850712149</v>
      </c>
    </row>
    <row r="121" spans="1:30" s="72" customFormat="1" ht="11.25">
      <c r="A121" s="85" t="s">
        <v>129</v>
      </c>
      <c r="B121" s="113">
        <v>26360</v>
      </c>
      <c r="C121" s="86">
        <v>28.129395218002813</v>
      </c>
      <c r="D121" s="86">
        <v>35.16174402250352</v>
      </c>
      <c r="E121" s="86">
        <v>49.226441631504926</v>
      </c>
      <c r="F121" s="86">
        <v>49.226441631504926</v>
      </c>
      <c r="G121" s="86">
        <v>42.194092827004219</v>
      </c>
      <c r="H121" s="86">
        <v>42.194092827004219</v>
      </c>
      <c r="I121" s="86">
        <v>49.226441631504926</v>
      </c>
      <c r="J121" s="86">
        <v>42.194092827004219</v>
      </c>
      <c r="K121" s="86">
        <v>42.194092827004219</v>
      </c>
      <c r="L121" s="86">
        <v>42.194092827004219</v>
      </c>
      <c r="M121" s="86">
        <v>49.226441631504926</v>
      </c>
      <c r="N121" s="86">
        <v>49.226441631504926</v>
      </c>
      <c r="O121" s="86">
        <v>63.291139240506332</v>
      </c>
      <c r="P121" s="86">
        <v>63.291139240506332</v>
      </c>
      <c r="Q121" s="86">
        <v>77.355836849507739</v>
      </c>
      <c r="R121" s="86">
        <v>70.323488045007039</v>
      </c>
      <c r="S121" s="86">
        <v>63.291139240506332</v>
      </c>
      <c r="T121" s="86">
        <v>63.291139240506332</v>
      </c>
      <c r="U121" s="86">
        <v>63.291139240506332</v>
      </c>
      <c r="V121" s="86">
        <v>63.291139240506332</v>
      </c>
      <c r="W121" s="86">
        <v>56.258790436005626</v>
      </c>
      <c r="X121" s="86">
        <v>56.258790436005626</v>
      </c>
      <c r="Y121" s="86">
        <v>49.226441631504926</v>
      </c>
      <c r="Z121" s="86">
        <v>63.291139240506332</v>
      </c>
      <c r="AA121" s="86">
        <v>56.258790436005626</v>
      </c>
      <c r="AB121" s="86">
        <v>56.258790436005626</v>
      </c>
      <c r="AC121" s="86">
        <v>42.194092827004219</v>
      </c>
      <c r="AD121" s="86">
        <v>35.16174402250352</v>
      </c>
    </row>
    <row r="122" spans="1:30" s="72" customFormat="1" ht="11.25">
      <c r="A122" s="85" t="s">
        <v>126</v>
      </c>
      <c r="B122" s="113">
        <v>31418</v>
      </c>
      <c r="C122" s="86">
        <v>56.72149744753262</v>
      </c>
      <c r="D122" s="86">
        <v>68.065796937039138</v>
      </c>
      <c r="E122" s="86">
        <v>68.065796937039138</v>
      </c>
      <c r="F122" s="86">
        <v>68.065796937039138</v>
      </c>
      <c r="G122" s="86">
        <v>73.737946681792394</v>
      </c>
      <c r="H122" s="86">
        <v>68.065796937039138</v>
      </c>
      <c r="I122" s="86">
        <v>62.393647192285869</v>
      </c>
      <c r="J122" s="86">
        <v>39.705048213272832</v>
      </c>
      <c r="K122" s="86">
        <v>28.36074872376631</v>
      </c>
      <c r="L122" s="86">
        <v>22.688598979013047</v>
      </c>
      <c r="M122" s="86">
        <v>39.705048213272832</v>
      </c>
      <c r="N122" s="86">
        <v>39.705048213272832</v>
      </c>
      <c r="O122" s="86">
        <v>56.72149744753262</v>
      </c>
      <c r="P122" s="86">
        <v>62.393647192285869</v>
      </c>
      <c r="Q122" s="86">
        <v>56.72149744753262</v>
      </c>
      <c r="R122" s="86">
        <v>56.72149744753262</v>
      </c>
      <c r="S122" s="86">
        <v>62.393647192285869</v>
      </c>
      <c r="T122" s="86">
        <v>62.393647192285869</v>
      </c>
      <c r="U122" s="86">
        <v>56.72149744753262</v>
      </c>
      <c r="V122" s="86">
        <v>62.393647192285869</v>
      </c>
      <c r="W122" s="86">
        <v>62.393647192285869</v>
      </c>
      <c r="X122" s="86">
        <v>68.065796937039138</v>
      </c>
      <c r="Y122" s="86">
        <v>68.065796937039138</v>
      </c>
      <c r="Z122" s="86">
        <v>73.737946681792394</v>
      </c>
      <c r="AA122" s="86">
        <v>56.72149744753262</v>
      </c>
      <c r="AB122" s="86">
        <v>56.72149744753262</v>
      </c>
      <c r="AC122" s="86">
        <v>39.705048213272832</v>
      </c>
      <c r="AD122" s="86">
        <v>34.032898468519569</v>
      </c>
    </row>
    <row r="123" spans="1:30" s="72" customFormat="1" ht="11.25">
      <c r="A123" s="85" t="s">
        <v>116</v>
      </c>
      <c r="B123" s="113">
        <v>26588</v>
      </c>
      <c r="C123" s="86">
        <v>56.497175141242941</v>
      </c>
      <c r="D123" s="86">
        <v>56.497175141242941</v>
      </c>
      <c r="E123" s="86">
        <v>48.426150121065376</v>
      </c>
      <c r="F123" s="86">
        <v>56.497175141242941</v>
      </c>
      <c r="G123" s="86">
        <v>56.497175141242941</v>
      </c>
      <c r="H123" s="86">
        <v>56.497175141242941</v>
      </c>
      <c r="I123" s="86">
        <v>64.568200161420506</v>
      </c>
      <c r="J123" s="86">
        <v>64.568200161420506</v>
      </c>
      <c r="K123" s="86">
        <v>80.710250201775622</v>
      </c>
      <c r="L123" s="86">
        <v>80.710250201775622</v>
      </c>
      <c r="M123" s="86">
        <v>80.710250201775622</v>
      </c>
      <c r="N123" s="86">
        <v>80.710250201775622</v>
      </c>
      <c r="O123" s="86">
        <v>48.426150121065376</v>
      </c>
      <c r="P123" s="86">
        <v>48.426150121065376</v>
      </c>
      <c r="Q123" s="86">
        <v>40.355125100887811</v>
      </c>
      <c r="R123" s="86">
        <v>40.355125100887811</v>
      </c>
      <c r="S123" s="86">
        <v>40.355125100887811</v>
      </c>
      <c r="T123" s="86">
        <v>32.284100080710253</v>
      </c>
      <c r="U123" s="86">
        <v>32.284100080710253</v>
      </c>
      <c r="V123" s="86">
        <v>24.213075060532688</v>
      </c>
      <c r="W123" s="86">
        <v>16.142050040355127</v>
      </c>
      <c r="X123" s="86">
        <v>32.284100080710253</v>
      </c>
      <c r="Y123" s="86">
        <v>16.142050040355127</v>
      </c>
      <c r="Z123" s="86">
        <v>24.213075060532688</v>
      </c>
      <c r="AA123" s="86">
        <v>24.213075060532688</v>
      </c>
      <c r="AB123" s="86">
        <v>24.213075060532688</v>
      </c>
      <c r="AC123" s="86">
        <v>24.213075060532688</v>
      </c>
      <c r="AD123" s="86">
        <v>32.284100080710253</v>
      </c>
    </row>
    <row r="124" spans="1:30" s="72" customFormat="1" ht="11.25">
      <c r="A124" s="85" t="s">
        <v>132</v>
      </c>
      <c r="B124" s="113">
        <v>18617</v>
      </c>
      <c r="C124" s="86">
        <v>12.795905310300704</v>
      </c>
      <c r="D124" s="86">
        <v>12.795905310300704</v>
      </c>
      <c r="E124" s="86">
        <v>25.591810620601407</v>
      </c>
      <c r="F124" s="86">
        <v>25.591810620601407</v>
      </c>
      <c r="G124" s="86">
        <v>25.591810620601407</v>
      </c>
      <c r="H124" s="86">
        <v>31.989763275751759</v>
      </c>
      <c r="I124" s="86">
        <v>38.387715930902111</v>
      </c>
      <c r="J124" s="86">
        <v>57.58157389635317</v>
      </c>
      <c r="K124" s="86">
        <v>57.58157389635317</v>
      </c>
      <c r="L124" s="86">
        <v>63.979526551503518</v>
      </c>
      <c r="M124" s="86">
        <v>63.979526551503518</v>
      </c>
      <c r="N124" s="86">
        <v>70.377479206653859</v>
      </c>
      <c r="O124" s="86">
        <v>63.979526551503518</v>
      </c>
      <c r="P124" s="86">
        <v>57.58157389635317</v>
      </c>
      <c r="Q124" s="86">
        <v>63.979526551503518</v>
      </c>
      <c r="R124" s="86">
        <v>70.377479206653859</v>
      </c>
      <c r="S124" s="86">
        <v>57.58157389635317</v>
      </c>
      <c r="T124" s="86">
        <v>57.58157389635317</v>
      </c>
      <c r="U124" s="86">
        <v>57.58157389635317</v>
      </c>
      <c r="V124" s="86">
        <v>51.183621241202815</v>
      </c>
      <c r="W124" s="86">
        <v>51.183621241202815</v>
      </c>
      <c r="X124" s="86">
        <v>31.989763275751759</v>
      </c>
      <c r="Y124" s="86">
        <v>38.387715930902111</v>
      </c>
      <c r="Z124" s="86">
        <v>31.989763275751759</v>
      </c>
      <c r="AA124" s="86">
        <v>38.387715930902111</v>
      </c>
      <c r="AB124" s="86">
        <v>31.989763275751759</v>
      </c>
      <c r="AC124" s="86">
        <v>31.989763275751759</v>
      </c>
      <c r="AD124" s="86">
        <v>31.989763275751759</v>
      </c>
    </row>
    <row r="125" spans="1:30" s="72" customFormat="1" ht="11.25">
      <c r="A125" s="85" t="s">
        <v>123</v>
      </c>
      <c r="B125" s="113">
        <v>22191</v>
      </c>
      <c r="C125" s="86">
        <v>25.03024487922907</v>
      </c>
      <c r="D125" s="86">
        <v>25.03024487922907</v>
      </c>
      <c r="E125" s="86">
        <v>25.03024487922907</v>
      </c>
      <c r="F125" s="86">
        <v>25.03024487922907</v>
      </c>
      <c r="G125" s="86">
        <v>25.03024487922907</v>
      </c>
      <c r="H125" s="86">
        <v>25.03024487922907</v>
      </c>
      <c r="I125" s="86">
        <v>25.03024487922907</v>
      </c>
      <c r="J125" s="86">
        <v>20.858537399357555</v>
      </c>
      <c r="K125" s="86">
        <v>20.858537399357555</v>
      </c>
      <c r="L125" s="86">
        <v>20.858537399357555</v>
      </c>
      <c r="M125" s="86">
        <v>12.515122439614535</v>
      </c>
      <c r="N125" s="86">
        <v>16.686829919486044</v>
      </c>
      <c r="O125" s="86">
        <v>16.686829919486044</v>
      </c>
      <c r="P125" s="86">
        <v>20.858537399357555</v>
      </c>
      <c r="Q125" s="86">
        <v>20.858537399357555</v>
      </c>
      <c r="R125" s="86">
        <v>16.686829919486044</v>
      </c>
      <c r="S125" s="86">
        <v>16.686829919486044</v>
      </c>
      <c r="T125" s="86">
        <v>20.858537399357555</v>
      </c>
      <c r="U125" s="86">
        <v>25.03024487922907</v>
      </c>
      <c r="V125" s="86">
        <v>25.03024487922907</v>
      </c>
      <c r="W125" s="86">
        <v>29.201952359100581</v>
      </c>
      <c r="X125" s="86">
        <v>29.201952359100581</v>
      </c>
      <c r="Y125" s="86">
        <v>29.201952359100581</v>
      </c>
      <c r="Z125" s="86">
        <v>29.201952359100581</v>
      </c>
      <c r="AA125" s="86">
        <v>29.201952359100581</v>
      </c>
      <c r="AB125" s="86">
        <v>33.373659838972088</v>
      </c>
      <c r="AC125" s="86">
        <v>37.545367318843603</v>
      </c>
      <c r="AD125" s="86">
        <v>29.201952359100581</v>
      </c>
    </row>
    <row r="126" spans="1:30" s="72" customFormat="1" ht="11.25">
      <c r="A126" s="85" t="s">
        <v>143</v>
      </c>
      <c r="B126" s="113">
        <v>15630</v>
      </c>
      <c r="C126" s="86">
        <v>41.981528127623847</v>
      </c>
      <c r="D126" s="86">
        <v>41.981528127623847</v>
      </c>
      <c r="E126" s="86">
        <v>27.987685418415897</v>
      </c>
      <c r="F126" s="86">
        <v>27.987685418415897</v>
      </c>
      <c r="G126" s="86">
        <v>27.987685418415897</v>
      </c>
      <c r="H126" s="86">
        <v>27.987685418415897</v>
      </c>
      <c r="I126" s="86">
        <v>27.987685418415897</v>
      </c>
      <c r="J126" s="86">
        <v>27.987685418415897</v>
      </c>
      <c r="K126" s="86">
        <v>18.658456945610595</v>
      </c>
      <c r="L126" s="86">
        <v>9.3292284728052977</v>
      </c>
      <c r="M126" s="86">
        <v>13.993842709207948</v>
      </c>
      <c r="N126" s="86">
        <v>13.993842709207948</v>
      </c>
      <c r="O126" s="86">
        <v>18.658456945610595</v>
      </c>
      <c r="P126" s="86">
        <v>23.323071182013248</v>
      </c>
      <c r="Q126" s="86">
        <v>32.652299654818549</v>
      </c>
      <c r="R126" s="86">
        <v>27.987685418415897</v>
      </c>
      <c r="S126" s="86">
        <v>32.652299654818549</v>
      </c>
      <c r="T126" s="86">
        <v>32.652299654818549</v>
      </c>
      <c r="U126" s="86">
        <v>32.652299654818549</v>
      </c>
      <c r="V126" s="86">
        <v>32.652299654818549</v>
      </c>
      <c r="W126" s="86">
        <v>32.652299654818549</v>
      </c>
      <c r="X126" s="86">
        <v>41.981528127623847</v>
      </c>
      <c r="Y126" s="86">
        <v>41.981528127623847</v>
      </c>
      <c r="Z126" s="86">
        <v>41.981528127623847</v>
      </c>
      <c r="AA126" s="86">
        <v>37.316913891221191</v>
      </c>
      <c r="AB126" s="86">
        <v>37.316913891221191</v>
      </c>
      <c r="AC126" s="86">
        <v>32.652299654818549</v>
      </c>
      <c r="AD126" s="86">
        <v>27.987685418415897</v>
      </c>
    </row>
    <row r="127" spans="1:30" s="72" customFormat="1" ht="11.25">
      <c r="A127" s="85" t="s">
        <v>114</v>
      </c>
      <c r="B127" s="113">
        <v>20301</v>
      </c>
      <c r="C127" s="86">
        <v>62.1062904799929</v>
      </c>
      <c r="D127" s="86">
        <v>79.850944902848013</v>
      </c>
      <c r="E127" s="86">
        <v>97.595599325703134</v>
      </c>
      <c r="F127" s="86">
        <v>106.46792653713069</v>
      </c>
      <c r="G127" s="86">
        <v>115.34025374855825</v>
      </c>
      <c r="H127" s="86">
        <v>124.2125809599858</v>
      </c>
      <c r="I127" s="86">
        <v>115.34025374855825</v>
      </c>
      <c r="J127" s="86">
        <v>141.95723538284091</v>
      </c>
      <c r="K127" s="86">
        <v>141.95723538284091</v>
      </c>
      <c r="L127" s="86">
        <v>159.70188980569603</v>
      </c>
      <c r="M127" s="86">
        <v>168.5742170171236</v>
      </c>
      <c r="N127" s="86">
        <v>195.19119865140627</v>
      </c>
      <c r="O127" s="86">
        <v>177.44654422855115</v>
      </c>
      <c r="P127" s="86">
        <v>177.44654422855115</v>
      </c>
      <c r="Q127" s="86">
        <v>177.44654422855115</v>
      </c>
      <c r="R127" s="86">
        <v>159.70188980569603</v>
      </c>
      <c r="S127" s="86">
        <v>141.95723538284091</v>
      </c>
      <c r="T127" s="86">
        <v>133.08490817141336</v>
      </c>
      <c r="U127" s="86">
        <v>115.34025374855825</v>
      </c>
      <c r="V127" s="86">
        <v>106.46792653713069</v>
      </c>
      <c r="W127" s="86">
        <v>133.08490817141336</v>
      </c>
      <c r="X127" s="86">
        <v>106.46792653713069</v>
      </c>
      <c r="Y127" s="86">
        <v>88.723272114275574</v>
      </c>
      <c r="Z127" s="86">
        <v>70.978617691420453</v>
      </c>
      <c r="AA127" s="86">
        <v>62.1062904799929</v>
      </c>
      <c r="AB127" s="86">
        <v>35.489308845710227</v>
      </c>
      <c r="AC127" s="86">
        <v>35.489308845710227</v>
      </c>
      <c r="AD127" s="86">
        <v>26.616981634282673</v>
      </c>
    </row>
    <row r="128" spans="1:30" s="72" customFormat="1" ht="11.25">
      <c r="A128" s="85" t="s">
        <v>38</v>
      </c>
      <c r="B128" s="113">
        <v>29840</v>
      </c>
      <c r="C128" s="86">
        <v>168.52039096730704</v>
      </c>
      <c r="D128" s="86">
        <v>176.9464105156724</v>
      </c>
      <c r="E128" s="86">
        <v>185.37243006403776</v>
      </c>
      <c r="F128" s="86">
        <v>185.37243006403776</v>
      </c>
      <c r="G128" s="86">
        <v>176.9464105156724</v>
      </c>
      <c r="H128" s="86">
        <v>160.09437141894168</v>
      </c>
      <c r="I128" s="86">
        <v>143.24233232221098</v>
      </c>
      <c r="J128" s="86">
        <v>75.834175935288172</v>
      </c>
      <c r="K128" s="86">
        <v>50.556117290192113</v>
      </c>
      <c r="L128" s="86">
        <v>50.556117290192113</v>
      </c>
      <c r="M128" s="86">
        <v>50.556117290192113</v>
      </c>
      <c r="N128" s="86">
        <v>50.556117290192113</v>
      </c>
      <c r="O128" s="86">
        <v>42.130097741826759</v>
      </c>
      <c r="P128" s="86">
        <v>33.704078193461413</v>
      </c>
      <c r="Q128" s="86">
        <v>33.704078193461413</v>
      </c>
      <c r="R128" s="86">
        <v>25.278058645096056</v>
      </c>
      <c r="S128" s="86">
        <v>16.852039096730707</v>
      </c>
      <c r="T128" s="86">
        <v>16.852039096730707</v>
      </c>
      <c r="U128" s="86">
        <v>16.852039096730707</v>
      </c>
      <c r="V128" s="86">
        <v>25.278058645096056</v>
      </c>
      <c r="W128" s="86">
        <v>42.130097741826759</v>
      </c>
      <c r="X128" s="86">
        <v>33.704078193461413</v>
      </c>
      <c r="Y128" s="86">
        <v>33.704078193461413</v>
      </c>
      <c r="Z128" s="86">
        <v>33.704078193461413</v>
      </c>
      <c r="AA128" s="86">
        <v>33.704078193461413</v>
      </c>
      <c r="AB128" s="86">
        <v>33.704078193461413</v>
      </c>
      <c r="AC128" s="86">
        <v>33.704078193461413</v>
      </c>
      <c r="AD128" s="86">
        <v>25.278058645096056</v>
      </c>
    </row>
    <row r="129" spans="1:30" s="72" customFormat="1" ht="11.25">
      <c r="A129" s="85" t="s">
        <v>89</v>
      </c>
      <c r="B129" s="113">
        <v>17165</v>
      </c>
      <c r="C129" s="86">
        <v>26.555386949924131</v>
      </c>
      <c r="D129" s="86">
        <v>37.936267071320181</v>
      </c>
      <c r="E129" s="86">
        <v>34.142640364188161</v>
      </c>
      <c r="F129" s="86">
        <v>45.523520485584221</v>
      </c>
      <c r="G129" s="86">
        <v>45.523520485584221</v>
      </c>
      <c r="H129" s="86">
        <v>49.317147192716234</v>
      </c>
      <c r="I129" s="86">
        <v>49.317147192716234</v>
      </c>
      <c r="J129" s="86">
        <v>49.317147192716234</v>
      </c>
      <c r="K129" s="86">
        <v>45.523520485584221</v>
      </c>
      <c r="L129" s="86">
        <v>37.936267071320181</v>
      </c>
      <c r="M129" s="86">
        <v>41.729893778452201</v>
      </c>
      <c r="N129" s="86">
        <v>41.729893778452201</v>
      </c>
      <c r="O129" s="86">
        <v>41.729893778452201</v>
      </c>
      <c r="P129" s="86">
        <v>45.523520485584221</v>
      </c>
      <c r="Q129" s="86">
        <v>49.317147192716234</v>
      </c>
      <c r="R129" s="86">
        <v>41.729893778452201</v>
      </c>
      <c r="S129" s="86">
        <v>45.523520485584221</v>
      </c>
      <c r="T129" s="86">
        <v>34.142640364188161</v>
      </c>
      <c r="U129" s="86">
        <v>34.142640364188161</v>
      </c>
      <c r="V129" s="86">
        <v>30.349013657056144</v>
      </c>
      <c r="W129" s="86">
        <v>34.142640364188161</v>
      </c>
      <c r="X129" s="86">
        <v>34.142640364188161</v>
      </c>
      <c r="Y129" s="86">
        <v>34.142640364188161</v>
      </c>
      <c r="Z129" s="86">
        <v>30.349013657056144</v>
      </c>
      <c r="AA129" s="86">
        <v>26.555386949924131</v>
      </c>
      <c r="AB129" s="86">
        <v>26.555386949924131</v>
      </c>
      <c r="AC129" s="86">
        <v>26.555386949924131</v>
      </c>
      <c r="AD129" s="86">
        <v>22.761760242792111</v>
      </c>
    </row>
    <row r="130" spans="1:30" s="72" customFormat="1" ht="11.25">
      <c r="A130" s="85" t="s">
        <v>125</v>
      </c>
      <c r="B130" s="113">
        <v>18685</v>
      </c>
      <c r="C130" s="86">
        <v>60.072086503804563</v>
      </c>
      <c r="D130" s="86">
        <v>40.048057669203047</v>
      </c>
      <c r="E130" s="86">
        <v>26.698705112802028</v>
      </c>
      <c r="F130" s="86">
        <v>13.349352556401014</v>
      </c>
      <c r="G130" s="86">
        <v>13.349352556401014</v>
      </c>
      <c r="H130" s="86">
        <v>13.349352556401014</v>
      </c>
      <c r="I130" s="86">
        <v>13.349352556401014</v>
      </c>
      <c r="J130" s="86">
        <v>20.024028834601523</v>
      </c>
      <c r="K130" s="86">
        <v>20.024028834601523</v>
      </c>
      <c r="L130" s="86">
        <v>20.024028834601523</v>
      </c>
      <c r="M130" s="86">
        <v>26.698705112802028</v>
      </c>
      <c r="N130" s="86">
        <v>26.698705112802028</v>
      </c>
      <c r="O130" s="86">
        <v>26.698705112802028</v>
      </c>
      <c r="P130" s="86">
        <v>20.024028834601523</v>
      </c>
      <c r="Q130" s="86">
        <v>20.024028834601523</v>
      </c>
      <c r="R130" s="86">
        <v>26.698705112802028</v>
      </c>
      <c r="S130" s="86">
        <v>26.698705112802028</v>
      </c>
      <c r="T130" s="86">
        <v>26.698705112802028</v>
      </c>
      <c r="U130" s="86">
        <v>26.698705112802028</v>
      </c>
      <c r="V130" s="86">
        <v>26.698705112802028</v>
      </c>
      <c r="W130" s="86">
        <v>33.373381391002539</v>
      </c>
      <c r="X130" s="86">
        <v>26.698705112802028</v>
      </c>
      <c r="Y130" s="86">
        <v>26.698705112802028</v>
      </c>
      <c r="Z130" s="86">
        <v>26.698705112802028</v>
      </c>
      <c r="AA130" s="86">
        <v>20.024028834601523</v>
      </c>
      <c r="AB130" s="86">
        <v>20.024028834601523</v>
      </c>
      <c r="AC130" s="86">
        <v>20.024028834601523</v>
      </c>
      <c r="AD130" s="86">
        <v>20.024028834601523</v>
      </c>
    </row>
    <row r="131" spans="1:30" s="72" customFormat="1" ht="11.25">
      <c r="A131" s="85" t="s">
        <v>122</v>
      </c>
      <c r="B131" s="113">
        <v>11271</v>
      </c>
      <c r="C131" s="86">
        <v>12.702445220704986</v>
      </c>
      <c r="D131" s="86">
        <v>12.702445220704986</v>
      </c>
      <c r="E131" s="86">
        <v>12.702445220704986</v>
      </c>
      <c r="F131" s="86">
        <v>12.702445220704986</v>
      </c>
      <c r="G131" s="86">
        <v>12.702445220704986</v>
      </c>
      <c r="H131" s="86">
        <v>12.702445220704986</v>
      </c>
      <c r="I131" s="86">
        <v>12.702445220704986</v>
      </c>
      <c r="J131" s="86">
        <v>19.053667831057478</v>
      </c>
      <c r="K131" s="86">
        <v>19.053667831057478</v>
      </c>
      <c r="L131" s="86">
        <v>19.053667831057478</v>
      </c>
      <c r="M131" s="86">
        <v>19.053667831057478</v>
      </c>
      <c r="N131" s="86">
        <v>31.756113051762465</v>
      </c>
      <c r="O131" s="86">
        <v>31.756113051762465</v>
      </c>
      <c r="P131" s="86">
        <v>38.107335662114956</v>
      </c>
      <c r="Q131" s="86">
        <v>38.107335662114956</v>
      </c>
      <c r="R131" s="86">
        <v>38.107335662114956</v>
      </c>
      <c r="S131" s="86">
        <v>38.107335662114956</v>
      </c>
      <c r="T131" s="86">
        <v>38.107335662114956</v>
      </c>
      <c r="U131" s="86">
        <v>38.107335662114956</v>
      </c>
      <c r="V131" s="86">
        <v>38.107335662114956</v>
      </c>
      <c r="W131" s="86">
        <v>44.45855827246745</v>
      </c>
      <c r="X131" s="86">
        <v>31.756113051762465</v>
      </c>
      <c r="Y131" s="86">
        <v>31.756113051762465</v>
      </c>
      <c r="Z131" s="86">
        <v>31.756113051762465</v>
      </c>
      <c r="AA131" s="86">
        <v>31.756113051762465</v>
      </c>
      <c r="AB131" s="86">
        <v>19.053667831057478</v>
      </c>
      <c r="AC131" s="86">
        <v>25.404890441409972</v>
      </c>
      <c r="AD131" s="86">
        <v>19.053667831057478</v>
      </c>
    </row>
    <row r="132" spans="1:30" s="72" customFormat="1" ht="11.25">
      <c r="A132" s="85" t="s">
        <v>97</v>
      </c>
      <c r="B132" s="113">
        <v>31673</v>
      </c>
      <c r="C132" s="86">
        <v>12.629053136741073</v>
      </c>
      <c r="D132" s="86">
        <v>15.78631642092634</v>
      </c>
      <c r="E132" s="86">
        <v>22.100842989296876</v>
      </c>
      <c r="F132" s="86">
        <v>22.100842989296876</v>
      </c>
      <c r="G132" s="86">
        <v>22.100842989296876</v>
      </c>
      <c r="H132" s="86">
        <v>22.100842989296876</v>
      </c>
      <c r="I132" s="86">
        <v>18.94357970511161</v>
      </c>
      <c r="J132" s="86">
        <v>18.94357970511161</v>
      </c>
      <c r="K132" s="86">
        <v>15.78631642092634</v>
      </c>
      <c r="L132" s="86">
        <v>18.94357970511161</v>
      </c>
      <c r="M132" s="86">
        <v>15.78631642092634</v>
      </c>
      <c r="N132" s="86">
        <v>22.100842989296876</v>
      </c>
      <c r="O132" s="86">
        <v>25.258106273482145</v>
      </c>
      <c r="P132" s="86">
        <v>25.258106273482145</v>
      </c>
      <c r="Q132" s="86">
        <v>28.415369557667415</v>
      </c>
      <c r="R132" s="86">
        <v>25.258106273482145</v>
      </c>
      <c r="S132" s="86">
        <v>22.100842989296876</v>
      </c>
      <c r="T132" s="86">
        <v>22.100842989296876</v>
      </c>
      <c r="U132" s="86">
        <v>22.100842989296876</v>
      </c>
      <c r="V132" s="86">
        <v>25.258106273482145</v>
      </c>
      <c r="W132" s="86">
        <v>25.258106273482145</v>
      </c>
      <c r="X132" s="86">
        <v>25.258106273482145</v>
      </c>
      <c r="Y132" s="86">
        <v>25.258106273482145</v>
      </c>
      <c r="Z132" s="86">
        <v>22.100842989296876</v>
      </c>
      <c r="AA132" s="86">
        <v>25.258106273482145</v>
      </c>
      <c r="AB132" s="86">
        <v>18.94357970511161</v>
      </c>
      <c r="AC132" s="86">
        <v>15.78631642092634</v>
      </c>
      <c r="AD132" s="86">
        <v>18.94357970511161</v>
      </c>
    </row>
    <row r="133" spans="1:30" s="72" customFormat="1" ht="11.25">
      <c r="A133" s="85" t="s">
        <v>136</v>
      </c>
      <c r="B133" s="113">
        <v>12216</v>
      </c>
      <c r="C133" s="86">
        <v>31.453605931251403</v>
      </c>
      <c r="D133" s="86">
        <v>40.44035048303752</v>
      </c>
      <c r="E133" s="86">
        <v>31.453605931251403</v>
      </c>
      <c r="F133" s="86">
        <v>31.453605931251403</v>
      </c>
      <c r="G133" s="86">
        <v>31.453605931251403</v>
      </c>
      <c r="H133" s="86">
        <v>40.44035048303752</v>
      </c>
      <c r="I133" s="86">
        <v>44.933722758930578</v>
      </c>
      <c r="J133" s="86">
        <v>49.42709503482363</v>
      </c>
      <c r="K133" s="86">
        <v>58.413839586609747</v>
      </c>
      <c r="L133" s="86">
        <v>58.413839586609747</v>
      </c>
      <c r="M133" s="86">
        <v>58.413839586609747</v>
      </c>
      <c r="N133" s="86">
        <v>53.920467310716695</v>
      </c>
      <c r="O133" s="86">
        <v>58.413839586609747</v>
      </c>
      <c r="P133" s="86">
        <v>53.920467310716695</v>
      </c>
      <c r="Q133" s="86">
        <v>53.920467310716695</v>
      </c>
      <c r="R133" s="86">
        <v>40.44035048303752</v>
      </c>
      <c r="S133" s="86">
        <v>44.933722758930578</v>
      </c>
      <c r="T133" s="86">
        <v>44.933722758930578</v>
      </c>
      <c r="U133" s="86">
        <v>44.933722758930578</v>
      </c>
      <c r="V133" s="86">
        <v>35.946978207144461</v>
      </c>
      <c r="W133" s="86">
        <v>26.960233655358348</v>
      </c>
      <c r="X133" s="86">
        <v>17.973489103572231</v>
      </c>
      <c r="Y133" s="86">
        <v>8.9867445517861153</v>
      </c>
      <c r="Z133" s="86">
        <v>13.480116827679174</v>
      </c>
      <c r="AA133" s="86">
        <v>13.480116827679174</v>
      </c>
      <c r="AB133" s="86">
        <v>13.480116827679174</v>
      </c>
      <c r="AC133" s="86">
        <v>8.9867445517861153</v>
      </c>
      <c r="AD133" s="86">
        <v>17.973489103572231</v>
      </c>
    </row>
    <row r="134" spans="1:30" s="72" customFormat="1" ht="11.25">
      <c r="A134" s="85" t="s">
        <v>45</v>
      </c>
      <c r="B134" s="113">
        <v>45042</v>
      </c>
      <c r="C134" s="86">
        <v>134.98312710911136</v>
      </c>
      <c r="D134" s="86">
        <v>163.10461192350957</v>
      </c>
      <c r="E134" s="86">
        <v>179.97750281214849</v>
      </c>
      <c r="F134" s="86">
        <v>179.97750281214849</v>
      </c>
      <c r="G134" s="86">
        <v>179.97750281214849</v>
      </c>
      <c r="H134" s="86">
        <v>174.35320584926885</v>
      </c>
      <c r="I134" s="86">
        <v>168.72890888638921</v>
      </c>
      <c r="J134" s="86">
        <v>163.10461192350957</v>
      </c>
      <c r="K134" s="86">
        <v>157.48031496062993</v>
      </c>
      <c r="L134" s="86">
        <v>146.23172103487065</v>
      </c>
      <c r="M134" s="86">
        <v>129.35883014623172</v>
      </c>
      <c r="N134" s="86">
        <v>95.613048368953883</v>
      </c>
      <c r="O134" s="86">
        <v>84.364454443194603</v>
      </c>
      <c r="P134" s="86">
        <v>67.491563554555682</v>
      </c>
      <c r="Q134" s="86">
        <v>73.115860517435323</v>
      </c>
      <c r="R134" s="86">
        <v>44.994375703037122</v>
      </c>
      <c r="S134" s="86">
        <v>28.121484814398205</v>
      </c>
      <c r="T134" s="86">
        <v>28.121484814398205</v>
      </c>
      <c r="U134" s="86">
        <v>28.121484814398205</v>
      </c>
      <c r="V134" s="86">
        <v>28.121484814398205</v>
      </c>
      <c r="W134" s="86">
        <v>28.121484814398205</v>
      </c>
      <c r="X134" s="86">
        <v>22.497187851518561</v>
      </c>
      <c r="Y134" s="86">
        <v>22.497187851518561</v>
      </c>
      <c r="Z134" s="86">
        <v>22.497187851518561</v>
      </c>
      <c r="AA134" s="86">
        <v>16.872890888638921</v>
      </c>
      <c r="AB134" s="86">
        <v>16.872890888638921</v>
      </c>
      <c r="AC134" s="86">
        <v>11.24859392575928</v>
      </c>
      <c r="AD134" s="86">
        <v>16.872890888638921</v>
      </c>
    </row>
    <row r="135" spans="1:30" s="72" customFormat="1" ht="11.25">
      <c r="A135" s="85" t="s">
        <v>94</v>
      </c>
      <c r="B135" s="113">
        <v>21475</v>
      </c>
      <c r="C135" s="86">
        <v>57.798695400875239</v>
      </c>
      <c r="D135" s="86">
        <v>66.055651886714557</v>
      </c>
      <c r="E135" s="86">
        <v>57.798695400875239</v>
      </c>
      <c r="F135" s="86">
        <v>57.798695400875239</v>
      </c>
      <c r="G135" s="86">
        <v>57.798695400875239</v>
      </c>
      <c r="H135" s="86">
        <v>41.284782429196596</v>
      </c>
      <c r="I135" s="86">
        <v>41.284782429196596</v>
      </c>
      <c r="J135" s="86">
        <v>24.770869457517957</v>
      </c>
      <c r="K135" s="86">
        <v>16.513912971678639</v>
      </c>
      <c r="L135" s="86">
        <v>16.513912971678639</v>
      </c>
      <c r="M135" s="86">
        <v>16.513912971678639</v>
      </c>
      <c r="N135" s="86">
        <v>16.513912971678639</v>
      </c>
      <c r="O135" s="86">
        <v>8.2569564858393196</v>
      </c>
      <c r="P135" s="86">
        <v>8.2569564858393196</v>
      </c>
      <c r="Q135" s="86">
        <v>8.2569564858393196</v>
      </c>
      <c r="R135" s="86">
        <v>0</v>
      </c>
      <c r="S135" s="86">
        <v>0</v>
      </c>
      <c r="T135" s="86">
        <v>0</v>
      </c>
      <c r="U135" s="86">
        <v>0</v>
      </c>
      <c r="V135" s="86">
        <v>0</v>
      </c>
      <c r="W135" s="86">
        <v>0</v>
      </c>
      <c r="X135" s="86">
        <v>0</v>
      </c>
      <c r="Y135" s="86">
        <v>0</v>
      </c>
      <c r="Z135" s="86">
        <v>0</v>
      </c>
      <c r="AA135" s="86">
        <v>8.2569564858393196</v>
      </c>
      <c r="AB135" s="86">
        <v>8.2569564858393196</v>
      </c>
      <c r="AC135" s="86">
        <v>8.2569564858393196</v>
      </c>
      <c r="AD135" s="86">
        <v>16.513912971678639</v>
      </c>
    </row>
    <row r="136" spans="1:30" s="72" customFormat="1" ht="11.25">
      <c r="A136" s="85" t="s">
        <v>103</v>
      </c>
      <c r="B136" s="113">
        <v>1149460</v>
      </c>
      <c r="C136" s="86">
        <v>23.275300251373242</v>
      </c>
      <c r="D136" s="86">
        <v>37.240480402197193</v>
      </c>
      <c r="E136" s="86">
        <v>32.585420351922536</v>
      </c>
      <c r="F136" s="86">
        <v>37.240480402197193</v>
      </c>
      <c r="G136" s="86">
        <v>41.895540452471835</v>
      </c>
      <c r="H136" s="86">
        <v>60.515780653570424</v>
      </c>
      <c r="I136" s="86">
        <v>60.515780653570424</v>
      </c>
      <c r="J136" s="86">
        <v>69.825900754119729</v>
      </c>
      <c r="K136" s="86">
        <v>69.825900754119729</v>
      </c>
      <c r="L136" s="86">
        <v>69.825900754119729</v>
      </c>
      <c r="M136" s="86">
        <v>69.825900754119729</v>
      </c>
      <c r="N136" s="86">
        <v>69.825900754119729</v>
      </c>
      <c r="O136" s="86">
        <v>55.860720603295789</v>
      </c>
      <c r="P136" s="86">
        <v>60.515780653570424</v>
      </c>
      <c r="Q136" s="86">
        <v>65.170840703845073</v>
      </c>
      <c r="R136" s="86">
        <v>51.205660553021133</v>
      </c>
      <c r="S136" s="86">
        <v>51.205660553021133</v>
      </c>
      <c r="T136" s="86">
        <v>46.550600502746484</v>
      </c>
      <c r="U136" s="86">
        <v>41.895540452471835</v>
      </c>
      <c r="V136" s="86">
        <v>27.930360301647895</v>
      </c>
      <c r="W136" s="86">
        <v>27.930360301647895</v>
      </c>
      <c r="X136" s="86">
        <v>18.620240201098596</v>
      </c>
      <c r="Y136" s="86">
        <v>18.620240201098596</v>
      </c>
      <c r="Z136" s="86">
        <v>18.620240201098596</v>
      </c>
      <c r="AA136" s="86">
        <v>18.620240201098596</v>
      </c>
      <c r="AB136" s="86">
        <v>13.965180150823947</v>
      </c>
      <c r="AC136" s="86">
        <v>18.620240201098596</v>
      </c>
      <c r="AD136" s="86">
        <v>13.965180150823947</v>
      </c>
    </row>
    <row r="137" spans="1:30" s="72" customFormat="1" ht="11.25">
      <c r="A137" s="85" t="s">
        <v>139</v>
      </c>
      <c r="B137" s="113">
        <v>31328</v>
      </c>
      <c r="C137" s="86">
        <v>6.7024128686327087</v>
      </c>
      <c r="D137" s="86">
        <v>6.7024128686327087</v>
      </c>
      <c r="E137" s="86">
        <v>6.7024128686327087</v>
      </c>
      <c r="F137" s="86">
        <v>3.3512064343163543</v>
      </c>
      <c r="G137" s="86">
        <v>3.3512064343163543</v>
      </c>
      <c r="H137" s="86">
        <v>3.3512064343163543</v>
      </c>
      <c r="I137" s="86">
        <v>3.3512064343163543</v>
      </c>
      <c r="J137" s="86">
        <v>6.7024128686327087</v>
      </c>
      <c r="K137" s="86">
        <v>6.7024128686327087</v>
      </c>
      <c r="L137" s="86">
        <v>6.7024128686327087</v>
      </c>
      <c r="M137" s="86">
        <v>10.053619302949061</v>
      </c>
      <c r="N137" s="86">
        <v>10.053619302949061</v>
      </c>
      <c r="O137" s="86">
        <v>10.053619302949061</v>
      </c>
      <c r="P137" s="86">
        <v>6.7024128686327087</v>
      </c>
      <c r="Q137" s="86">
        <v>10.053619302949061</v>
      </c>
      <c r="R137" s="86">
        <v>13.404825737265417</v>
      </c>
      <c r="S137" s="86">
        <v>13.404825737265417</v>
      </c>
      <c r="T137" s="86">
        <v>13.404825737265417</v>
      </c>
      <c r="U137" s="86">
        <v>13.404825737265417</v>
      </c>
      <c r="V137" s="86">
        <v>13.404825737265417</v>
      </c>
      <c r="W137" s="86">
        <v>13.404825737265417</v>
      </c>
      <c r="X137" s="86">
        <v>10.053619302949061</v>
      </c>
      <c r="Y137" s="86">
        <v>10.053619302949061</v>
      </c>
      <c r="Z137" s="86">
        <v>10.053619302949061</v>
      </c>
      <c r="AA137" s="86">
        <v>6.7024128686327087</v>
      </c>
      <c r="AB137" s="86">
        <v>6.7024128686327087</v>
      </c>
      <c r="AC137" s="86">
        <v>10.053619302949061</v>
      </c>
      <c r="AD137" s="86">
        <v>13.404825737265417</v>
      </c>
    </row>
    <row r="138" spans="1:30" s="72" customFormat="1" ht="11.25">
      <c r="A138" s="85" t="s">
        <v>138</v>
      </c>
      <c r="B138" s="113">
        <v>17630</v>
      </c>
      <c r="C138" s="86">
        <v>113.78721790252229</v>
      </c>
      <c r="D138" s="86">
        <v>107.4657057968266</v>
      </c>
      <c r="E138" s="86">
        <v>113.78721790252229</v>
      </c>
      <c r="F138" s="86">
        <v>120.10873000821796</v>
      </c>
      <c r="G138" s="86">
        <v>120.10873000821796</v>
      </c>
      <c r="H138" s="86">
        <v>113.78721790252229</v>
      </c>
      <c r="I138" s="86">
        <v>120.10873000821796</v>
      </c>
      <c r="J138" s="86">
        <v>107.4657057968266</v>
      </c>
      <c r="K138" s="86">
        <v>107.4657057968266</v>
      </c>
      <c r="L138" s="86">
        <v>107.4657057968266</v>
      </c>
      <c r="M138" s="86">
        <v>107.4657057968266</v>
      </c>
      <c r="N138" s="86">
        <v>94.822681585435234</v>
      </c>
      <c r="O138" s="86">
        <v>69.536633162652507</v>
      </c>
      <c r="P138" s="86">
        <v>56.893608951261143</v>
      </c>
      <c r="Q138" s="86">
        <v>44.250584739869772</v>
      </c>
      <c r="R138" s="86">
        <v>44.250584739869772</v>
      </c>
      <c r="S138" s="86">
        <v>44.250584739869772</v>
      </c>
      <c r="T138" s="86">
        <v>37.929072634174091</v>
      </c>
      <c r="U138" s="86">
        <v>37.929072634174091</v>
      </c>
      <c r="V138" s="86">
        <v>44.250584739869772</v>
      </c>
      <c r="W138" s="86">
        <v>31.607560528478412</v>
      </c>
      <c r="X138" s="86">
        <v>18.964536317087045</v>
      </c>
      <c r="Y138" s="86">
        <v>18.964536317087045</v>
      </c>
      <c r="Z138" s="86">
        <v>12.643024211391365</v>
      </c>
      <c r="AA138" s="86">
        <v>12.643024211391365</v>
      </c>
      <c r="AB138" s="86">
        <v>12.643024211391365</v>
      </c>
      <c r="AC138" s="86">
        <v>12.643024211391365</v>
      </c>
      <c r="AD138" s="86">
        <v>12.643024211391365</v>
      </c>
    </row>
    <row r="139" spans="1:30" s="72" customFormat="1" ht="11.25">
      <c r="A139" s="85" t="s">
        <v>20</v>
      </c>
      <c r="B139" s="113">
        <v>15819</v>
      </c>
      <c r="C139" s="86">
        <v>7.829763541141058</v>
      </c>
      <c r="D139" s="86">
        <v>8.5257425225758183</v>
      </c>
      <c r="E139" s="86">
        <v>8.6997372679345091</v>
      </c>
      <c r="F139" s="86">
        <v>9.2217215040105778</v>
      </c>
      <c r="G139" s="86">
        <v>9.1347241313312342</v>
      </c>
      <c r="H139" s="86">
        <v>9.0477267586518888</v>
      </c>
      <c r="I139" s="86">
        <v>8.6997372679345091</v>
      </c>
      <c r="J139" s="86">
        <v>8.6127398952551637</v>
      </c>
      <c r="K139" s="86">
        <v>8.264750404537784</v>
      </c>
      <c r="L139" s="86">
        <v>8.5257425225758183</v>
      </c>
      <c r="M139" s="86">
        <v>8.1777530318584368</v>
      </c>
      <c r="N139" s="86">
        <v>7.829763541141058</v>
      </c>
      <c r="O139" s="86">
        <v>8.0037582864997479</v>
      </c>
      <c r="P139" s="86">
        <v>8.0907556591790932</v>
      </c>
      <c r="Q139" s="86">
        <v>8.3517477772171276</v>
      </c>
      <c r="R139" s="86">
        <v>7.7427661684617117</v>
      </c>
      <c r="S139" s="86">
        <v>7.3077793050649866</v>
      </c>
      <c r="T139" s="86">
        <v>6.5248029509508818</v>
      </c>
      <c r="U139" s="86">
        <v>6.3508082055921911</v>
      </c>
      <c r="V139" s="86">
        <v>6.5248029509508818</v>
      </c>
      <c r="W139" s="86">
        <v>6.4378055782715364</v>
      </c>
      <c r="X139" s="86">
        <v>6.1768134602335012</v>
      </c>
      <c r="Y139" s="86">
        <v>6.1768134602335012</v>
      </c>
      <c r="Z139" s="86">
        <v>5.6548292241574307</v>
      </c>
      <c r="AA139" s="86">
        <v>5.6548292241574307</v>
      </c>
      <c r="AB139" s="86">
        <v>5.1328449880813602</v>
      </c>
      <c r="AC139" s="86">
        <v>5.3068397334400501</v>
      </c>
      <c r="AD139" s="86">
        <v>5.2198423607607047</v>
      </c>
    </row>
    <row r="140" spans="1:30" s="72" customFormat="1" ht="11.25">
      <c r="A140" s="85" t="s">
        <v>119</v>
      </c>
      <c r="B140" s="113">
        <v>20711</v>
      </c>
      <c r="C140" s="86">
        <v>29.642804209278196</v>
      </c>
      <c r="D140" s="86">
        <v>44.464206313917295</v>
      </c>
      <c r="E140" s="86">
        <v>39.52373894570426</v>
      </c>
      <c r="F140" s="86">
        <v>54.345141050343358</v>
      </c>
      <c r="G140" s="86">
        <v>59.285608418556393</v>
      </c>
      <c r="H140" s="86">
        <v>64.226075786769428</v>
      </c>
      <c r="I140" s="86">
        <v>64.226075786769428</v>
      </c>
      <c r="J140" s="86">
        <v>64.226075786769428</v>
      </c>
      <c r="K140" s="86">
        <v>59.285608418556393</v>
      </c>
      <c r="L140" s="86">
        <v>49.404673682130337</v>
      </c>
      <c r="M140" s="86">
        <v>49.404673682130337</v>
      </c>
      <c r="N140" s="86">
        <v>69.166543154982463</v>
      </c>
      <c r="O140" s="86">
        <v>69.166543154982463</v>
      </c>
      <c r="P140" s="86">
        <v>69.166543154982463</v>
      </c>
      <c r="Q140" s="86">
        <v>69.166543154982463</v>
      </c>
      <c r="R140" s="86">
        <v>59.285608418556393</v>
      </c>
      <c r="S140" s="86">
        <v>59.285608418556393</v>
      </c>
      <c r="T140" s="86">
        <v>44.464206313917295</v>
      </c>
      <c r="U140" s="86">
        <v>34.583271577491232</v>
      </c>
      <c r="V140" s="86">
        <v>29.642804209278196</v>
      </c>
      <c r="W140" s="86">
        <v>29.642804209278196</v>
      </c>
      <c r="X140" s="86">
        <v>24.702336841065168</v>
      </c>
      <c r="Y140" s="86">
        <v>24.702336841065168</v>
      </c>
      <c r="Z140" s="86">
        <v>24.702336841065168</v>
      </c>
      <c r="AA140" s="86">
        <v>24.702336841065168</v>
      </c>
      <c r="AB140" s="86">
        <v>4.9404673682130325</v>
      </c>
      <c r="AC140" s="86">
        <v>4.9404673682130325</v>
      </c>
      <c r="AD140" s="86">
        <v>4.9404673682130325</v>
      </c>
    </row>
    <row r="141" spans="1:30" s="72" customFormat="1" ht="11.25">
      <c r="A141" s="85" t="s">
        <v>91</v>
      </c>
      <c r="B141" s="113">
        <v>22255</v>
      </c>
      <c r="C141" s="86">
        <v>6.4683053040103493</v>
      </c>
      <c r="D141" s="86">
        <v>6.4683053040103493</v>
      </c>
      <c r="E141" s="86">
        <v>6.4683053040103493</v>
      </c>
      <c r="F141" s="86">
        <v>6.4683053040103493</v>
      </c>
      <c r="G141" s="86">
        <v>6.4683053040103493</v>
      </c>
      <c r="H141" s="86">
        <v>32.341526520051751</v>
      </c>
      <c r="I141" s="86">
        <v>32.341526520051751</v>
      </c>
      <c r="J141" s="86">
        <v>32.341526520051751</v>
      </c>
      <c r="K141" s="86">
        <v>32.341526520051751</v>
      </c>
      <c r="L141" s="86">
        <v>32.341526520051751</v>
      </c>
      <c r="M141" s="86">
        <v>32.341526520051751</v>
      </c>
      <c r="N141" s="86">
        <v>32.341526520051751</v>
      </c>
      <c r="O141" s="86">
        <v>38.809831824062094</v>
      </c>
      <c r="P141" s="86">
        <v>45.278137128072444</v>
      </c>
      <c r="Q141" s="86">
        <v>45.278137128072444</v>
      </c>
      <c r="R141" s="86">
        <v>45.278137128072444</v>
      </c>
      <c r="S141" s="86">
        <v>45.278137128072444</v>
      </c>
      <c r="T141" s="86">
        <v>45.278137128072444</v>
      </c>
      <c r="U141" s="86">
        <v>45.278137128072444</v>
      </c>
      <c r="V141" s="86">
        <v>19.404915912031047</v>
      </c>
      <c r="W141" s="86">
        <v>12.936610608020699</v>
      </c>
      <c r="X141" s="86">
        <v>12.936610608020699</v>
      </c>
      <c r="Y141" s="86">
        <v>12.936610608020699</v>
      </c>
      <c r="Z141" s="86">
        <v>12.936610608020699</v>
      </c>
      <c r="AA141" s="86">
        <v>12.936610608020699</v>
      </c>
      <c r="AB141" s="86">
        <v>12.936610608020699</v>
      </c>
      <c r="AC141" s="86">
        <v>6.4683053040103493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zoomScaleNormal="100" workbookViewId="0">
      <pane xSplit="1" ySplit="4" topLeftCell="B21" activePane="bottomRight" state="frozen"/>
      <selection activeCell="E29" sqref="E29"/>
      <selection pane="topRight" activeCell="E29" sqref="E29"/>
      <selection pane="bottomLeft" activeCell="E29" sqref="E29"/>
      <selection pane="bottomRight" activeCell="E29" sqref="E29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44300</v>
      </c>
      <c r="C4" s="84">
        <v>44301</v>
      </c>
      <c r="D4" s="84">
        <v>44302</v>
      </c>
      <c r="E4" s="84">
        <v>44303</v>
      </c>
      <c r="F4" s="84">
        <v>44304</v>
      </c>
      <c r="G4" s="84">
        <v>44305</v>
      </c>
      <c r="H4" s="84">
        <v>44306</v>
      </c>
      <c r="I4" s="84">
        <v>44307</v>
      </c>
      <c r="J4" s="84">
        <v>44308</v>
      </c>
      <c r="K4" s="84">
        <v>44309</v>
      </c>
      <c r="L4" s="84">
        <v>44310</v>
      </c>
      <c r="M4" s="84">
        <v>44311</v>
      </c>
      <c r="N4" s="84">
        <v>44312</v>
      </c>
      <c r="O4" s="84">
        <v>44313</v>
      </c>
      <c r="P4" s="84">
        <v>44314</v>
      </c>
      <c r="Q4" s="84">
        <v>44315</v>
      </c>
      <c r="R4" s="84">
        <v>44316</v>
      </c>
      <c r="S4" s="84">
        <v>44317</v>
      </c>
      <c r="T4" s="84">
        <v>44318</v>
      </c>
      <c r="U4" s="84">
        <v>44319</v>
      </c>
      <c r="V4" s="84">
        <v>44320</v>
      </c>
      <c r="W4" s="84">
        <v>44321</v>
      </c>
      <c r="X4" s="84">
        <v>44322</v>
      </c>
      <c r="Y4" s="84">
        <v>44323</v>
      </c>
      <c r="Z4" s="84">
        <v>44324</v>
      </c>
      <c r="AA4" s="84">
        <v>44325</v>
      </c>
      <c r="AB4" s="84">
        <v>44326</v>
      </c>
      <c r="AC4" s="84">
        <v>44327</v>
      </c>
    </row>
    <row r="5" spans="1:30" s="85" customFormat="1">
      <c r="A5" s="85" t="s">
        <v>16</v>
      </c>
      <c r="B5" s="120">
        <v>2.2584583188001394E-2</v>
      </c>
      <c r="C5" s="120">
        <v>2.4041310420722932E-2</v>
      </c>
      <c r="D5" s="120">
        <v>2.3567310952865378E-2</v>
      </c>
      <c r="E5" s="120">
        <v>2.3039508490485538E-2</v>
      </c>
      <c r="F5" s="120">
        <v>2.2106520996927278E-2</v>
      </c>
      <c r="G5" s="120">
        <v>2.1249468763280918E-2</v>
      </c>
      <c r="H5" s="120">
        <v>1.9926451723253229E-2</v>
      </c>
      <c r="I5" s="120">
        <v>2.1326814465143725E-2</v>
      </c>
      <c r="J5" s="120">
        <v>1.9071945508727119E-2</v>
      </c>
      <c r="K5" s="120">
        <v>1.9202617755963144E-2</v>
      </c>
      <c r="L5" s="120">
        <v>1.9891031739168036E-2</v>
      </c>
      <c r="M5" s="120">
        <v>2.0425751960699821E-2</v>
      </c>
      <c r="N5" s="120">
        <v>2.1210820094461142E-2</v>
      </c>
      <c r="O5" s="120">
        <v>2.1755501631662622E-2</v>
      </c>
      <c r="P5" s="120">
        <v>2.2383036014809829E-2</v>
      </c>
      <c r="Q5" s="120">
        <v>2.3338107675457073E-2</v>
      </c>
      <c r="R5" s="120">
        <v>2.4185587364264561E-2</v>
      </c>
      <c r="S5" s="120">
        <v>2.4354364171297809E-2</v>
      </c>
      <c r="T5" s="120">
        <v>2.3375984251968504E-2</v>
      </c>
      <c r="U5" s="120">
        <v>2.2936903109950207E-2</v>
      </c>
      <c r="V5" s="120">
        <v>2.2584479538121923E-2</v>
      </c>
      <c r="W5" s="120">
        <v>1.9240379810094951E-2</v>
      </c>
      <c r="X5" s="120">
        <v>1.8131453034500127E-2</v>
      </c>
      <c r="Y5" s="120">
        <v>1.7286449110380301E-2</v>
      </c>
      <c r="Z5" s="120">
        <v>1.7602964709845868E-2</v>
      </c>
      <c r="AA5" s="120">
        <v>1.8194184662472367E-2</v>
      </c>
      <c r="AB5" s="120">
        <v>1.8190963198926983E-2</v>
      </c>
      <c r="AC5" s="120">
        <v>1.8059638807223857E-2</v>
      </c>
    </row>
    <row r="6" spans="1:30" s="85" customFormat="1">
      <c r="A6" s="85" t="s">
        <v>17</v>
      </c>
      <c r="B6" s="120">
        <v>7.3982737361282368E-3</v>
      </c>
      <c r="C6" s="120">
        <v>1.1658031088082901E-2</v>
      </c>
      <c r="D6" s="120">
        <v>1.0123734533183352E-2</v>
      </c>
      <c r="E6" s="120">
        <v>9.1533180778032037E-3</v>
      </c>
      <c r="F6" s="120">
        <v>1.0169491525423728E-2</v>
      </c>
      <c r="G6" s="120">
        <v>1.6891891891891893E-2</v>
      </c>
      <c r="H6" s="120">
        <v>2.9001074113856069E-2</v>
      </c>
      <c r="I6" s="120">
        <v>3.6203522504892366E-2</v>
      </c>
      <c r="J6" s="120">
        <v>3.5528596187175042E-2</v>
      </c>
      <c r="K6" s="120">
        <v>3.8120567375886524E-2</v>
      </c>
      <c r="L6" s="120">
        <v>3.9532794249775384E-2</v>
      </c>
      <c r="M6" s="120">
        <v>3.9675383228133451E-2</v>
      </c>
      <c r="N6" s="120">
        <v>4.2142230026338892E-2</v>
      </c>
      <c r="O6" s="120">
        <v>3.3140016570008285E-2</v>
      </c>
      <c r="P6" s="120">
        <v>3.3388981636060099E-2</v>
      </c>
      <c r="Q6" s="120">
        <v>2.8253424657534245E-2</v>
      </c>
      <c r="R6" s="120">
        <v>2.8545941123996433E-2</v>
      </c>
      <c r="S6" s="120">
        <v>2.6109660574412531E-2</v>
      </c>
      <c r="T6" s="120">
        <v>2.5349650349650348E-2</v>
      </c>
      <c r="U6" s="120">
        <v>1.6570008285004142E-2</v>
      </c>
      <c r="V6" s="120">
        <v>2.4346257889990983E-2</v>
      </c>
      <c r="W6" s="120">
        <v>2.4302430243024302E-2</v>
      </c>
      <c r="X6" s="120">
        <v>3.100088573959256E-2</v>
      </c>
      <c r="Y6" s="120">
        <v>3.0719482619240096E-2</v>
      </c>
      <c r="Z6" s="120">
        <v>3.7282518641259324E-2</v>
      </c>
      <c r="AA6" s="120">
        <v>3.7128712871287127E-2</v>
      </c>
      <c r="AB6" s="120">
        <v>4.2231075697211157E-2</v>
      </c>
      <c r="AC6" s="120">
        <v>3.5349567949725061E-2</v>
      </c>
    </row>
    <row r="7" spans="1:30" s="85" customFormat="1">
      <c r="A7" s="85" t="s">
        <v>18</v>
      </c>
      <c r="B7" s="120">
        <v>2.529960053262317E-2</v>
      </c>
      <c r="C7" s="120">
        <v>2.2088353413654619E-2</v>
      </c>
      <c r="D7" s="120">
        <v>1.77717019822283E-2</v>
      </c>
      <c r="E7" s="120">
        <v>2.0790020790020791E-2</v>
      </c>
      <c r="F7" s="120">
        <v>2.0293911826452064E-2</v>
      </c>
      <c r="G7" s="120">
        <v>2.3321554770318022E-2</v>
      </c>
      <c r="H7" s="120">
        <v>2.276064610866373E-2</v>
      </c>
      <c r="I7" s="120">
        <v>2.1167883211678833E-2</v>
      </c>
      <c r="J7" s="120">
        <v>2.0497803806734993E-2</v>
      </c>
      <c r="K7" s="120">
        <v>2.3492560689115115E-2</v>
      </c>
      <c r="L7" s="120">
        <v>1.9722425127830533E-2</v>
      </c>
      <c r="M7" s="120">
        <v>1.9452449567723344E-2</v>
      </c>
      <c r="N7" s="120">
        <v>2.0361990950226245E-2</v>
      </c>
      <c r="O7" s="120">
        <v>2.0773638968481375E-2</v>
      </c>
      <c r="P7" s="120">
        <v>2.6203966005665724E-2</v>
      </c>
      <c r="Q7" s="120">
        <v>2.5423728813559324E-2</v>
      </c>
      <c r="R7" s="120">
        <v>2.4230517354289455E-2</v>
      </c>
      <c r="S7" s="120">
        <v>2.4708304735758406E-2</v>
      </c>
      <c r="T7" s="120">
        <v>2.4492652204338699E-2</v>
      </c>
      <c r="U7" s="120">
        <v>1.9243530192435302E-2</v>
      </c>
      <c r="V7" s="120">
        <v>1.8143754361479414E-2</v>
      </c>
      <c r="W7" s="120">
        <v>1.6440314510364547E-2</v>
      </c>
      <c r="X7" s="120">
        <v>1.66545981173063E-2</v>
      </c>
      <c r="Y7" s="120">
        <v>1.4297729184188394E-2</v>
      </c>
      <c r="Z7" s="120">
        <v>1.44E-2</v>
      </c>
      <c r="AA7" s="120">
        <v>1.4774494556765163E-2</v>
      </c>
      <c r="AB7" s="120">
        <v>1.5037593984962405E-2</v>
      </c>
      <c r="AC7" s="120">
        <v>1.7557861133280128E-2</v>
      </c>
    </row>
    <row r="8" spans="1:30" s="85" customFormat="1">
      <c r="A8" s="85" t="s">
        <v>19</v>
      </c>
      <c r="B8" s="120">
        <v>1.9230769230769232E-2</v>
      </c>
      <c r="C8" s="120">
        <v>1.9417475728155338E-2</v>
      </c>
      <c r="D8" s="120">
        <v>1.9801980198019802E-2</v>
      </c>
      <c r="E8" s="120">
        <v>2.0618556701030927E-2</v>
      </c>
      <c r="F8" s="120">
        <v>2.2727272727272728E-2</v>
      </c>
      <c r="G8" s="120">
        <v>1.3157894736842105E-2</v>
      </c>
      <c r="H8" s="120">
        <v>1.6393442622950821E-2</v>
      </c>
      <c r="I8" s="120">
        <v>1.6949152542372881E-2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1.5151515151515152E-2</v>
      </c>
      <c r="AA8" s="120">
        <v>1.5151515151515152E-2</v>
      </c>
      <c r="AB8" s="120">
        <v>1.7543859649122806E-2</v>
      </c>
      <c r="AC8" s="120">
        <v>3.3333333333333333E-2</v>
      </c>
    </row>
    <row r="9" spans="1:30" s="85" customFormat="1">
      <c r="A9" s="85" t="s">
        <v>20</v>
      </c>
      <c r="B9" s="120">
        <v>5.0882658359293871E-3</v>
      </c>
      <c r="C9" s="120">
        <v>6.0666225457754247E-3</v>
      </c>
      <c r="D9" s="120">
        <v>7.3377960865087539E-3</v>
      </c>
      <c r="E9" s="120">
        <v>9.3256814921090381E-3</v>
      </c>
      <c r="F9" s="120">
        <v>8.9952736697667332E-3</v>
      </c>
      <c r="G9" s="120">
        <v>1.0468674504751167E-2</v>
      </c>
      <c r="H9" s="120">
        <v>1.0869565217391304E-2</v>
      </c>
      <c r="I9" s="120">
        <v>1.0935601458080195E-2</v>
      </c>
      <c r="J9" s="120">
        <v>9.5238095238095247E-3</v>
      </c>
      <c r="K9" s="120">
        <v>1.0145482388973967E-2</v>
      </c>
      <c r="L9" s="120">
        <v>7.9522862823061622E-3</v>
      </c>
      <c r="M9" s="120">
        <v>8.3739045764362214E-3</v>
      </c>
      <c r="N9" s="120">
        <v>7.5391455635028031E-3</v>
      </c>
      <c r="O9" s="120">
        <v>7.2852760736196315E-3</v>
      </c>
      <c r="P9" s="120">
        <v>7.9165862135547396E-3</v>
      </c>
      <c r="Q9" s="120">
        <v>7.9410096426545656E-3</v>
      </c>
      <c r="R9" s="120">
        <v>6.5903572667360385E-3</v>
      </c>
      <c r="S9" s="120">
        <v>7.0723684210526319E-3</v>
      </c>
      <c r="T9" s="120">
        <v>6.2121955206800722E-3</v>
      </c>
      <c r="U9" s="120">
        <v>6.5162110616656067E-3</v>
      </c>
      <c r="V9" s="120">
        <v>6.4894932014833125E-3</v>
      </c>
      <c r="W9" s="120">
        <v>5.2450172336280529E-3</v>
      </c>
      <c r="X9" s="120">
        <v>4.6845264236568583E-3</v>
      </c>
      <c r="Y9" s="120">
        <v>4.0531097134870716E-3</v>
      </c>
      <c r="Z9" s="120">
        <v>3.1676077675251344E-3</v>
      </c>
      <c r="AA9" s="120">
        <v>2.8528732509169948E-3</v>
      </c>
      <c r="AB9" s="120">
        <v>2.6455026455026454E-3</v>
      </c>
      <c r="AC9" s="120">
        <v>2.2976077848357885E-3</v>
      </c>
    </row>
    <row r="10" spans="1:30" s="114" customFormat="1">
      <c r="A10" s="114" t="s">
        <v>21</v>
      </c>
      <c r="B10" s="122">
        <v>1.5054220710184989E-2</v>
      </c>
      <c r="C10" s="122">
        <v>1.6474535443909154E-2</v>
      </c>
      <c r="D10" s="122">
        <v>1.6896034882136531E-2</v>
      </c>
      <c r="E10" s="122">
        <v>1.7769985310145477E-2</v>
      </c>
      <c r="F10" s="122">
        <v>1.7313923683319632E-2</v>
      </c>
      <c r="G10" s="122">
        <v>1.788434137473591E-2</v>
      </c>
      <c r="H10" s="122">
        <v>1.7825934987766516E-2</v>
      </c>
      <c r="I10" s="122">
        <v>1.9078455790784557E-2</v>
      </c>
      <c r="J10" s="122">
        <v>1.7442742302441985E-2</v>
      </c>
      <c r="K10" s="122">
        <v>1.8081027872759298E-2</v>
      </c>
      <c r="L10" s="122">
        <v>1.7814230487932296E-2</v>
      </c>
      <c r="M10" s="122">
        <v>1.8183702015230792E-2</v>
      </c>
      <c r="N10" s="122">
        <v>1.8663082251977461E-2</v>
      </c>
      <c r="O10" s="122">
        <v>1.848773361543499E-2</v>
      </c>
      <c r="P10" s="122">
        <v>1.9434181891796142E-2</v>
      </c>
      <c r="Q10" s="122">
        <v>1.9560395240976004E-2</v>
      </c>
      <c r="R10" s="122">
        <v>1.9405729771583429E-2</v>
      </c>
      <c r="S10" s="122">
        <v>1.9375416547653051E-2</v>
      </c>
      <c r="T10" s="122">
        <v>1.8461098125268329E-2</v>
      </c>
      <c r="U10" s="122">
        <v>1.7378677159452877E-2</v>
      </c>
      <c r="V10" s="122">
        <v>1.7299214107724746E-2</v>
      </c>
      <c r="W10" s="122">
        <v>1.4867090096447894E-2</v>
      </c>
      <c r="X10" s="122">
        <v>1.4354066985645933E-2</v>
      </c>
      <c r="Y10" s="122">
        <v>1.3445612729133711E-2</v>
      </c>
      <c r="Z10" s="122">
        <v>1.3667636330054947E-2</v>
      </c>
      <c r="AA10" s="122">
        <v>1.3833171946327293E-2</v>
      </c>
      <c r="AB10" s="122">
        <v>1.4046731521047368E-2</v>
      </c>
      <c r="AC10" s="122">
        <v>1.3750571037003197E-2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44300</v>
      </c>
      <c r="C12" s="84">
        <v>44301</v>
      </c>
      <c r="D12" s="84">
        <v>44302</v>
      </c>
      <c r="E12" s="84">
        <v>44303</v>
      </c>
      <c r="F12" s="84">
        <v>44304</v>
      </c>
      <c r="G12" s="84">
        <v>44305</v>
      </c>
      <c r="H12" s="84">
        <v>44306</v>
      </c>
      <c r="I12" s="84">
        <v>44307</v>
      </c>
      <c r="J12" s="84">
        <v>44308</v>
      </c>
      <c r="K12" s="84">
        <v>44309</v>
      </c>
      <c r="L12" s="84">
        <v>44310</v>
      </c>
      <c r="M12" s="84">
        <v>44311</v>
      </c>
      <c r="N12" s="84">
        <v>44312</v>
      </c>
      <c r="O12" s="84">
        <v>44313</v>
      </c>
      <c r="P12" s="84">
        <v>44314</v>
      </c>
      <c r="Q12" s="84">
        <v>44315</v>
      </c>
      <c r="R12" s="84">
        <v>44316</v>
      </c>
      <c r="S12" s="84">
        <v>44317</v>
      </c>
      <c r="T12" s="84">
        <v>44318</v>
      </c>
      <c r="U12" s="84">
        <v>44319</v>
      </c>
      <c r="V12" s="84">
        <v>44320</v>
      </c>
      <c r="W12" s="84">
        <v>44321</v>
      </c>
      <c r="X12" s="84">
        <v>44322</v>
      </c>
      <c r="Y12" s="84">
        <v>44323</v>
      </c>
      <c r="Z12" s="84">
        <v>44324</v>
      </c>
      <c r="AA12" s="84">
        <v>44325</v>
      </c>
      <c r="AB12" s="84">
        <v>44326</v>
      </c>
      <c r="AC12" s="84">
        <v>44327</v>
      </c>
    </row>
    <row r="13" spans="1:30" s="85" customFormat="1" ht="11.25">
      <c r="A13" s="85" t="s">
        <v>41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0.16666666666666666</v>
      </c>
      <c r="AA13" s="120">
        <v>0.16666666666666666</v>
      </c>
      <c r="AB13" s="120">
        <v>0.2</v>
      </c>
      <c r="AC13" s="120">
        <v>0.14285714285714285</v>
      </c>
      <c r="AD13" s="72"/>
    </row>
    <row r="14" spans="1:30" s="85" customFormat="1" ht="11.25">
      <c r="A14" s="85" t="s">
        <v>85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6.25E-2</v>
      </c>
      <c r="AA14" s="120">
        <v>6.25E-2</v>
      </c>
      <c r="AB14" s="120">
        <v>9.0909090909090912E-2</v>
      </c>
      <c r="AC14" s="120">
        <v>8.6956521739130432E-2</v>
      </c>
      <c r="AD14" s="72"/>
    </row>
    <row r="15" spans="1:30" s="85" customFormat="1" ht="11.25">
      <c r="A15" s="85" t="s">
        <v>82</v>
      </c>
      <c r="B15" s="120">
        <v>3.0303030303030304E-2</v>
      </c>
      <c r="C15" s="120">
        <v>2.9411764705882353E-2</v>
      </c>
      <c r="D15" s="120">
        <v>2.7027027027027029E-2</v>
      </c>
      <c r="E15" s="120">
        <v>5.128205128205128E-2</v>
      </c>
      <c r="F15" s="120">
        <v>5.128205128205128E-2</v>
      </c>
      <c r="G15" s="120">
        <v>5.7142857142857141E-2</v>
      </c>
      <c r="H15" s="120">
        <v>5.128205128205128E-2</v>
      </c>
      <c r="I15" s="120">
        <v>2.564102564102564E-2</v>
      </c>
      <c r="J15" s="120">
        <v>2.2727272727272728E-2</v>
      </c>
      <c r="K15" s="120">
        <v>2.4390243902439025E-2</v>
      </c>
      <c r="L15" s="120">
        <v>2.3809523809523808E-2</v>
      </c>
      <c r="M15" s="120">
        <v>2.3255813953488372E-2</v>
      </c>
      <c r="N15" s="120">
        <v>2.4390243902439025E-2</v>
      </c>
      <c r="O15" s="120">
        <v>2.6315789473684209E-2</v>
      </c>
      <c r="P15" s="120">
        <v>2.5000000000000001E-2</v>
      </c>
      <c r="Q15" s="120">
        <v>3.0303030303030304E-2</v>
      </c>
      <c r="R15" s="120">
        <v>3.0303030303030304E-2</v>
      </c>
      <c r="S15" s="120">
        <v>0</v>
      </c>
      <c r="T15" s="120">
        <v>0</v>
      </c>
      <c r="U15" s="120">
        <v>0</v>
      </c>
      <c r="V15" s="120">
        <v>0</v>
      </c>
      <c r="W15" s="120">
        <v>6.4516129032258063E-2</v>
      </c>
      <c r="X15" s="120">
        <v>6.3492063492063489E-2</v>
      </c>
      <c r="Y15" s="120">
        <v>5.5555555555555552E-2</v>
      </c>
      <c r="Z15" s="120">
        <v>8.9743589743589744E-2</v>
      </c>
      <c r="AA15" s="120">
        <v>9.0909090909090912E-2</v>
      </c>
      <c r="AB15" s="120">
        <v>9.7826086956521743E-2</v>
      </c>
      <c r="AC15" s="120">
        <v>8.4112149532710276E-2</v>
      </c>
      <c r="AD15" s="72"/>
    </row>
    <row r="16" spans="1:30" s="85" customFormat="1" ht="11.25">
      <c r="A16" s="85" t="s">
        <v>50</v>
      </c>
      <c r="B16" s="120">
        <v>0</v>
      </c>
      <c r="C16" s="120">
        <v>0</v>
      </c>
      <c r="D16" s="120">
        <v>0.04</v>
      </c>
      <c r="E16" s="120">
        <v>4.1666666666666664E-2</v>
      </c>
      <c r="F16" s="120">
        <v>0.10344827586206896</v>
      </c>
      <c r="G16" s="120">
        <v>0.11538461538461539</v>
      </c>
      <c r="H16" s="120">
        <v>8.8235294117647065E-2</v>
      </c>
      <c r="I16" s="120">
        <v>7.3170731707317069E-2</v>
      </c>
      <c r="J16" s="120">
        <v>7.3170731707317069E-2</v>
      </c>
      <c r="K16" s="120">
        <v>5.2631578947368418E-2</v>
      </c>
      <c r="L16" s="120">
        <v>5.2631578947368418E-2</v>
      </c>
      <c r="M16" s="120">
        <v>2.8571428571428571E-2</v>
      </c>
      <c r="N16" s="120">
        <v>2.9411764705882353E-2</v>
      </c>
      <c r="O16" s="120">
        <v>6.0606060606060608E-2</v>
      </c>
      <c r="P16" s="120">
        <v>6.6666666666666666E-2</v>
      </c>
      <c r="Q16" s="120">
        <v>5.8823529411764705E-2</v>
      </c>
      <c r="R16" s="120">
        <v>6.0606060606060608E-2</v>
      </c>
      <c r="S16" s="120">
        <v>5.8823529411764705E-2</v>
      </c>
      <c r="T16" s="120">
        <v>3.125E-2</v>
      </c>
      <c r="U16" s="120">
        <v>2.7027027027027029E-2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8.8235294117647065E-2</v>
      </c>
      <c r="AB16" s="120">
        <v>7.8947368421052627E-2</v>
      </c>
      <c r="AC16" s="120">
        <v>8.1081081081081086E-2</v>
      </c>
      <c r="AD16" s="72"/>
    </row>
    <row r="17" spans="1:30" s="85" customFormat="1" ht="11.25">
      <c r="A17" s="85" t="s">
        <v>60</v>
      </c>
      <c r="B17" s="120">
        <v>1.098901098901099E-2</v>
      </c>
      <c r="C17" s="120">
        <v>1.5789473684210527E-2</v>
      </c>
      <c r="D17" s="120">
        <v>1.1363636363636364E-2</v>
      </c>
      <c r="E17" s="120">
        <v>1.1695906432748537E-2</v>
      </c>
      <c r="F17" s="120">
        <v>1.1834319526627219E-2</v>
      </c>
      <c r="G17" s="120">
        <v>1.1235955056179775E-2</v>
      </c>
      <c r="H17" s="120">
        <v>1.2738853503184714E-2</v>
      </c>
      <c r="I17" s="120">
        <v>6.8493150684931503E-3</v>
      </c>
      <c r="J17" s="120">
        <v>0</v>
      </c>
      <c r="K17" s="120">
        <v>2.7397260273972601E-2</v>
      </c>
      <c r="L17" s="120">
        <v>2.7210884353741496E-2</v>
      </c>
      <c r="M17" s="120">
        <v>2.7027027027027029E-2</v>
      </c>
      <c r="N17" s="120">
        <v>2.8571428571428571E-2</v>
      </c>
      <c r="O17" s="120">
        <v>2.5477707006369428E-2</v>
      </c>
      <c r="P17" s="120">
        <v>2.6490066225165563E-2</v>
      </c>
      <c r="Q17" s="120">
        <v>3.2679738562091505E-2</v>
      </c>
      <c r="R17" s="120">
        <v>6.7567567567567571E-3</v>
      </c>
      <c r="S17" s="120">
        <v>6.4516129032258064E-3</v>
      </c>
      <c r="T17" s="120">
        <v>6.369426751592357E-3</v>
      </c>
      <c r="U17" s="120">
        <v>2.2598870056497175E-2</v>
      </c>
      <c r="V17" s="120">
        <v>2.2222222222222223E-2</v>
      </c>
      <c r="W17" s="120">
        <v>2.2222222222222223E-2</v>
      </c>
      <c r="X17" s="120">
        <v>2.7027027027027029E-2</v>
      </c>
      <c r="Y17" s="120">
        <v>3.4482758620689655E-2</v>
      </c>
      <c r="Z17" s="120">
        <v>3.6269430051813469E-2</v>
      </c>
      <c r="AA17" s="120">
        <v>4.3010752688172046E-2</v>
      </c>
      <c r="AB17" s="120">
        <v>4.2105263157894736E-2</v>
      </c>
      <c r="AC17" s="120">
        <v>8.0213903743315509E-2</v>
      </c>
      <c r="AD17" s="72"/>
    </row>
    <row r="18" spans="1:30" s="85" customFormat="1" ht="11.25">
      <c r="A18" s="85" t="s">
        <v>86</v>
      </c>
      <c r="B18" s="120">
        <v>3.0303030303030304E-2</v>
      </c>
      <c r="C18" s="120">
        <v>3.4090909090909088E-2</v>
      </c>
      <c r="D18" s="120">
        <v>2.8846153846153848E-2</v>
      </c>
      <c r="E18" s="120">
        <v>0</v>
      </c>
      <c r="F18" s="120">
        <v>0</v>
      </c>
      <c r="G18" s="120">
        <v>1.0638297872340425E-2</v>
      </c>
      <c r="H18" s="120">
        <v>0.01</v>
      </c>
      <c r="I18" s="120">
        <v>1.0638297872340425E-2</v>
      </c>
      <c r="J18" s="120">
        <v>1.098901098901099E-2</v>
      </c>
      <c r="K18" s="120">
        <v>1.2500000000000001E-2</v>
      </c>
      <c r="L18" s="120">
        <v>1.4084507042253521E-2</v>
      </c>
      <c r="M18" s="120">
        <v>2.8169014084507043E-2</v>
      </c>
      <c r="N18" s="120">
        <v>2.8169014084507043E-2</v>
      </c>
      <c r="O18" s="120">
        <v>3.0769230769230771E-2</v>
      </c>
      <c r="P18" s="120">
        <v>4.0540540540540543E-2</v>
      </c>
      <c r="Q18" s="120">
        <v>4.2253521126760563E-2</v>
      </c>
      <c r="R18" s="120">
        <v>4.6153846153846156E-2</v>
      </c>
      <c r="S18" s="120">
        <v>4.1095890410958902E-2</v>
      </c>
      <c r="T18" s="120">
        <v>2.7027027027027029E-2</v>
      </c>
      <c r="U18" s="120">
        <v>2.5000000000000001E-2</v>
      </c>
      <c r="V18" s="120">
        <v>4.4444444444444446E-2</v>
      </c>
      <c r="W18" s="120">
        <v>4.3956043956043959E-2</v>
      </c>
      <c r="X18" s="120">
        <v>7.8431372549019607E-2</v>
      </c>
      <c r="Y18" s="120">
        <v>7.8431372549019607E-2</v>
      </c>
      <c r="Z18" s="120">
        <v>8.3333333333333329E-2</v>
      </c>
      <c r="AA18" s="120">
        <v>8.4210526315789472E-2</v>
      </c>
      <c r="AB18" s="120">
        <v>7.1428571428571425E-2</v>
      </c>
      <c r="AC18" s="120">
        <v>6.25E-2</v>
      </c>
      <c r="AD18" s="72"/>
    </row>
    <row r="19" spans="1:30" s="85" customFormat="1" ht="11.25">
      <c r="A19" s="85" t="s">
        <v>75</v>
      </c>
      <c r="B19" s="120">
        <v>3.0303030303030304E-2</v>
      </c>
      <c r="C19" s="120">
        <v>2.0134228187919462E-2</v>
      </c>
      <c r="D19" s="120">
        <v>1.2658227848101266E-2</v>
      </c>
      <c r="E19" s="120">
        <v>6.3291139240506328E-3</v>
      </c>
      <c r="F19" s="120">
        <v>6.024096385542169E-3</v>
      </c>
      <c r="G19" s="120">
        <v>6.369426751592357E-3</v>
      </c>
      <c r="H19" s="120">
        <v>1.1904761904761904E-2</v>
      </c>
      <c r="I19" s="120">
        <v>1.2422360248447204E-2</v>
      </c>
      <c r="J19" s="120">
        <v>1.3513513513513514E-2</v>
      </c>
      <c r="K19" s="120">
        <v>1.3888888888888888E-2</v>
      </c>
      <c r="L19" s="120">
        <v>1.5151515151515152E-2</v>
      </c>
      <c r="M19" s="120">
        <v>1.6129032258064516E-2</v>
      </c>
      <c r="N19" s="120">
        <v>4.195804195804196E-2</v>
      </c>
      <c r="O19" s="120">
        <v>3.4482758620689655E-2</v>
      </c>
      <c r="P19" s="120">
        <v>3.4246575342465752E-2</v>
      </c>
      <c r="Q19" s="120">
        <v>6.9930069930069935E-2</v>
      </c>
      <c r="R19" s="120">
        <v>0.13253012048192772</v>
      </c>
      <c r="S19" s="120">
        <v>0.15151515151515152</v>
      </c>
      <c r="T19" s="120">
        <v>0.12552301255230125</v>
      </c>
      <c r="U19" s="120">
        <v>0.10569105691056911</v>
      </c>
      <c r="V19" s="120">
        <v>0.108</v>
      </c>
      <c r="W19" s="120">
        <v>9.4276094276094277E-2</v>
      </c>
      <c r="X19" s="120">
        <v>7.5362318840579715E-2</v>
      </c>
      <c r="Y19" s="120">
        <v>4.519774011299435E-2</v>
      </c>
      <c r="Z19" s="120">
        <v>4.3478260869565216E-2</v>
      </c>
      <c r="AA19" s="120">
        <v>5.0955414012738856E-2</v>
      </c>
      <c r="AB19" s="120">
        <v>5.128205128205128E-2</v>
      </c>
      <c r="AC19" s="120">
        <v>4.8859934853420196E-2</v>
      </c>
      <c r="AD19" s="72"/>
    </row>
    <row r="20" spans="1:30" s="85" customFormat="1" ht="11.25">
      <c r="A20" s="85" t="s">
        <v>73</v>
      </c>
      <c r="B20" s="120">
        <v>0</v>
      </c>
      <c r="C20" s="120">
        <v>3.3333333333333333E-2</v>
      </c>
      <c r="D20" s="120">
        <v>3.4482758620689655E-2</v>
      </c>
      <c r="E20" s="120">
        <v>6.25E-2</v>
      </c>
      <c r="F20" s="120">
        <v>6.8965517241379309E-2</v>
      </c>
      <c r="G20" s="120">
        <v>7.1428571428571425E-2</v>
      </c>
      <c r="H20" s="120">
        <v>7.407407407407407E-2</v>
      </c>
      <c r="I20" s="120">
        <v>0.10344827586206896</v>
      </c>
      <c r="J20" s="120">
        <v>5.7142857142857141E-2</v>
      </c>
      <c r="K20" s="120">
        <v>5.128205128205128E-2</v>
      </c>
      <c r="L20" s="120">
        <v>2.6315789473684209E-2</v>
      </c>
      <c r="M20" s="120">
        <v>2.5000000000000001E-2</v>
      </c>
      <c r="N20" s="120">
        <v>2.4390243902439025E-2</v>
      </c>
      <c r="O20" s="120">
        <v>2.0408163265306121E-2</v>
      </c>
      <c r="P20" s="120">
        <v>0</v>
      </c>
      <c r="Q20" s="120">
        <v>0</v>
      </c>
      <c r="R20" s="120">
        <v>3.8461538461538464E-2</v>
      </c>
      <c r="S20" s="120">
        <v>5.4545454545454543E-2</v>
      </c>
      <c r="T20" s="120">
        <v>5.5555555555555552E-2</v>
      </c>
      <c r="U20" s="120">
        <v>0.05</v>
      </c>
      <c r="V20" s="120">
        <v>5.2631578947368418E-2</v>
      </c>
      <c r="W20" s="120">
        <v>5.1724137931034482E-2</v>
      </c>
      <c r="X20" s="120">
        <v>8.6206896551724144E-2</v>
      </c>
      <c r="Y20" s="120">
        <v>5.0847457627118647E-2</v>
      </c>
      <c r="Z20" s="120">
        <v>3.5087719298245612E-2</v>
      </c>
      <c r="AA20" s="120">
        <v>3.4482758620689655E-2</v>
      </c>
      <c r="AB20" s="120">
        <v>4.6875E-2</v>
      </c>
      <c r="AC20" s="120">
        <v>4.8387096774193547E-2</v>
      </c>
      <c r="AD20" s="72"/>
    </row>
    <row r="21" spans="1:30" s="85" customFormat="1" ht="11.25">
      <c r="A21" s="85" t="s">
        <v>83</v>
      </c>
      <c r="B21" s="120">
        <v>7.3529411764705881E-3</v>
      </c>
      <c r="C21" s="120">
        <v>7.9051383399209481E-3</v>
      </c>
      <c r="D21" s="120">
        <v>6.369426751592357E-3</v>
      </c>
      <c r="E21" s="120">
        <v>1.0101010101010102E-2</v>
      </c>
      <c r="F21" s="120">
        <v>1.3201320132013201E-2</v>
      </c>
      <c r="G21" s="120">
        <v>1.9801980198019802E-2</v>
      </c>
      <c r="H21" s="120">
        <v>4.1916167664670656E-2</v>
      </c>
      <c r="I21" s="120">
        <v>4.5801526717557252E-2</v>
      </c>
      <c r="J21" s="120">
        <v>4.5871559633027525E-2</v>
      </c>
      <c r="K21" s="120">
        <v>5.0724637681159424E-2</v>
      </c>
      <c r="L21" s="120">
        <v>5.1094890510948905E-2</v>
      </c>
      <c r="M21" s="120">
        <v>4.878048780487805E-2</v>
      </c>
      <c r="N21" s="120">
        <v>6.1176470588235297E-2</v>
      </c>
      <c r="O21" s="120">
        <v>4.068522483940043E-2</v>
      </c>
      <c r="P21" s="120">
        <v>4.6315789473684213E-2</v>
      </c>
      <c r="Q21" s="120">
        <v>0.04</v>
      </c>
      <c r="R21" s="120">
        <v>4.2222222222222223E-2</v>
      </c>
      <c r="S21" s="120">
        <v>4.0948275862068964E-2</v>
      </c>
      <c r="T21" s="120">
        <v>4.1394335511982572E-2</v>
      </c>
      <c r="U21" s="120">
        <v>2.1317829457364341E-2</v>
      </c>
      <c r="V21" s="120">
        <v>3.4632034632034632E-2</v>
      </c>
      <c r="W21" s="120">
        <v>3.4642032332563508E-2</v>
      </c>
      <c r="X21" s="120">
        <v>3.5714285714285712E-2</v>
      </c>
      <c r="Y21" s="120">
        <v>3.3395176252319109E-2</v>
      </c>
      <c r="Z21" s="120">
        <v>3.8745387453874541E-2</v>
      </c>
      <c r="AA21" s="120">
        <v>3.8674033149171269E-2</v>
      </c>
      <c r="AB21" s="120">
        <v>4.8964218455743877E-2</v>
      </c>
      <c r="AC21" s="120">
        <v>3.732809430255403E-2</v>
      </c>
      <c r="AD21" s="72"/>
    </row>
    <row r="22" spans="1:30" s="85" customFormat="1" ht="11.25">
      <c r="A22" s="85" t="s">
        <v>182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2.8571428571428571E-2</v>
      </c>
      <c r="R22" s="120">
        <v>3.6585365853658534E-2</v>
      </c>
      <c r="S22" s="120">
        <v>7.3170731707317069E-2</v>
      </c>
      <c r="T22" s="120">
        <v>6.5934065934065936E-2</v>
      </c>
      <c r="U22" s="120">
        <v>7.1428571428571425E-2</v>
      </c>
      <c r="V22" s="120">
        <v>6.25E-2</v>
      </c>
      <c r="W22" s="120">
        <v>5.6451612903225805E-2</v>
      </c>
      <c r="X22" s="120">
        <v>4.7244094488188976E-2</v>
      </c>
      <c r="Y22" s="120">
        <v>4.065040650406504E-2</v>
      </c>
      <c r="Z22" s="120">
        <v>3.968253968253968E-2</v>
      </c>
      <c r="AA22" s="120">
        <v>3.968253968253968E-2</v>
      </c>
      <c r="AB22" s="120">
        <v>3.2520325203252036E-2</v>
      </c>
      <c r="AC22" s="120">
        <v>3.6036036036036036E-2</v>
      </c>
      <c r="AD22" s="72"/>
    </row>
    <row r="23" spans="1:30" s="85" customFormat="1" ht="11.25">
      <c r="A23" s="85" t="s">
        <v>61</v>
      </c>
      <c r="B23" s="120">
        <v>0</v>
      </c>
      <c r="C23" s="120">
        <v>2.5000000000000001E-2</v>
      </c>
      <c r="D23" s="120">
        <v>2.185792349726776E-2</v>
      </c>
      <c r="E23" s="120">
        <v>2.3121387283236993E-2</v>
      </c>
      <c r="F23" s="120">
        <v>2.4096385542168676E-2</v>
      </c>
      <c r="G23" s="120">
        <v>2.9411764705882353E-2</v>
      </c>
      <c r="H23" s="120">
        <v>2.9239766081871343E-2</v>
      </c>
      <c r="I23" s="120">
        <v>4.1884816753926704E-2</v>
      </c>
      <c r="J23" s="120">
        <v>2.717391304347826E-2</v>
      </c>
      <c r="K23" s="120">
        <v>3.8674033149171269E-2</v>
      </c>
      <c r="L23" s="120">
        <v>3.9106145251396648E-2</v>
      </c>
      <c r="M23" s="120">
        <v>3.7234042553191488E-2</v>
      </c>
      <c r="N23" s="120">
        <v>3.2786885245901641E-2</v>
      </c>
      <c r="O23" s="120">
        <v>3.608247422680412E-2</v>
      </c>
      <c r="P23" s="120">
        <v>2.6041666666666668E-2</v>
      </c>
      <c r="Q23" s="120">
        <v>0.02</v>
      </c>
      <c r="R23" s="120">
        <v>1.9512195121951219E-2</v>
      </c>
      <c r="S23" s="120">
        <v>1.8604651162790697E-2</v>
      </c>
      <c r="T23" s="120">
        <v>1.9417475728155338E-2</v>
      </c>
      <c r="U23" s="120">
        <v>1.932367149758454E-2</v>
      </c>
      <c r="V23" s="120">
        <v>1.5544041450777202E-2</v>
      </c>
      <c r="W23" s="120">
        <v>1.1695906432748537E-2</v>
      </c>
      <c r="X23" s="120">
        <v>1.8749999999999999E-2</v>
      </c>
      <c r="Y23" s="120">
        <v>2.0547945205479451E-2</v>
      </c>
      <c r="Z23" s="120">
        <v>2.5974025974025976E-2</v>
      </c>
      <c r="AA23" s="120">
        <v>3.6363636363636362E-2</v>
      </c>
      <c r="AB23" s="120">
        <v>3.4090909090909088E-2</v>
      </c>
      <c r="AC23" s="120">
        <v>3.5928143712574849E-2</v>
      </c>
      <c r="AD23" s="72"/>
    </row>
    <row r="24" spans="1:30" s="85" customFormat="1" ht="11.25">
      <c r="A24" s="85" t="s">
        <v>94</v>
      </c>
      <c r="B24" s="120">
        <v>1.9230769230769232E-2</v>
      </c>
      <c r="C24" s="120">
        <v>1.9417475728155338E-2</v>
      </c>
      <c r="D24" s="120">
        <v>1.9801980198019802E-2</v>
      </c>
      <c r="E24" s="120">
        <v>2.0618556701030927E-2</v>
      </c>
      <c r="F24" s="120">
        <v>2.2727272727272728E-2</v>
      </c>
      <c r="G24" s="120">
        <v>1.3157894736842105E-2</v>
      </c>
      <c r="H24" s="120">
        <v>1.6393442622950821E-2</v>
      </c>
      <c r="I24" s="120">
        <v>1.6949152542372881E-2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1.5151515151515152E-2</v>
      </c>
      <c r="AA24" s="120">
        <v>1.5151515151515152E-2</v>
      </c>
      <c r="AB24" s="120">
        <v>1.7543859649122806E-2</v>
      </c>
      <c r="AC24" s="120">
        <v>3.3333333333333333E-2</v>
      </c>
      <c r="AD24" s="72"/>
    </row>
    <row r="25" spans="1:30" s="85" customFormat="1" ht="11.25">
      <c r="A25" s="85" t="s">
        <v>84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2.3255813953488372E-2</v>
      </c>
      <c r="W25" s="120">
        <v>1.8867924528301886E-2</v>
      </c>
      <c r="X25" s="120">
        <v>1.9230769230769232E-2</v>
      </c>
      <c r="Y25" s="120">
        <v>1.8518518518518517E-2</v>
      </c>
      <c r="Z25" s="120">
        <v>1.8867924528301886E-2</v>
      </c>
      <c r="AA25" s="120">
        <v>1.9230769230769232E-2</v>
      </c>
      <c r="AB25" s="120">
        <v>1.5625E-2</v>
      </c>
      <c r="AC25" s="120">
        <v>3.125E-2</v>
      </c>
      <c r="AD25" s="72"/>
    </row>
    <row r="26" spans="1:30" s="85" customFormat="1" ht="11.25">
      <c r="A26" s="85" t="s">
        <v>80</v>
      </c>
      <c r="B26" s="120">
        <v>0</v>
      </c>
      <c r="C26" s="120">
        <v>4.4776119402985072E-2</v>
      </c>
      <c r="D26" s="120">
        <v>3.2608695652173912E-2</v>
      </c>
      <c r="E26" s="120">
        <v>3.0303030303030304E-2</v>
      </c>
      <c r="F26" s="120">
        <v>2.9702970297029702E-2</v>
      </c>
      <c r="G26" s="120">
        <v>3.8095238095238099E-2</v>
      </c>
      <c r="H26" s="120">
        <v>5.0420168067226892E-2</v>
      </c>
      <c r="I26" s="120">
        <v>0.05</v>
      </c>
      <c r="J26" s="120">
        <v>3.1847133757961783E-2</v>
      </c>
      <c r="K26" s="120">
        <v>3.7037037037037035E-2</v>
      </c>
      <c r="L26" s="120">
        <v>4.4444444444444446E-2</v>
      </c>
      <c r="M26" s="120">
        <v>4.5112781954887216E-2</v>
      </c>
      <c r="N26" s="120">
        <v>4.4776119402985072E-2</v>
      </c>
      <c r="O26" s="120">
        <v>4.195804195804196E-2</v>
      </c>
      <c r="P26" s="120">
        <v>4.7619047619047616E-2</v>
      </c>
      <c r="Q26" s="120">
        <v>3.787878787878788E-2</v>
      </c>
      <c r="R26" s="120">
        <v>3.8461538461538464E-2</v>
      </c>
      <c r="S26" s="120">
        <v>3.2520325203252036E-2</v>
      </c>
      <c r="T26" s="120">
        <v>3.2000000000000001E-2</v>
      </c>
      <c r="U26" s="120">
        <v>2.3809523809523808E-2</v>
      </c>
      <c r="V26" s="120">
        <v>2.6548672566371681E-2</v>
      </c>
      <c r="W26" s="120">
        <v>3.1007751937984496E-2</v>
      </c>
      <c r="X26" s="120">
        <v>5.3571428571428568E-2</v>
      </c>
      <c r="Y26" s="120">
        <v>5.6000000000000001E-2</v>
      </c>
      <c r="Z26" s="120">
        <v>5.46875E-2</v>
      </c>
      <c r="AA26" s="120">
        <v>5.46875E-2</v>
      </c>
      <c r="AB26" s="120">
        <v>4.3478260869565216E-2</v>
      </c>
      <c r="AC26" s="120">
        <v>3.0864197530864196E-2</v>
      </c>
      <c r="AD26" s="72"/>
    </row>
    <row r="27" spans="1:30" s="85" customFormat="1" ht="11.25">
      <c r="A27" s="85" t="s">
        <v>90</v>
      </c>
      <c r="B27" s="120">
        <v>0.02</v>
      </c>
      <c r="C27" s="120">
        <v>0</v>
      </c>
      <c r="D27" s="120">
        <v>0</v>
      </c>
      <c r="E27" s="120">
        <v>2.4390243902439025E-2</v>
      </c>
      <c r="F27" s="120">
        <v>2.6315789473684209E-2</v>
      </c>
      <c r="G27" s="120">
        <v>2.5000000000000001E-2</v>
      </c>
      <c r="H27" s="120">
        <v>2.2222222222222223E-2</v>
      </c>
      <c r="I27" s="120">
        <v>2.4390243902439025E-2</v>
      </c>
      <c r="J27" s="120">
        <v>2.3809523809523808E-2</v>
      </c>
      <c r="K27" s="120">
        <v>2.4390243902439025E-2</v>
      </c>
      <c r="L27" s="120">
        <v>0</v>
      </c>
      <c r="M27" s="120">
        <v>2.2727272727272728E-2</v>
      </c>
      <c r="N27" s="120">
        <v>2.2222222222222223E-2</v>
      </c>
      <c r="O27" s="120">
        <v>2.1276595744680851E-2</v>
      </c>
      <c r="P27" s="120">
        <v>2.0833333333333332E-2</v>
      </c>
      <c r="Q27" s="120">
        <v>2.1276595744680851E-2</v>
      </c>
      <c r="R27" s="120">
        <v>1.9607843137254902E-2</v>
      </c>
      <c r="S27" s="120">
        <v>2.1276595744680851E-2</v>
      </c>
      <c r="T27" s="120">
        <v>0</v>
      </c>
      <c r="U27" s="120">
        <v>0</v>
      </c>
      <c r="V27" s="120">
        <v>2.5000000000000001E-2</v>
      </c>
      <c r="W27" s="120">
        <v>2.7777777777777776E-2</v>
      </c>
      <c r="X27" s="120">
        <v>2.6315789473684209E-2</v>
      </c>
      <c r="Y27" s="120">
        <v>3.0303030303030304E-2</v>
      </c>
      <c r="Z27" s="120">
        <v>2.564102564102564E-2</v>
      </c>
      <c r="AA27" s="120">
        <v>2.5000000000000001E-2</v>
      </c>
      <c r="AB27" s="120">
        <v>2.7027027027027029E-2</v>
      </c>
      <c r="AC27" s="120">
        <v>2.8571428571428571E-2</v>
      </c>
      <c r="AD27" s="72"/>
    </row>
    <row r="28" spans="1:30" s="85" customFormat="1" ht="11.25">
      <c r="A28" s="85" t="s">
        <v>72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3.7037037037037035E-2</v>
      </c>
      <c r="P28" s="120">
        <v>3.125E-2</v>
      </c>
      <c r="Q28" s="120">
        <v>3.2258064516129031E-2</v>
      </c>
      <c r="R28" s="120">
        <v>3.5714285714285712E-2</v>
      </c>
      <c r="S28" s="120">
        <v>3.4482758620689655E-2</v>
      </c>
      <c r="T28" s="120">
        <v>3.2258064516129031E-2</v>
      </c>
      <c r="U28" s="120">
        <v>5.8823529411764705E-2</v>
      </c>
      <c r="V28" s="120">
        <v>2.9411764705882353E-2</v>
      </c>
      <c r="W28" s="120">
        <v>2.6315789473684209E-2</v>
      </c>
      <c r="X28" s="120">
        <v>2.4390243902439025E-2</v>
      </c>
      <c r="Y28" s="120">
        <v>2.3255813953488372E-2</v>
      </c>
      <c r="Z28" s="120">
        <v>2.3809523809523808E-2</v>
      </c>
      <c r="AA28" s="120">
        <v>2.564102564102564E-2</v>
      </c>
      <c r="AB28" s="120">
        <v>2.564102564102564E-2</v>
      </c>
      <c r="AC28" s="120">
        <v>2.564102564102564E-2</v>
      </c>
      <c r="AD28" s="72"/>
    </row>
    <row r="29" spans="1:30" s="85" customFormat="1" ht="11.25">
      <c r="A29" s="85" t="s">
        <v>91</v>
      </c>
      <c r="B29" s="120">
        <v>2.1834061135371178E-2</v>
      </c>
      <c r="C29" s="120">
        <v>2.2522522522522521E-2</v>
      </c>
      <c r="D29" s="120">
        <v>1.8779342723004695E-2</v>
      </c>
      <c r="E29" s="120">
        <v>2.336448598130841E-2</v>
      </c>
      <c r="F29" s="120">
        <v>2.3809523809523808E-2</v>
      </c>
      <c r="G29" s="120">
        <v>2.4154589371980676E-2</v>
      </c>
      <c r="H29" s="120">
        <v>3.125E-2</v>
      </c>
      <c r="I29" s="120">
        <v>0.03</v>
      </c>
      <c r="J29" s="120">
        <v>3.0769230769230771E-2</v>
      </c>
      <c r="K29" s="120">
        <v>3.2608695652173912E-2</v>
      </c>
      <c r="L29" s="120">
        <v>2.564102564102564E-2</v>
      </c>
      <c r="M29" s="120">
        <v>2.4875621890547265E-2</v>
      </c>
      <c r="N29" s="120">
        <v>1.0362694300518135E-2</v>
      </c>
      <c r="O29" s="120">
        <v>9.5238095238095247E-3</v>
      </c>
      <c r="P29" s="120">
        <v>1.3452914798206279E-2</v>
      </c>
      <c r="Q29" s="120">
        <v>1.2295081967213115E-2</v>
      </c>
      <c r="R29" s="120">
        <v>1.509433962264151E-2</v>
      </c>
      <c r="S29" s="120">
        <v>1.893939393939394E-2</v>
      </c>
      <c r="T29" s="120">
        <v>1.9230769230769232E-2</v>
      </c>
      <c r="U29" s="120">
        <v>1.4336917562724014E-2</v>
      </c>
      <c r="V29" s="120">
        <v>1.1363636363636364E-2</v>
      </c>
      <c r="W29" s="120">
        <v>1.2658227848101266E-2</v>
      </c>
      <c r="X29" s="120">
        <v>1.3824884792626729E-2</v>
      </c>
      <c r="Y29" s="120">
        <v>1.0526315789473684E-2</v>
      </c>
      <c r="Z29" s="120">
        <v>5.3475935828877002E-3</v>
      </c>
      <c r="AA29" s="120">
        <v>5.2910052910052907E-3</v>
      </c>
      <c r="AB29" s="120">
        <v>6.2111801242236021E-3</v>
      </c>
      <c r="AC29" s="120">
        <v>2.4242424242424242E-2</v>
      </c>
      <c r="AD29" s="72"/>
    </row>
    <row r="30" spans="1:30" s="85" customFormat="1" ht="11.25">
      <c r="A30" s="85" t="s">
        <v>92</v>
      </c>
      <c r="B30" s="120">
        <v>3.2345013477088951E-2</v>
      </c>
      <c r="C30" s="120">
        <v>2.3809523809523808E-2</v>
      </c>
      <c r="D30" s="120">
        <v>2.0779220779220779E-2</v>
      </c>
      <c r="E30" s="120">
        <v>1.8617021276595744E-2</v>
      </c>
      <c r="F30" s="120">
        <v>1.8867924528301886E-2</v>
      </c>
      <c r="G30" s="120">
        <v>2.4523160762942781E-2</v>
      </c>
      <c r="H30" s="120">
        <v>2.5495750708215296E-2</v>
      </c>
      <c r="I30" s="120">
        <v>1.977401129943503E-2</v>
      </c>
      <c r="J30" s="120">
        <v>2.6011560693641619E-2</v>
      </c>
      <c r="K30" s="120">
        <v>3.5483870967741936E-2</v>
      </c>
      <c r="L30" s="120">
        <v>3.1428571428571431E-2</v>
      </c>
      <c r="M30" s="120">
        <v>3.0898876404494381E-2</v>
      </c>
      <c r="N30" s="120">
        <v>3.5714285714285712E-2</v>
      </c>
      <c r="O30" s="120">
        <v>2.932551319648094E-2</v>
      </c>
      <c r="P30" s="120">
        <v>2.8818443804034581E-2</v>
      </c>
      <c r="Q30" s="120">
        <v>2.8901734104046242E-2</v>
      </c>
      <c r="R30" s="120">
        <v>2.1390374331550801E-2</v>
      </c>
      <c r="S30" s="120">
        <v>2.318840579710145E-2</v>
      </c>
      <c r="T30" s="120">
        <v>2.3809523809523808E-2</v>
      </c>
      <c r="U30" s="120">
        <v>1.6901408450704224E-2</v>
      </c>
      <c r="V30" s="120">
        <v>1.9718309859154931E-2</v>
      </c>
      <c r="W30" s="120">
        <v>2.318840579710145E-2</v>
      </c>
      <c r="X30" s="120">
        <v>2.5787965616045846E-2</v>
      </c>
      <c r="Y30" s="120">
        <v>2.7303754266211604E-2</v>
      </c>
      <c r="Z30" s="120">
        <v>2.8662420382165606E-2</v>
      </c>
      <c r="AA30" s="120">
        <v>2.7355623100303952E-2</v>
      </c>
      <c r="AB30" s="120">
        <v>2.5396825396825397E-2</v>
      </c>
      <c r="AC30" s="120">
        <v>2.1604938271604937E-2</v>
      </c>
      <c r="AD30" s="72"/>
    </row>
    <row r="31" spans="1:30" s="85" customFormat="1" ht="11.25">
      <c r="A31" s="85" t="s">
        <v>35</v>
      </c>
      <c r="B31" s="120">
        <v>3.1088082901554404E-2</v>
      </c>
      <c r="C31" s="120">
        <v>3.4364261168384883E-2</v>
      </c>
      <c r="D31" s="120">
        <v>3.0252100840336135E-2</v>
      </c>
      <c r="E31" s="120">
        <v>2.6737967914438502E-2</v>
      </c>
      <c r="F31" s="120">
        <v>2.3809523809523808E-2</v>
      </c>
      <c r="G31" s="120">
        <v>2.1848739495798318E-2</v>
      </c>
      <c r="H31" s="120">
        <v>1.6611295681063124E-2</v>
      </c>
      <c r="I31" s="120">
        <v>1.6666666666666666E-2</v>
      </c>
      <c r="J31" s="120">
        <v>1.155115511551155E-2</v>
      </c>
      <c r="K31" s="120">
        <v>1.5873015873015872E-2</v>
      </c>
      <c r="L31" s="120">
        <v>1.4705882352941176E-2</v>
      </c>
      <c r="M31" s="120">
        <v>1.6556291390728478E-2</v>
      </c>
      <c r="N31" s="120">
        <v>1.864406779661017E-2</v>
      </c>
      <c r="O31" s="120">
        <v>1.824212271973466E-2</v>
      </c>
      <c r="P31" s="120">
        <v>1.5177065767284991E-2</v>
      </c>
      <c r="Q31" s="120">
        <v>1.7421602787456445E-2</v>
      </c>
      <c r="R31" s="120">
        <v>1.3157894736842105E-2</v>
      </c>
      <c r="S31" s="120">
        <v>1.5437392795883362E-2</v>
      </c>
      <c r="T31" s="120">
        <v>1.5177065767284991E-2</v>
      </c>
      <c r="U31" s="120">
        <v>1.6447368421052631E-2</v>
      </c>
      <c r="V31" s="120">
        <v>1.5985790408525755E-2</v>
      </c>
      <c r="W31" s="120">
        <v>1.3722126929674099E-2</v>
      </c>
      <c r="X31" s="120">
        <v>1.2280701754385965E-2</v>
      </c>
      <c r="Y31" s="120">
        <v>1.618705035971223E-2</v>
      </c>
      <c r="Z31" s="120">
        <v>1.4010507880910683E-2</v>
      </c>
      <c r="AA31" s="120">
        <v>1.9963702359346643E-2</v>
      </c>
      <c r="AB31" s="120">
        <v>2.3214285714285715E-2</v>
      </c>
      <c r="AC31" s="120">
        <v>2.0338983050847456E-2</v>
      </c>
      <c r="AD31" s="72"/>
    </row>
    <row r="32" spans="1:30" s="85" customFormat="1" ht="11.25">
      <c r="A32" s="85" t="s">
        <v>68</v>
      </c>
      <c r="B32" s="120">
        <v>5.3475935828877004E-2</v>
      </c>
      <c r="C32" s="120">
        <v>2.9069767441860465E-2</v>
      </c>
      <c r="D32" s="120">
        <v>2.5806451612903226E-2</v>
      </c>
      <c r="E32" s="120">
        <v>2.6666666666666668E-2</v>
      </c>
      <c r="F32" s="120">
        <v>1.3245033112582781E-2</v>
      </c>
      <c r="G32" s="120">
        <v>1.3698630136986301E-2</v>
      </c>
      <c r="H32" s="120">
        <v>2.3076923076923078E-2</v>
      </c>
      <c r="I32" s="120">
        <v>3.0534351145038167E-2</v>
      </c>
      <c r="J32" s="120">
        <v>3.0769230769230771E-2</v>
      </c>
      <c r="K32" s="120">
        <v>3.007518796992481E-2</v>
      </c>
      <c r="L32" s="120">
        <v>2.2388059701492536E-2</v>
      </c>
      <c r="M32" s="120">
        <v>2.2900763358778626E-2</v>
      </c>
      <c r="N32" s="120">
        <v>2.1739130434782608E-2</v>
      </c>
      <c r="O32" s="120">
        <v>7.1428571428571426E-3</v>
      </c>
      <c r="P32" s="120">
        <v>0</v>
      </c>
      <c r="Q32" s="120">
        <v>7.1942446043165471E-3</v>
      </c>
      <c r="R32" s="120">
        <v>6.993006993006993E-3</v>
      </c>
      <c r="S32" s="120">
        <v>6.4935064935064939E-3</v>
      </c>
      <c r="T32" s="120">
        <v>6.6225165562913907E-3</v>
      </c>
      <c r="U32" s="120">
        <v>1.3333333333333334E-2</v>
      </c>
      <c r="V32" s="120">
        <v>1.3513513513513514E-2</v>
      </c>
      <c r="W32" s="120">
        <v>2.6143790849673203E-2</v>
      </c>
      <c r="X32" s="120">
        <v>1.9736842105263157E-2</v>
      </c>
      <c r="Y32" s="120">
        <v>1.9607843137254902E-2</v>
      </c>
      <c r="Z32" s="120">
        <v>2.097902097902098E-2</v>
      </c>
      <c r="AA32" s="120">
        <v>2.7586206896551724E-2</v>
      </c>
      <c r="AB32" s="120">
        <v>2.1428571428571429E-2</v>
      </c>
      <c r="AC32" s="120">
        <v>2.0134228187919462E-2</v>
      </c>
      <c r="AD32" s="72"/>
    </row>
    <row r="33" spans="1:30" s="85" customFormat="1" ht="11.25">
      <c r="A33" s="85" t="s">
        <v>58</v>
      </c>
      <c r="B33" s="120">
        <v>1.509223029625489E-2</v>
      </c>
      <c r="C33" s="120">
        <v>1.6220156734098778E-2</v>
      </c>
      <c r="D33" s="120">
        <v>1.6709511568123392E-2</v>
      </c>
      <c r="E33" s="120">
        <v>1.5673981191222569E-2</v>
      </c>
      <c r="F33" s="120">
        <v>1.5084621044885945E-2</v>
      </c>
      <c r="G33" s="120">
        <v>1.5633621482435165E-2</v>
      </c>
      <c r="H33" s="120">
        <v>1.590493601462523E-2</v>
      </c>
      <c r="I33" s="120">
        <v>1.6663680344024368E-2</v>
      </c>
      <c r="J33" s="120">
        <v>1.7015242821694435E-2</v>
      </c>
      <c r="K33" s="120">
        <v>1.7103153393907E-2</v>
      </c>
      <c r="L33" s="120">
        <v>1.980728051391863E-2</v>
      </c>
      <c r="M33" s="120">
        <v>2.0466275137924896E-2</v>
      </c>
      <c r="N33" s="120">
        <v>2.1205748335085876E-2</v>
      </c>
      <c r="O33" s="120">
        <v>2.268041237113402E-2</v>
      </c>
      <c r="P33" s="120">
        <v>2.4197700360391282E-2</v>
      </c>
      <c r="Q33" s="120">
        <v>2.4840434707607384E-2</v>
      </c>
      <c r="R33" s="120">
        <v>2.4780849629130141E-2</v>
      </c>
      <c r="S33" s="120">
        <v>2.4014882462371046E-2</v>
      </c>
      <c r="T33" s="120">
        <v>2.3350253807106598E-2</v>
      </c>
      <c r="U33" s="120">
        <v>2.3507835945315105E-2</v>
      </c>
      <c r="V33" s="120">
        <v>2.1708436286621956E-2</v>
      </c>
      <c r="W33" s="120">
        <v>1.7854047495233144E-2</v>
      </c>
      <c r="X33" s="120">
        <v>1.7219953843422689E-2</v>
      </c>
      <c r="Y33" s="120">
        <v>1.88780053428317E-2</v>
      </c>
      <c r="Z33" s="120">
        <v>1.9402202412165705E-2</v>
      </c>
      <c r="AA33" s="120">
        <v>1.9077901430842606E-2</v>
      </c>
      <c r="AB33" s="120">
        <v>1.9663418954827282E-2</v>
      </c>
      <c r="AC33" s="120">
        <v>1.9741439552760306E-2</v>
      </c>
      <c r="AD33" s="72"/>
    </row>
    <row r="34" spans="1:30" s="85" customFormat="1" ht="11.25">
      <c r="A34" s="85" t="s">
        <v>62</v>
      </c>
      <c r="B34" s="120">
        <v>4.0404040404040407E-2</v>
      </c>
      <c r="C34" s="120">
        <v>2.1739130434782608E-2</v>
      </c>
      <c r="D34" s="120">
        <v>1.1235955056179775E-2</v>
      </c>
      <c r="E34" s="120">
        <v>1.098901098901099E-2</v>
      </c>
      <c r="F34" s="120">
        <v>2.1739130434782608E-2</v>
      </c>
      <c r="G34" s="120">
        <v>2.1739130434782608E-2</v>
      </c>
      <c r="H34" s="120">
        <v>2.2988505747126436E-2</v>
      </c>
      <c r="I34" s="120">
        <v>1.282051282051282E-2</v>
      </c>
      <c r="J34" s="120">
        <v>1.3513513513513514E-2</v>
      </c>
      <c r="K34" s="120">
        <v>1.3157894736842105E-2</v>
      </c>
      <c r="L34" s="120">
        <v>1.3333333333333334E-2</v>
      </c>
      <c r="M34" s="120">
        <v>0</v>
      </c>
      <c r="N34" s="120">
        <v>1.6393442622950821E-2</v>
      </c>
      <c r="O34" s="120">
        <v>2.9411764705882353E-2</v>
      </c>
      <c r="P34" s="120">
        <v>2.9850746268656716E-2</v>
      </c>
      <c r="Q34" s="120">
        <v>5.6338028169014086E-2</v>
      </c>
      <c r="R34" s="120">
        <v>5.9523809523809521E-2</v>
      </c>
      <c r="S34" s="120">
        <v>5.8823529411764705E-2</v>
      </c>
      <c r="T34" s="120">
        <v>5.7471264367816091E-2</v>
      </c>
      <c r="U34" s="120">
        <v>5.4945054945054944E-2</v>
      </c>
      <c r="V34" s="120">
        <v>4.7619047619047616E-2</v>
      </c>
      <c r="W34" s="120">
        <v>5.434782608695652E-2</v>
      </c>
      <c r="X34" s="120">
        <v>3.2967032967032968E-2</v>
      </c>
      <c r="Y34" s="120">
        <v>3.614457831325301E-2</v>
      </c>
      <c r="Z34" s="120">
        <v>3.7037037037037035E-2</v>
      </c>
      <c r="AA34" s="120">
        <v>3.7974683544303799E-2</v>
      </c>
      <c r="AB34" s="120">
        <v>1.8691588785046728E-2</v>
      </c>
      <c r="AC34" s="120">
        <v>1.9047619047619049E-2</v>
      </c>
      <c r="AD34" s="72"/>
    </row>
    <row r="35" spans="1:30" s="85" customFormat="1" ht="11.25">
      <c r="A35" s="85" t="s">
        <v>70</v>
      </c>
      <c r="B35" s="120">
        <v>7.6923076923076927E-2</v>
      </c>
      <c r="C35" s="120">
        <v>6.8376068376068383E-2</v>
      </c>
      <c r="D35" s="120">
        <v>5.3030303030303032E-2</v>
      </c>
      <c r="E35" s="120">
        <v>3.968253968253968E-2</v>
      </c>
      <c r="F35" s="120">
        <v>3.968253968253968E-2</v>
      </c>
      <c r="G35" s="120">
        <v>8.3333333333333332E-3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1.0752688172043012E-2</v>
      </c>
      <c r="O35" s="120">
        <v>9.0909090909090905E-3</v>
      </c>
      <c r="P35" s="120">
        <v>5.3097345132743362E-2</v>
      </c>
      <c r="Q35" s="120">
        <v>5.2631578947368418E-2</v>
      </c>
      <c r="R35" s="120">
        <v>4.7619047619047616E-2</v>
      </c>
      <c r="S35" s="120">
        <v>4.6153846153846156E-2</v>
      </c>
      <c r="T35" s="120">
        <v>4.6511627906976744E-2</v>
      </c>
      <c r="U35" s="120">
        <v>3.8461538461538464E-2</v>
      </c>
      <c r="V35" s="120">
        <v>4.0983606557377046E-2</v>
      </c>
      <c r="W35" s="120">
        <v>8.6206896551724137E-3</v>
      </c>
      <c r="X35" s="120">
        <v>8.4033613445378148E-3</v>
      </c>
      <c r="Y35" s="120">
        <v>8.9285714285714281E-3</v>
      </c>
      <c r="Z35" s="120">
        <v>9.433962264150943E-3</v>
      </c>
      <c r="AA35" s="120">
        <v>9.433962264150943E-3</v>
      </c>
      <c r="AB35" s="120">
        <v>1.9417475728155338E-2</v>
      </c>
      <c r="AC35" s="120">
        <v>1.8867924528301886E-2</v>
      </c>
      <c r="AD35" s="72"/>
    </row>
    <row r="36" spans="1:30" s="85" customFormat="1" ht="11.25">
      <c r="A36" s="85" t="s">
        <v>51</v>
      </c>
      <c r="B36" s="120">
        <v>5.4200542005420054E-3</v>
      </c>
      <c r="C36" s="120">
        <v>1.3513513513513514E-2</v>
      </c>
      <c r="D36" s="120">
        <v>1.3089005235602094E-2</v>
      </c>
      <c r="E36" s="120">
        <v>1.2690355329949238E-2</v>
      </c>
      <c r="F36" s="120">
        <v>1.0050251256281407E-2</v>
      </c>
      <c r="G36" s="120">
        <v>1.4285714285714285E-2</v>
      </c>
      <c r="H36" s="120">
        <v>1.6018306636155607E-2</v>
      </c>
      <c r="I36" s="120">
        <v>2.0089285714285716E-2</v>
      </c>
      <c r="J36" s="120">
        <v>1.735357917570499E-2</v>
      </c>
      <c r="K36" s="120">
        <v>1.7621145374449341E-2</v>
      </c>
      <c r="L36" s="120">
        <v>1.8223234624145785E-2</v>
      </c>
      <c r="M36" s="120">
        <v>1.8306636155606407E-2</v>
      </c>
      <c r="N36" s="120">
        <v>1.6355140186915886E-2</v>
      </c>
      <c r="O36" s="120">
        <v>1.405152224824356E-2</v>
      </c>
      <c r="P36" s="120">
        <v>1.0050251256281407E-2</v>
      </c>
      <c r="Q36" s="120">
        <v>5.0000000000000001E-3</v>
      </c>
      <c r="R36" s="120">
        <v>7.5187969924812026E-3</v>
      </c>
      <c r="S36" s="120">
        <v>7.3891625615763543E-3</v>
      </c>
      <c r="T36" s="120">
        <v>7.3891625615763543E-3</v>
      </c>
      <c r="U36" s="120">
        <v>4.9261083743842365E-3</v>
      </c>
      <c r="V36" s="120">
        <v>2.5252525252525255E-3</v>
      </c>
      <c r="W36" s="120">
        <v>1.1547344110854504E-2</v>
      </c>
      <c r="X36" s="120">
        <v>1.4218009478672985E-2</v>
      </c>
      <c r="Y36" s="120">
        <v>1.4184397163120567E-2</v>
      </c>
      <c r="Z36" s="120">
        <v>1.3888888888888888E-2</v>
      </c>
      <c r="AA36" s="120">
        <v>1.3921113689095127E-2</v>
      </c>
      <c r="AB36" s="120">
        <v>1.4084507042253521E-2</v>
      </c>
      <c r="AC36" s="120">
        <v>1.8648018648018648E-2</v>
      </c>
      <c r="AD36" s="72"/>
    </row>
    <row r="37" spans="1:30" s="85" customFormat="1" ht="11.25">
      <c r="A37" s="85" t="s">
        <v>87</v>
      </c>
      <c r="B37" s="120">
        <v>2.4958402662229616E-2</v>
      </c>
      <c r="C37" s="120">
        <v>2.0338983050847456E-2</v>
      </c>
      <c r="D37" s="120">
        <v>1.618705035971223E-2</v>
      </c>
      <c r="E37" s="120">
        <v>1.6393442622950821E-2</v>
      </c>
      <c r="F37" s="120">
        <v>1.4571948998178506E-2</v>
      </c>
      <c r="G37" s="120">
        <v>1.717557251908397E-2</v>
      </c>
      <c r="H37" s="120">
        <v>1.3972055888223553E-2</v>
      </c>
      <c r="I37" s="120">
        <v>1.3539651837524178E-2</v>
      </c>
      <c r="J37" s="120">
        <v>1.37524557956778E-2</v>
      </c>
      <c r="K37" s="120">
        <v>1.4285714285714285E-2</v>
      </c>
      <c r="L37" s="120">
        <v>1.5594541910331383E-2</v>
      </c>
      <c r="M37" s="120">
        <v>1.3592233009708738E-2</v>
      </c>
      <c r="N37" s="120">
        <v>1.9762845849802372E-2</v>
      </c>
      <c r="O37" s="120">
        <v>2.1937842778793418E-2</v>
      </c>
      <c r="P37" s="120">
        <v>3.3898305084745763E-2</v>
      </c>
      <c r="Q37" s="120">
        <v>3.0245746691871456E-2</v>
      </c>
      <c r="R37" s="120">
        <v>3.0357142857142857E-2</v>
      </c>
      <c r="S37" s="120">
        <v>2.8985507246376812E-2</v>
      </c>
      <c r="T37" s="120">
        <v>2.9411764705882353E-2</v>
      </c>
      <c r="U37" s="120">
        <v>2.2491349480968859E-2</v>
      </c>
      <c r="V37" s="120">
        <v>1.9267822736030827E-2</v>
      </c>
      <c r="W37" s="120">
        <v>1.3084112149532711E-2</v>
      </c>
      <c r="X37" s="120">
        <v>1.3461538461538462E-2</v>
      </c>
      <c r="Y37" s="120">
        <v>1.0822510822510822E-2</v>
      </c>
      <c r="Z37" s="120">
        <v>1.2658227848101266E-2</v>
      </c>
      <c r="AA37" s="120">
        <v>1.4373716632443531E-2</v>
      </c>
      <c r="AB37" s="120">
        <v>1.5555555555555555E-2</v>
      </c>
      <c r="AC37" s="120">
        <v>1.8480492813141684E-2</v>
      </c>
      <c r="AD37" s="72"/>
    </row>
    <row r="38" spans="1:30" s="85" customFormat="1" ht="11.25">
      <c r="A38" s="85" t="s">
        <v>55</v>
      </c>
      <c r="B38" s="120">
        <v>1.2903225806451613E-2</v>
      </c>
      <c r="C38" s="120">
        <v>1.8556701030927835E-2</v>
      </c>
      <c r="D38" s="120">
        <v>1.6260162601626018E-2</v>
      </c>
      <c r="E38" s="120">
        <v>1.6359918200408999E-2</v>
      </c>
      <c r="F38" s="120">
        <v>1.6393442622950821E-2</v>
      </c>
      <c r="G38" s="120">
        <v>1.4285714285714285E-2</v>
      </c>
      <c r="H38" s="120">
        <v>1.2195121951219513E-2</v>
      </c>
      <c r="I38" s="120">
        <v>1.2631578947368421E-2</v>
      </c>
      <c r="J38" s="120">
        <v>1.0460251046025104E-2</v>
      </c>
      <c r="K38" s="120">
        <v>1.2448132780082987E-2</v>
      </c>
      <c r="L38" s="120">
        <v>1.0548523206751054E-2</v>
      </c>
      <c r="M38" s="120">
        <v>1.0416666666666666E-2</v>
      </c>
      <c r="N38" s="120">
        <v>9.9009900990099011E-3</v>
      </c>
      <c r="O38" s="120">
        <v>9.6711798839458421E-3</v>
      </c>
      <c r="P38" s="120">
        <v>1.364522417153996E-2</v>
      </c>
      <c r="Q38" s="120">
        <v>1.1928429423459244E-2</v>
      </c>
      <c r="R38" s="120">
        <v>1.0060362173038229E-2</v>
      </c>
      <c r="S38" s="120">
        <v>1.37524557956778E-2</v>
      </c>
      <c r="T38" s="120">
        <v>1.7341040462427744E-2</v>
      </c>
      <c r="U38" s="120">
        <v>1.9920318725099601E-2</v>
      </c>
      <c r="V38" s="120">
        <v>2.9469548133595286E-2</v>
      </c>
      <c r="W38" s="120">
        <v>2.6365348399246705E-2</v>
      </c>
      <c r="X38" s="120">
        <v>2.6315789473684209E-2</v>
      </c>
      <c r="Y38" s="120">
        <v>2.3166023166023165E-2</v>
      </c>
      <c r="Z38" s="120">
        <v>2.5540275049115914E-2</v>
      </c>
      <c r="AA38" s="120">
        <v>2.6315789473684209E-2</v>
      </c>
      <c r="AB38" s="120">
        <v>2.7027027027027029E-2</v>
      </c>
      <c r="AC38" s="120">
        <v>1.8367346938775512E-2</v>
      </c>
      <c r="AD38" s="72"/>
    </row>
    <row r="39" spans="1:30" s="85" customFormat="1" ht="11.25">
      <c r="A39" s="85" t="s">
        <v>69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1.1235955056179775E-2</v>
      </c>
      <c r="K39" s="120">
        <v>1.1363636363636364E-2</v>
      </c>
      <c r="L39" s="120">
        <v>1.1111111111111112E-2</v>
      </c>
      <c r="M39" s="120">
        <v>2.247191011235955E-2</v>
      </c>
      <c r="N39" s="120">
        <v>2.1052631578947368E-2</v>
      </c>
      <c r="O39" s="120">
        <v>2.0408163265306121E-2</v>
      </c>
      <c r="P39" s="120">
        <v>1.9047619047619049E-2</v>
      </c>
      <c r="Q39" s="120">
        <v>9.6153846153846159E-3</v>
      </c>
      <c r="R39" s="120">
        <v>9.5238095238095247E-3</v>
      </c>
      <c r="S39" s="120">
        <v>9.6153846153846159E-3</v>
      </c>
      <c r="T39" s="120">
        <v>0</v>
      </c>
      <c r="U39" s="120">
        <v>0</v>
      </c>
      <c r="V39" s="120">
        <v>0</v>
      </c>
      <c r="W39" s="120">
        <v>0</v>
      </c>
      <c r="X39" s="120">
        <v>1.0526315789473684E-2</v>
      </c>
      <c r="Y39" s="120">
        <v>9.5238095238095247E-3</v>
      </c>
      <c r="Z39" s="120">
        <v>9.6153846153846159E-3</v>
      </c>
      <c r="AA39" s="120">
        <v>9.5238095238095247E-3</v>
      </c>
      <c r="AB39" s="120">
        <v>1.834862385321101E-2</v>
      </c>
      <c r="AC39" s="120">
        <v>1.6393442622950821E-2</v>
      </c>
      <c r="AD39" s="72"/>
    </row>
    <row r="40" spans="1:30" s="85" customFormat="1" ht="11.25">
      <c r="A40" s="85" t="s">
        <v>52</v>
      </c>
      <c r="B40" s="120">
        <v>3.6931818181818184E-2</v>
      </c>
      <c r="C40" s="120">
        <v>3.9850560398505604E-2</v>
      </c>
      <c r="D40" s="120">
        <v>3.4355828220858899E-2</v>
      </c>
      <c r="E40" s="120">
        <v>3.2846715328467155E-2</v>
      </c>
      <c r="F40" s="120">
        <v>3.2298136645962733E-2</v>
      </c>
      <c r="G40" s="120">
        <v>2.6960784313725492E-2</v>
      </c>
      <c r="H40" s="120">
        <v>2.1013597033374538E-2</v>
      </c>
      <c r="I40" s="120">
        <v>1.7031630170316302E-2</v>
      </c>
      <c r="J40" s="120">
        <v>1.3605442176870748E-2</v>
      </c>
      <c r="K40" s="120">
        <v>1.8030513176144243E-2</v>
      </c>
      <c r="L40" s="120">
        <v>1.6949152542372881E-2</v>
      </c>
      <c r="M40" s="120">
        <v>1.7402945113788489E-2</v>
      </c>
      <c r="N40" s="120">
        <v>2.3004059539918808E-2</v>
      </c>
      <c r="O40" s="120">
        <v>2.1505376344086023E-2</v>
      </c>
      <c r="P40" s="120">
        <v>2.7586206896551724E-2</v>
      </c>
      <c r="Q40" s="120">
        <v>2.8150134048257374E-2</v>
      </c>
      <c r="R40" s="120">
        <v>2.6420079260237782E-2</v>
      </c>
      <c r="S40" s="120">
        <v>2.677376171352075E-2</v>
      </c>
      <c r="T40" s="120">
        <v>2.5423728813559324E-2</v>
      </c>
      <c r="U40" s="120">
        <v>2.2288261515601784E-2</v>
      </c>
      <c r="V40" s="120">
        <v>2.6033690658499236E-2</v>
      </c>
      <c r="W40" s="120">
        <v>1.8978102189781021E-2</v>
      </c>
      <c r="X40" s="120">
        <v>1.3119533527696793E-2</v>
      </c>
      <c r="Y40" s="120">
        <v>1.4992503748125937E-2</v>
      </c>
      <c r="Z40" s="120">
        <v>1.5037593984962405E-2</v>
      </c>
      <c r="AA40" s="120">
        <v>1.6467065868263474E-2</v>
      </c>
      <c r="AB40" s="120">
        <v>1.6011644832605532E-2</v>
      </c>
      <c r="AC40" s="120">
        <v>1.5105740181268883E-2</v>
      </c>
      <c r="AD40" s="72"/>
    </row>
    <row r="41" spans="1:30" s="85" customFormat="1" ht="11.25">
      <c r="A41" s="85" t="s">
        <v>57</v>
      </c>
      <c r="B41" s="120">
        <v>0.1048951048951049</v>
      </c>
      <c r="C41" s="120">
        <v>0.11258278145695365</v>
      </c>
      <c r="D41" s="120">
        <v>0.10810810810810811</v>
      </c>
      <c r="E41" s="120">
        <v>0.10810810810810811</v>
      </c>
      <c r="F41" s="120">
        <v>0.11409395973154363</v>
      </c>
      <c r="G41" s="120">
        <v>9.0277777777777776E-2</v>
      </c>
      <c r="H41" s="120">
        <v>9.285714285714286E-2</v>
      </c>
      <c r="I41" s="120">
        <v>0.1111111111111111</v>
      </c>
      <c r="J41" s="120">
        <v>0.10067114093959731</v>
      </c>
      <c r="K41" s="120">
        <v>7.857142857142857E-2</v>
      </c>
      <c r="L41" s="120">
        <v>7.746478873239436E-2</v>
      </c>
      <c r="M41" s="120">
        <v>8.0291970802919707E-2</v>
      </c>
      <c r="N41" s="120">
        <v>7.6335877862595422E-2</v>
      </c>
      <c r="O41" s="120">
        <v>6.8181818181818177E-2</v>
      </c>
      <c r="P41" s="120">
        <v>5.737704918032787E-2</v>
      </c>
      <c r="Q41" s="120">
        <v>2.7027027027027029E-2</v>
      </c>
      <c r="R41" s="120">
        <v>2.9126213592233011E-2</v>
      </c>
      <c r="S41" s="120">
        <v>2.8846153846153848E-2</v>
      </c>
      <c r="T41" s="120">
        <v>0.02</v>
      </c>
      <c r="U41" s="120">
        <v>1.9801980198019802E-2</v>
      </c>
      <c r="V41" s="120">
        <v>2.1052631578947368E-2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1.3513513513513514E-2</v>
      </c>
      <c r="AD41" s="72"/>
    </row>
    <row r="42" spans="1:30" s="85" customFormat="1" ht="11.25">
      <c r="A42" s="85" t="s">
        <v>30</v>
      </c>
      <c r="B42" s="120">
        <v>1.7857142857142856E-2</v>
      </c>
      <c r="C42" s="120">
        <v>1.9417475728155338E-2</v>
      </c>
      <c r="D42" s="120">
        <v>2.1739130434782608E-2</v>
      </c>
      <c r="E42" s="120">
        <v>2.0618556701030927E-2</v>
      </c>
      <c r="F42" s="120">
        <v>1.1111111111111112E-2</v>
      </c>
      <c r="G42" s="120">
        <v>1.0869565217391304E-2</v>
      </c>
      <c r="H42" s="120">
        <v>1.0869565217391304E-2</v>
      </c>
      <c r="I42" s="120">
        <v>1.1494252873563218E-2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9.6153846153846159E-3</v>
      </c>
      <c r="R42" s="120">
        <v>9.9009900990099011E-3</v>
      </c>
      <c r="S42" s="120">
        <v>2.0202020202020204E-2</v>
      </c>
      <c r="T42" s="120">
        <v>0.03</v>
      </c>
      <c r="U42" s="120">
        <v>2.9702970297029702E-2</v>
      </c>
      <c r="V42" s="120">
        <v>2.9126213592233011E-2</v>
      </c>
      <c r="W42" s="120">
        <v>2.6548672566371681E-2</v>
      </c>
      <c r="X42" s="120">
        <v>2.6548672566371681E-2</v>
      </c>
      <c r="Y42" s="120">
        <v>2.5423728813559324E-2</v>
      </c>
      <c r="Z42" s="120">
        <v>1.9047619047619049E-2</v>
      </c>
      <c r="AA42" s="120">
        <v>9.7087378640776691E-3</v>
      </c>
      <c r="AB42" s="120">
        <v>9.9009900990099011E-3</v>
      </c>
      <c r="AC42" s="120">
        <v>1.0416666666666666E-2</v>
      </c>
      <c r="AD42" s="72"/>
    </row>
    <row r="43" spans="1:30" s="85" customFormat="1" ht="11.25">
      <c r="A43" s="85" t="s">
        <v>45</v>
      </c>
      <c r="B43" s="120">
        <v>5.1948051948051951E-2</v>
      </c>
      <c r="C43" s="120">
        <v>5.5427251732101619E-2</v>
      </c>
      <c r="D43" s="120">
        <v>5.7142857142857141E-2</v>
      </c>
      <c r="E43" s="120">
        <v>4.9261083743842367E-2</v>
      </c>
      <c r="F43" s="120">
        <v>3.553299492385787E-2</v>
      </c>
      <c r="G43" s="120">
        <v>2.9891304347826088E-2</v>
      </c>
      <c r="H43" s="120">
        <v>2.2598870056497175E-2</v>
      </c>
      <c r="I43" s="120">
        <v>2.6315789473684209E-2</v>
      </c>
      <c r="J43" s="120">
        <v>1.3513513513513514E-2</v>
      </c>
      <c r="K43" s="120">
        <v>7.1174377224199285E-3</v>
      </c>
      <c r="L43" s="120">
        <v>1.1363636363636364E-2</v>
      </c>
      <c r="M43" s="120">
        <v>1.1278195488721804E-2</v>
      </c>
      <c r="N43" s="120">
        <v>1.5037593984962405E-2</v>
      </c>
      <c r="O43" s="120">
        <v>1.4760147601476014E-2</v>
      </c>
      <c r="P43" s="120">
        <v>1.5209125475285171E-2</v>
      </c>
      <c r="Q43" s="120">
        <v>1.4492753623188406E-2</v>
      </c>
      <c r="R43" s="120">
        <v>1.1278195488721804E-2</v>
      </c>
      <c r="S43" s="120">
        <v>7.246376811594203E-3</v>
      </c>
      <c r="T43" s="120">
        <v>7.3529411764705881E-3</v>
      </c>
      <c r="U43" s="120">
        <v>4.1841004184100415E-3</v>
      </c>
      <c r="V43" s="120">
        <v>4.2372881355932203E-3</v>
      </c>
      <c r="W43" s="120">
        <v>0</v>
      </c>
      <c r="X43" s="120">
        <v>0</v>
      </c>
      <c r="Y43" s="120">
        <v>4.5871559633027525E-3</v>
      </c>
      <c r="Z43" s="120">
        <v>4.7846889952153108E-3</v>
      </c>
      <c r="AA43" s="120">
        <v>4.9504950495049506E-3</v>
      </c>
      <c r="AB43" s="120">
        <v>4.7393364928909956E-3</v>
      </c>
      <c r="AC43" s="120">
        <v>1.0050251256281407E-2</v>
      </c>
      <c r="AD43" s="72"/>
    </row>
    <row r="44" spans="1:30" s="85" customFormat="1" ht="11.25">
      <c r="A44" s="85" t="s">
        <v>81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4.464285714285714E-3</v>
      </c>
      <c r="H44" s="120">
        <v>5.076142131979695E-3</v>
      </c>
      <c r="I44" s="120">
        <v>9.4786729857819912E-3</v>
      </c>
      <c r="J44" s="120">
        <v>9.0090090090090089E-3</v>
      </c>
      <c r="K44" s="120">
        <v>8.4745762711864406E-3</v>
      </c>
      <c r="L44" s="120">
        <v>8.5106382978723406E-3</v>
      </c>
      <c r="M44" s="120">
        <v>8.5106382978723406E-3</v>
      </c>
      <c r="N44" s="120">
        <v>4.2372881355932203E-3</v>
      </c>
      <c r="O44" s="120">
        <v>3.8610038610038611E-3</v>
      </c>
      <c r="P44" s="120">
        <v>4.0650406504065045E-3</v>
      </c>
      <c r="Q44" s="120">
        <v>7.9051383399209481E-3</v>
      </c>
      <c r="R44" s="120">
        <v>8.0321285140562242E-3</v>
      </c>
      <c r="S44" s="120">
        <v>7.9051383399209481E-3</v>
      </c>
      <c r="T44" s="120">
        <v>8.0645161290322578E-3</v>
      </c>
      <c r="U44" s="120">
        <v>8.130081300813009E-3</v>
      </c>
      <c r="V44" s="120">
        <v>9.0090090090090089E-3</v>
      </c>
      <c r="W44" s="120">
        <v>4.6296296296296294E-3</v>
      </c>
      <c r="X44" s="120">
        <v>0</v>
      </c>
      <c r="Y44" s="120">
        <v>0</v>
      </c>
      <c r="Z44" s="120">
        <v>0</v>
      </c>
      <c r="AA44" s="120">
        <v>0</v>
      </c>
      <c r="AB44" s="120">
        <v>5.3191489361702126E-3</v>
      </c>
      <c r="AC44" s="120">
        <v>9.7560975609756097E-3</v>
      </c>
      <c r="AD44" s="72"/>
    </row>
    <row r="45" spans="1:30" s="85" customFormat="1" ht="11.25">
      <c r="A45" s="85" t="s">
        <v>89</v>
      </c>
      <c r="B45" s="120">
        <v>1.9920318725099601E-2</v>
      </c>
      <c r="C45" s="120">
        <v>2.7450980392156862E-2</v>
      </c>
      <c r="D45" s="120">
        <v>1.937984496124031E-2</v>
      </c>
      <c r="E45" s="120">
        <v>3.0418250950570342E-2</v>
      </c>
      <c r="F45" s="120">
        <v>3.0651340996168581E-2</v>
      </c>
      <c r="G45" s="120">
        <v>3.2490974729241874E-2</v>
      </c>
      <c r="H45" s="120">
        <v>2.9520295202952029E-2</v>
      </c>
      <c r="I45" s="120">
        <v>3.1007751937984496E-2</v>
      </c>
      <c r="J45" s="120">
        <v>1.824817518248175E-2</v>
      </c>
      <c r="K45" s="120">
        <v>1.984126984126984E-2</v>
      </c>
      <c r="L45" s="120">
        <v>1.1152416356877323E-2</v>
      </c>
      <c r="M45" s="120">
        <v>1.1029411764705883E-2</v>
      </c>
      <c r="N45" s="120">
        <v>8.130081300813009E-3</v>
      </c>
      <c r="O45" s="120">
        <v>1.5936254980079681E-2</v>
      </c>
      <c r="P45" s="120">
        <v>1.9011406844106463E-2</v>
      </c>
      <c r="Q45" s="120">
        <v>2.4E-2</v>
      </c>
      <c r="R45" s="120">
        <v>2.5270758122743681E-2</v>
      </c>
      <c r="S45" s="120">
        <v>2.4096385542168676E-2</v>
      </c>
      <c r="T45" s="120">
        <v>2.4489795918367346E-2</v>
      </c>
      <c r="U45" s="120">
        <v>2.3529411764705882E-2</v>
      </c>
      <c r="V45" s="120">
        <v>1.9607843137254902E-2</v>
      </c>
      <c r="W45" s="120">
        <v>1.6260162601626018E-2</v>
      </c>
      <c r="X45" s="120">
        <v>1.1673151750972763E-2</v>
      </c>
      <c r="Y45" s="120">
        <v>4.7393364928909956E-3</v>
      </c>
      <c r="Z45" s="120">
        <v>4.2372881355932203E-3</v>
      </c>
      <c r="AA45" s="120">
        <v>4.1493775933609959E-3</v>
      </c>
      <c r="AB45" s="120">
        <v>4.2735042735042739E-3</v>
      </c>
      <c r="AC45" s="120">
        <v>4.1322314049586778E-3</v>
      </c>
      <c r="AD45" s="72"/>
    </row>
    <row r="46" spans="1:30" s="85" customFormat="1" ht="11.25">
      <c r="A46" s="85" t="s">
        <v>47</v>
      </c>
      <c r="B46" s="120">
        <v>4.4967880085653104E-2</v>
      </c>
      <c r="C46" s="120">
        <v>4.2735042735042736E-2</v>
      </c>
      <c r="D46" s="120">
        <v>4.6908315565031986E-2</v>
      </c>
      <c r="E46" s="120">
        <v>4.852320675105485E-2</v>
      </c>
      <c r="F46" s="120">
        <v>4.6747967479674794E-2</v>
      </c>
      <c r="G46" s="120">
        <v>4.8417132216014895E-2</v>
      </c>
      <c r="H46" s="120">
        <v>4.0080160320641281E-2</v>
      </c>
      <c r="I46" s="120">
        <v>3.8229376257545272E-2</v>
      </c>
      <c r="J46" s="120">
        <v>3.5564853556485358E-2</v>
      </c>
      <c r="K46" s="120">
        <v>2.5157232704402517E-2</v>
      </c>
      <c r="L46" s="120">
        <v>1.9189765458422176E-2</v>
      </c>
      <c r="M46" s="120">
        <v>1.5837104072398189E-2</v>
      </c>
      <c r="N46" s="120">
        <v>1.6666666666666666E-2</v>
      </c>
      <c r="O46" s="120">
        <v>1.9313304721030045E-2</v>
      </c>
      <c r="P46" s="120">
        <v>2.3952095808383235E-2</v>
      </c>
      <c r="Q46" s="120">
        <v>2.2263450834879406E-2</v>
      </c>
      <c r="R46" s="120">
        <v>3.896103896103896E-2</v>
      </c>
      <c r="S46" s="120">
        <v>4.0219378427787937E-2</v>
      </c>
      <c r="T46" s="120">
        <v>4.2435424354243544E-2</v>
      </c>
      <c r="U46" s="120">
        <v>3.6563071297989032E-2</v>
      </c>
      <c r="V46" s="120">
        <v>3.4482758620689655E-2</v>
      </c>
      <c r="W46" s="120">
        <v>2.9166666666666667E-2</v>
      </c>
      <c r="X46" s="120">
        <v>3.2467532467532464E-2</v>
      </c>
      <c r="Y46" s="120">
        <v>1.0416666666666666E-2</v>
      </c>
      <c r="Z46" s="120">
        <v>1.0482180293501049E-2</v>
      </c>
      <c r="AA46" s="120">
        <v>6.4239828693790149E-3</v>
      </c>
      <c r="AB46" s="120">
        <v>3.968253968253968E-3</v>
      </c>
      <c r="AC46" s="120">
        <v>4.0816326530612249E-3</v>
      </c>
      <c r="AD46" s="72"/>
    </row>
    <row r="47" spans="1:30" s="85" customFormat="1" ht="11.25">
      <c r="A47" s="85" t="s">
        <v>20</v>
      </c>
      <c r="B47" s="120">
        <v>5.0882658359293871E-3</v>
      </c>
      <c r="C47" s="120">
        <v>6.0666225457754247E-3</v>
      </c>
      <c r="D47" s="120">
        <v>7.3377960865087539E-3</v>
      </c>
      <c r="E47" s="120">
        <v>9.3256814921090381E-3</v>
      </c>
      <c r="F47" s="120">
        <v>8.9952736697667332E-3</v>
      </c>
      <c r="G47" s="120">
        <v>1.0468674504751167E-2</v>
      </c>
      <c r="H47" s="120">
        <v>1.0869565217391304E-2</v>
      </c>
      <c r="I47" s="120">
        <v>1.0935601458080195E-2</v>
      </c>
      <c r="J47" s="120">
        <v>9.5238095238095247E-3</v>
      </c>
      <c r="K47" s="120">
        <v>1.0145482388973967E-2</v>
      </c>
      <c r="L47" s="120">
        <v>7.9522862823061622E-3</v>
      </c>
      <c r="M47" s="120">
        <v>8.3739045764362214E-3</v>
      </c>
      <c r="N47" s="120">
        <v>7.5391455635028031E-3</v>
      </c>
      <c r="O47" s="120">
        <v>7.2852760736196315E-3</v>
      </c>
      <c r="P47" s="120">
        <v>7.9165862135547396E-3</v>
      </c>
      <c r="Q47" s="120">
        <v>7.9410096426545656E-3</v>
      </c>
      <c r="R47" s="120">
        <v>6.5903572667360385E-3</v>
      </c>
      <c r="S47" s="120">
        <v>7.0723684210526319E-3</v>
      </c>
      <c r="T47" s="120">
        <v>6.2121955206800722E-3</v>
      </c>
      <c r="U47" s="120">
        <v>6.5162110616656067E-3</v>
      </c>
      <c r="V47" s="120">
        <v>6.4894932014833125E-3</v>
      </c>
      <c r="W47" s="120">
        <v>5.2450172336280529E-3</v>
      </c>
      <c r="X47" s="120">
        <v>4.6845264236568583E-3</v>
      </c>
      <c r="Y47" s="120">
        <v>4.0531097134870716E-3</v>
      </c>
      <c r="Z47" s="120">
        <v>3.1676077675251344E-3</v>
      </c>
      <c r="AA47" s="120">
        <v>2.8528732509169948E-3</v>
      </c>
      <c r="AB47" s="120">
        <v>2.6455026455026454E-3</v>
      </c>
      <c r="AC47" s="120">
        <v>2.2976077848357885E-3</v>
      </c>
      <c r="AD47" s="72"/>
    </row>
    <row r="48" spans="1:30" s="85" customFormat="1" ht="11.25">
      <c r="A48" s="85" t="s">
        <v>25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0.02</v>
      </c>
      <c r="Q48" s="120">
        <v>1.8867924528301886E-2</v>
      </c>
      <c r="R48" s="120">
        <v>1.6666666666666666E-2</v>
      </c>
      <c r="S48" s="120">
        <v>1.5625E-2</v>
      </c>
      <c r="T48" s="120">
        <v>1.5873015873015872E-2</v>
      </c>
      <c r="U48" s="120">
        <v>1.6949152542372881E-2</v>
      </c>
      <c r="V48" s="120">
        <v>1.5384615384615385E-2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72"/>
    </row>
    <row r="49" spans="1:30" s="85" customFormat="1" ht="11.25">
      <c r="A49" s="85" t="s">
        <v>26</v>
      </c>
      <c r="B49" s="120">
        <v>1.6759776536312849E-2</v>
      </c>
      <c r="C49" s="120">
        <v>2.0942408376963352E-2</v>
      </c>
      <c r="D49" s="120">
        <v>1.0256410256410256E-2</v>
      </c>
      <c r="E49" s="120">
        <v>2.4875621890547265E-2</v>
      </c>
      <c r="F49" s="120">
        <v>3.5175879396984924E-2</v>
      </c>
      <c r="G49" s="120">
        <v>3.8095238095238099E-2</v>
      </c>
      <c r="H49" s="120">
        <v>4.0404040404040407E-2</v>
      </c>
      <c r="I49" s="120">
        <v>4.3478260869565216E-2</v>
      </c>
      <c r="J49" s="120">
        <v>3.4146341463414637E-2</v>
      </c>
      <c r="K49" s="120">
        <v>3.608247422680412E-2</v>
      </c>
      <c r="L49" s="120">
        <v>2.1390374331550801E-2</v>
      </c>
      <c r="M49" s="120">
        <v>3.3149171270718231E-2</v>
      </c>
      <c r="N49" s="120">
        <v>2.8089887640449437E-2</v>
      </c>
      <c r="O49" s="120">
        <v>2.4630541871921183E-2</v>
      </c>
      <c r="P49" s="120">
        <v>1.8867924528301886E-2</v>
      </c>
      <c r="Q49" s="120">
        <v>2.403846153846154E-2</v>
      </c>
      <c r="R49" s="120">
        <v>2.3041474654377881E-2</v>
      </c>
      <c r="S49" s="120">
        <v>2.2522522522522521E-2</v>
      </c>
      <c r="T49" s="120">
        <v>4.6296296296296294E-3</v>
      </c>
      <c r="U49" s="120">
        <v>4.7169811320754715E-3</v>
      </c>
      <c r="V49" s="120">
        <v>5.208333333333333E-3</v>
      </c>
      <c r="W49" s="120">
        <v>5.4644808743169399E-3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72"/>
    </row>
    <row r="50" spans="1:30" s="85" customFormat="1" ht="11.25">
      <c r="A50" s="85" t="s">
        <v>27</v>
      </c>
      <c r="B50" s="120">
        <v>1.9230769230769232E-2</v>
      </c>
      <c r="C50" s="120">
        <v>1.7241379310344827E-2</v>
      </c>
      <c r="D50" s="120">
        <v>1.7857142857142856E-2</v>
      </c>
      <c r="E50" s="120">
        <v>1.7543859649122806E-2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1.7543859649122806E-2</v>
      </c>
      <c r="Q50" s="120">
        <v>3.4482758620689655E-2</v>
      </c>
      <c r="R50" s="120">
        <v>3.2786885245901641E-2</v>
      </c>
      <c r="S50" s="120">
        <v>2.8985507246376812E-2</v>
      </c>
      <c r="T50" s="120">
        <v>4.5454545454545456E-2</v>
      </c>
      <c r="U50" s="120">
        <v>0.05</v>
      </c>
      <c r="V50" s="120">
        <v>5.3571428571428568E-2</v>
      </c>
      <c r="W50" s="120">
        <v>3.6363636363636362E-2</v>
      </c>
      <c r="X50" s="120">
        <v>1.7857142857142856E-2</v>
      </c>
      <c r="Y50" s="120">
        <v>1.8867924528301886E-2</v>
      </c>
      <c r="Z50" s="120">
        <v>2.2222222222222223E-2</v>
      </c>
      <c r="AA50" s="120">
        <v>0</v>
      </c>
      <c r="AB50" s="120">
        <v>0</v>
      </c>
      <c r="AC50" s="120">
        <v>0</v>
      </c>
      <c r="AD50" s="72"/>
    </row>
    <row r="51" spans="1:30" s="85" customFormat="1" ht="11.25">
      <c r="A51" s="85" t="s">
        <v>28</v>
      </c>
      <c r="B51" s="120">
        <v>4.5871559633027525E-2</v>
      </c>
      <c r="C51" s="120">
        <v>2.6315789473684209E-2</v>
      </c>
      <c r="D51" s="120">
        <v>4.0322580645161289E-2</v>
      </c>
      <c r="E51" s="120">
        <v>4.7619047619047616E-2</v>
      </c>
      <c r="F51" s="120">
        <v>6.0606060606060608E-2</v>
      </c>
      <c r="G51" s="120">
        <v>4.72972972972973E-2</v>
      </c>
      <c r="H51" s="120">
        <v>4.3795620437956206E-2</v>
      </c>
      <c r="I51" s="120">
        <v>5.7692307692307696E-2</v>
      </c>
      <c r="J51" s="120">
        <v>6.358381502890173E-2</v>
      </c>
      <c r="K51" s="120">
        <v>6.8750000000000006E-2</v>
      </c>
      <c r="L51" s="120">
        <v>6.6666666666666666E-2</v>
      </c>
      <c r="M51" s="120">
        <v>7.2289156626506021E-2</v>
      </c>
      <c r="N51" s="120">
        <v>7.0967741935483872E-2</v>
      </c>
      <c r="O51" s="120">
        <v>7.407407407407407E-2</v>
      </c>
      <c r="P51" s="120">
        <v>6.0810810810810814E-2</v>
      </c>
      <c r="Q51" s="120">
        <v>5.5555555555555552E-2</v>
      </c>
      <c r="R51" s="120">
        <v>3.6496350364963501E-2</v>
      </c>
      <c r="S51" s="120">
        <v>2.9197080291970802E-2</v>
      </c>
      <c r="T51" s="120">
        <v>7.2992700729927005E-3</v>
      </c>
      <c r="U51" s="120">
        <v>7.0921985815602835E-3</v>
      </c>
      <c r="V51" s="120">
        <v>0.02</v>
      </c>
      <c r="W51" s="120">
        <v>1.8633540372670808E-2</v>
      </c>
      <c r="X51" s="120">
        <v>1.8867924528301886E-2</v>
      </c>
      <c r="Y51" s="120">
        <v>1.935483870967742E-2</v>
      </c>
      <c r="Z51" s="120">
        <v>2.0833333333333332E-2</v>
      </c>
      <c r="AA51" s="120">
        <v>2.097902097902098E-2</v>
      </c>
      <c r="AB51" s="120">
        <v>1.9736842105263157E-2</v>
      </c>
      <c r="AC51" s="120">
        <v>0</v>
      </c>
      <c r="AD51" s="72"/>
    </row>
    <row r="52" spans="1:30" s="85" customFormat="1" ht="11.25">
      <c r="A52" s="85" t="s">
        <v>29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5.8823529411764705E-2</v>
      </c>
      <c r="M52" s="120">
        <v>5.2631578947368418E-2</v>
      </c>
      <c r="N52" s="120">
        <v>5.2631578947368418E-2</v>
      </c>
      <c r="O52" s="120">
        <v>5.8823529411764705E-2</v>
      </c>
      <c r="P52" s="120">
        <v>5.8823529411764705E-2</v>
      </c>
      <c r="Q52" s="120">
        <v>6.6666666666666666E-2</v>
      </c>
      <c r="R52" s="120">
        <v>6.25E-2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72"/>
    </row>
    <row r="53" spans="1:30" s="85" customFormat="1" ht="11.25">
      <c r="A53" s="85" t="s">
        <v>31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0</v>
      </c>
      <c r="S53" s="120">
        <v>0</v>
      </c>
      <c r="T53" s="120">
        <v>0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  <c r="AD53" s="72"/>
    </row>
    <row r="54" spans="1:30" s="85" customFormat="1" ht="11.25">
      <c r="A54" s="85" t="s">
        <v>32</v>
      </c>
      <c r="B54" s="120">
        <v>3.0927835051546393E-2</v>
      </c>
      <c r="C54" s="120">
        <v>5.8252427184466021E-2</v>
      </c>
      <c r="D54" s="120">
        <v>6.4516129032258063E-2</v>
      </c>
      <c r="E54" s="120">
        <v>6.8627450980392163E-2</v>
      </c>
      <c r="F54" s="120">
        <v>6.8627450980392163E-2</v>
      </c>
      <c r="G54" s="120">
        <v>6.25E-2</v>
      </c>
      <c r="H54" s="120">
        <v>5.737704918032787E-2</v>
      </c>
      <c r="I54" s="120">
        <v>6.6666666666666666E-2</v>
      </c>
      <c r="J54" s="120">
        <v>4.0983606557377046E-2</v>
      </c>
      <c r="K54" s="120">
        <v>4.065040650406504E-2</v>
      </c>
      <c r="L54" s="120">
        <v>3.3613445378151259E-2</v>
      </c>
      <c r="M54" s="120">
        <v>3.8461538461538464E-2</v>
      </c>
      <c r="N54" s="120">
        <v>1.7857142857142856E-2</v>
      </c>
      <c r="O54" s="120">
        <v>1.7391304347826087E-2</v>
      </c>
      <c r="P54" s="120">
        <v>9.0090090090090089E-3</v>
      </c>
      <c r="Q54" s="120">
        <v>9.3457943925233638E-3</v>
      </c>
      <c r="R54" s="120">
        <v>9.3457943925233638E-3</v>
      </c>
      <c r="S54" s="120">
        <v>8.3333333333333332E-3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72"/>
    </row>
    <row r="55" spans="1:30" s="85" customFormat="1" ht="11.25">
      <c r="A55" s="85" t="s">
        <v>33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0.1111111111111111</v>
      </c>
      <c r="J55" s="120">
        <v>0.1111111111111111</v>
      </c>
      <c r="K55" s="120">
        <v>7.6923076923076927E-2</v>
      </c>
      <c r="L55" s="120">
        <v>7.6923076923076927E-2</v>
      </c>
      <c r="M55" s="120">
        <v>7.6923076923076927E-2</v>
      </c>
      <c r="N55" s="120">
        <v>7.1428571428571425E-2</v>
      </c>
      <c r="O55" s="120">
        <v>7.1428571428571425E-2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34</v>
      </c>
      <c r="B56" s="120">
        <v>1.3513513513513514E-2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1.1363636363636364E-2</v>
      </c>
      <c r="J56" s="120">
        <v>1.0638297872340425E-2</v>
      </c>
      <c r="K56" s="120">
        <v>1.1235955056179775E-2</v>
      </c>
      <c r="L56" s="120">
        <v>1.0638297872340425E-2</v>
      </c>
      <c r="M56" s="120">
        <v>2.1505376344086023E-2</v>
      </c>
      <c r="N56" s="120">
        <v>2.247191011235955E-2</v>
      </c>
      <c r="O56" s="120">
        <v>3.2608695652173912E-2</v>
      </c>
      <c r="P56" s="120">
        <v>2.1052631578947368E-2</v>
      </c>
      <c r="Q56" s="120">
        <v>3.1578947368421054E-2</v>
      </c>
      <c r="R56" s="120">
        <v>3.2608695652173912E-2</v>
      </c>
      <c r="S56" s="120">
        <v>3.4883720930232558E-2</v>
      </c>
      <c r="T56" s="120">
        <v>2.4390243902439025E-2</v>
      </c>
      <c r="U56" s="120">
        <v>2.247191011235955E-2</v>
      </c>
      <c r="V56" s="120">
        <v>1.2345679012345678E-2</v>
      </c>
      <c r="W56" s="120">
        <v>1.3698630136986301E-2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36</v>
      </c>
      <c r="B57" s="120">
        <v>4.1666666666666664E-2</v>
      </c>
      <c r="C57" s="120">
        <v>0.04</v>
      </c>
      <c r="D57" s="120">
        <v>4.1666666666666664E-2</v>
      </c>
      <c r="E57" s="120">
        <v>5.5555555555555552E-2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37</v>
      </c>
      <c r="B58" s="120">
        <v>5.6122448979591837E-2</v>
      </c>
      <c r="C58" s="120">
        <v>6.0109289617486336E-2</v>
      </c>
      <c r="D58" s="120">
        <v>6.043956043956044E-2</v>
      </c>
      <c r="E58" s="120">
        <v>6.5217391304347824E-2</v>
      </c>
      <c r="F58" s="120">
        <v>6.0240963855421686E-2</v>
      </c>
      <c r="G58" s="120">
        <v>4.0816326530612242E-2</v>
      </c>
      <c r="H58" s="120">
        <v>3.2679738562091505E-2</v>
      </c>
      <c r="I58" s="120">
        <v>3.5460992907801421E-2</v>
      </c>
      <c r="J58" s="120">
        <v>3.2258064516129031E-2</v>
      </c>
      <c r="K58" s="120">
        <v>2.7210884353741496E-2</v>
      </c>
      <c r="L58" s="120">
        <v>2.1428571428571429E-2</v>
      </c>
      <c r="M58" s="120">
        <v>2.0408163265306121E-2</v>
      </c>
      <c r="N58" s="120">
        <v>1.8749999999999999E-2</v>
      </c>
      <c r="O58" s="120">
        <v>1.2738853503184714E-2</v>
      </c>
      <c r="P58" s="120">
        <v>0</v>
      </c>
      <c r="Q58" s="120">
        <v>0</v>
      </c>
      <c r="R58" s="120">
        <v>6.993006993006993E-3</v>
      </c>
      <c r="S58" s="120">
        <v>6.6225165562913907E-3</v>
      </c>
      <c r="T58" s="120">
        <v>6.9444444444444441E-3</v>
      </c>
      <c r="U58" s="120">
        <v>7.2992700729927005E-3</v>
      </c>
      <c r="V58" s="120">
        <v>7.1942446043165471E-3</v>
      </c>
      <c r="W58" s="120">
        <v>6.8965517241379309E-3</v>
      </c>
      <c r="X58" s="120">
        <v>6.8965517241379309E-3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38</v>
      </c>
      <c r="B59" s="120">
        <v>3.0612244897959183E-2</v>
      </c>
      <c r="C59" s="120">
        <v>2.1276595744680851E-2</v>
      </c>
      <c r="D59" s="120">
        <v>2.7027027027027029E-2</v>
      </c>
      <c r="E59" s="120">
        <v>2.6455026455026454E-2</v>
      </c>
      <c r="F59" s="120">
        <v>2.6737967914438502E-2</v>
      </c>
      <c r="G59" s="120">
        <v>2.3809523809523808E-2</v>
      </c>
      <c r="H59" s="120">
        <v>1.2121212121212121E-2</v>
      </c>
      <c r="I59" s="120">
        <v>1.7964071856287425E-2</v>
      </c>
      <c r="J59" s="120">
        <v>1.1904761904761904E-2</v>
      </c>
      <c r="K59" s="120">
        <v>5.9523809523809521E-3</v>
      </c>
      <c r="L59" s="120">
        <v>6.3291139240506328E-3</v>
      </c>
      <c r="M59" s="120">
        <v>6.2893081761006293E-3</v>
      </c>
      <c r="N59" s="120">
        <v>6.2111801242236021E-3</v>
      </c>
      <c r="O59" s="120">
        <v>1.2345679012345678E-2</v>
      </c>
      <c r="P59" s="120">
        <v>6.1349693251533744E-3</v>
      </c>
      <c r="Q59" s="120">
        <v>6.024096385542169E-3</v>
      </c>
      <c r="R59" s="120">
        <v>6.6225165562913907E-3</v>
      </c>
      <c r="S59" s="120">
        <v>6.2111801242236021E-3</v>
      </c>
      <c r="T59" s="120">
        <v>6.1349693251533744E-3</v>
      </c>
      <c r="U59" s="120">
        <v>1.2578616352201259E-2</v>
      </c>
      <c r="V59" s="120">
        <v>1.7964071856287425E-2</v>
      </c>
      <c r="W59" s="120">
        <v>1.6853932584269662E-2</v>
      </c>
      <c r="X59" s="120">
        <v>1.5789473684210527E-2</v>
      </c>
      <c r="Y59" s="120">
        <v>1.4999999999999999E-2</v>
      </c>
      <c r="Z59" s="120">
        <v>1.6216216216216217E-2</v>
      </c>
      <c r="AA59" s="120">
        <v>1.6483516483516484E-2</v>
      </c>
      <c r="AB59" s="120">
        <v>1.0869565217391304E-2</v>
      </c>
      <c r="AC59" s="120">
        <v>0</v>
      </c>
      <c r="AD59" s="72"/>
    </row>
    <row r="60" spans="1:30" s="85" customFormat="1" ht="11.25">
      <c r="A60" s="85" t="s">
        <v>39</v>
      </c>
      <c r="B60" s="120">
        <v>3.125E-2</v>
      </c>
      <c r="C60" s="120">
        <v>2.8571428571428571E-2</v>
      </c>
      <c r="D60" s="120">
        <v>2.8571428571428571E-2</v>
      </c>
      <c r="E60" s="120">
        <v>2.564102564102564E-2</v>
      </c>
      <c r="F60" s="120">
        <v>0</v>
      </c>
      <c r="G60" s="120">
        <v>2.7027027027027029E-2</v>
      </c>
      <c r="H60" s="120">
        <v>2.2727272727272728E-2</v>
      </c>
      <c r="I60" s="120">
        <v>4.5454545454545456E-2</v>
      </c>
      <c r="J60" s="120">
        <v>4.3478260869565216E-2</v>
      </c>
      <c r="K60" s="120">
        <v>4.2553191489361701E-2</v>
      </c>
      <c r="L60" s="120">
        <v>4.4444444444444446E-2</v>
      </c>
      <c r="M60" s="120">
        <v>4.5454545454545456E-2</v>
      </c>
      <c r="N60" s="120">
        <v>2.3809523809523808E-2</v>
      </c>
      <c r="O60" s="120">
        <v>2.4390243902439025E-2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40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42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43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44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46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48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49</v>
      </c>
      <c r="B67" s="120">
        <v>2.4590163934426229E-2</v>
      </c>
      <c r="C67" s="120">
        <v>4.2372881355932202E-2</v>
      </c>
      <c r="D67" s="120">
        <v>5.0420168067226892E-2</v>
      </c>
      <c r="E67" s="120">
        <v>5.9322033898305086E-2</v>
      </c>
      <c r="F67" s="120">
        <v>7.1428571428571425E-2</v>
      </c>
      <c r="G67" s="120">
        <v>8.7378640776699032E-2</v>
      </c>
      <c r="H67" s="120">
        <v>9.5238095238095233E-2</v>
      </c>
      <c r="I67" s="120">
        <v>8.6538461538461536E-2</v>
      </c>
      <c r="J67" s="120">
        <v>6.8965517241379309E-2</v>
      </c>
      <c r="K67" s="120">
        <v>6.5934065934065936E-2</v>
      </c>
      <c r="L67" s="120">
        <v>4.5977011494252873E-2</v>
      </c>
      <c r="M67" s="120">
        <v>3.2967032967032968E-2</v>
      </c>
      <c r="N67" s="120">
        <v>3.4482758620689655E-2</v>
      </c>
      <c r="O67" s="120">
        <v>2.3809523809523808E-2</v>
      </c>
      <c r="P67" s="120">
        <v>2.4390243902439025E-2</v>
      </c>
      <c r="Q67" s="120">
        <v>2.4390243902439025E-2</v>
      </c>
      <c r="R67" s="120">
        <v>1.1627906976744186E-2</v>
      </c>
      <c r="S67" s="120">
        <v>1.1111111111111112E-2</v>
      </c>
      <c r="T67" s="120">
        <v>1.2658227848101266E-2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53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0.13333333333333333</v>
      </c>
      <c r="H68" s="120">
        <v>0.14285714285714285</v>
      </c>
      <c r="I68" s="120">
        <v>0.1111111111111111</v>
      </c>
      <c r="J68" s="120">
        <v>0.1111111111111111</v>
      </c>
      <c r="K68" s="120">
        <v>0.10526315789473684</v>
      </c>
      <c r="L68" s="120">
        <v>0.10526315789473684</v>
      </c>
      <c r="M68" s="120">
        <v>0.1111111111111111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54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56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59</v>
      </c>
      <c r="B71" s="120">
        <v>0</v>
      </c>
      <c r="C71" s="120">
        <v>6.6666666666666666E-2</v>
      </c>
      <c r="D71" s="120">
        <v>7.1428571428571425E-2</v>
      </c>
      <c r="E71" s="120">
        <v>4.878048780487805E-2</v>
      </c>
      <c r="F71" s="120">
        <v>4.7619047619047616E-2</v>
      </c>
      <c r="G71" s="120">
        <v>5.128205128205128E-2</v>
      </c>
      <c r="H71" s="120">
        <v>0.05</v>
      </c>
      <c r="I71" s="120">
        <v>0.05</v>
      </c>
      <c r="J71" s="120">
        <v>0</v>
      </c>
      <c r="K71" s="120">
        <v>0</v>
      </c>
      <c r="L71" s="120">
        <v>6.25E-2</v>
      </c>
      <c r="M71" s="120">
        <v>5.7142857142857141E-2</v>
      </c>
      <c r="N71" s="120">
        <v>8.3333333333333329E-2</v>
      </c>
      <c r="O71" s="120">
        <v>7.4999999999999997E-2</v>
      </c>
      <c r="P71" s="120">
        <v>6.5217391304347824E-2</v>
      </c>
      <c r="Q71" s="120">
        <v>6.8181818181818177E-2</v>
      </c>
      <c r="R71" s="120">
        <v>0.06</v>
      </c>
      <c r="S71" s="120">
        <v>2.2222222222222223E-2</v>
      </c>
      <c r="T71" s="120">
        <v>2.3255813953488372E-2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63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64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2.6315789473684209E-2</v>
      </c>
      <c r="V73" s="120">
        <v>2.7777777777777776E-2</v>
      </c>
      <c r="W73" s="120">
        <v>2.3809523809523808E-2</v>
      </c>
      <c r="X73" s="120">
        <v>2.2727272727272728E-2</v>
      </c>
      <c r="Y73" s="120">
        <v>2.2222222222222223E-2</v>
      </c>
      <c r="Z73" s="120">
        <v>2.2727272727272728E-2</v>
      </c>
      <c r="AA73" s="120">
        <v>2.3255813953488372E-2</v>
      </c>
      <c r="AB73" s="120">
        <v>0</v>
      </c>
      <c r="AC73" s="120">
        <v>0</v>
      </c>
      <c r="AD73" s="72"/>
    </row>
    <row r="74" spans="1:30" s="85" customFormat="1" ht="11.25">
      <c r="A74" s="85" t="s">
        <v>65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2.8571428571428571E-2</v>
      </c>
      <c r="O74" s="120">
        <v>2.8571428571428571E-2</v>
      </c>
      <c r="P74" s="120">
        <v>2.8571428571428571E-2</v>
      </c>
      <c r="Q74" s="120">
        <v>3.2258064516129031E-2</v>
      </c>
      <c r="R74" s="120">
        <v>3.4482758620689655E-2</v>
      </c>
      <c r="S74" s="120">
        <v>3.8461538461538464E-2</v>
      </c>
      <c r="T74" s="120">
        <v>3.8461538461538464E-2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67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3.2258064516129031E-2</v>
      </c>
      <c r="J75" s="120">
        <v>3.3333333333333333E-2</v>
      </c>
      <c r="K75" s="120">
        <v>3.3333333333333333E-2</v>
      </c>
      <c r="L75" s="120">
        <v>3.125E-2</v>
      </c>
      <c r="M75" s="120">
        <v>3.0303030303030304E-2</v>
      </c>
      <c r="N75" s="120">
        <v>2.9411764705882353E-2</v>
      </c>
      <c r="O75" s="120">
        <v>2.8571428571428571E-2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3.4482758620689655E-2</v>
      </c>
      <c r="W75" s="120">
        <v>3.8461538461538464E-2</v>
      </c>
      <c r="X75" s="120">
        <v>3.4482758620689655E-2</v>
      </c>
      <c r="Y75" s="120">
        <v>3.4482758620689655E-2</v>
      </c>
      <c r="Z75" s="120">
        <v>3.7037037037037035E-2</v>
      </c>
      <c r="AA75" s="120">
        <v>3.5714285714285712E-2</v>
      </c>
      <c r="AB75" s="120">
        <v>3.2258064516129031E-2</v>
      </c>
      <c r="AC75" s="120">
        <v>0</v>
      </c>
      <c r="AD75" s="72"/>
    </row>
    <row r="76" spans="1:30" s="85" customFormat="1" ht="11.25">
      <c r="A76" s="85" t="s">
        <v>71</v>
      </c>
      <c r="B76" s="120">
        <v>5.5555555555555552E-2</v>
      </c>
      <c r="C76" s="120">
        <v>1.7543859649122806E-2</v>
      </c>
      <c r="D76" s="120">
        <v>1.7241379310344827E-2</v>
      </c>
      <c r="E76" s="120">
        <v>3.4482758620689655E-2</v>
      </c>
      <c r="F76" s="120">
        <v>3.0769230769230771E-2</v>
      </c>
      <c r="G76" s="120">
        <v>3.3898305084745763E-2</v>
      </c>
      <c r="H76" s="120">
        <v>3.8461538461538464E-2</v>
      </c>
      <c r="I76" s="120">
        <v>1.8518518518518517E-2</v>
      </c>
      <c r="J76" s="120">
        <v>2.1276595744680851E-2</v>
      </c>
      <c r="K76" s="120">
        <v>4.5454545454545456E-2</v>
      </c>
      <c r="L76" s="120">
        <v>4.878048780487805E-2</v>
      </c>
      <c r="M76" s="120">
        <v>5.5555555555555552E-2</v>
      </c>
      <c r="N76" s="120">
        <v>7.3170731707317069E-2</v>
      </c>
      <c r="O76" s="120">
        <v>7.1428571428571425E-2</v>
      </c>
      <c r="P76" s="120">
        <v>9.3023255813953487E-2</v>
      </c>
      <c r="Q76" s="120">
        <v>9.0909090909090912E-2</v>
      </c>
      <c r="R76" s="120">
        <v>6.8181818181818177E-2</v>
      </c>
      <c r="S76" s="120">
        <v>4.5454545454545456E-2</v>
      </c>
      <c r="T76" s="120">
        <v>4.6511627906976744E-2</v>
      </c>
      <c r="U76" s="120">
        <v>2.5000000000000001E-2</v>
      </c>
      <c r="V76" s="120">
        <v>2.4390243902439025E-2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74</v>
      </c>
      <c r="B77" s="120">
        <v>6.8493150684931503E-3</v>
      </c>
      <c r="C77" s="120">
        <v>6.3291139240506328E-3</v>
      </c>
      <c r="D77" s="120">
        <v>6.4935064935064939E-3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1.4925373134328358E-2</v>
      </c>
      <c r="M77" s="120">
        <v>1.5384615384615385E-2</v>
      </c>
      <c r="N77" s="120">
        <v>1.6E-2</v>
      </c>
      <c r="O77" s="120">
        <v>1.5037593984962405E-2</v>
      </c>
      <c r="P77" s="120">
        <v>1.5151515151515152E-2</v>
      </c>
      <c r="Q77" s="120">
        <v>2.2058823529411766E-2</v>
      </c>
      <c r="R77" s="120">
        <v>1.9230769230769232E-2</v>
      </c>
      <c r="S77" s="120">
        <v>6.8027210884353739E-3</v>
      </c>
      <c r="T77" s="120">
        <v>6.7567567567567571E-3</v>
      </c>
      <c r="U77" s="120">
        <v>6.5359477124183009E-3</v>
      </c>
      <c r="V77" s="120">
        <v>1.2658227848101266E-2</v>
      </c>
      <c r="W77" s="120">
        <v>1.3071895424836602E-2</v>
      </c>
      <c r="X77" s="120">
        <v>6.369426751592357E-3</v>
      </c>
      <c r="Y77" s="120">
        <v>6.8493150684931503E-3</v>
      </c>
      <c r="Z77" s="120">
        <v>7.0422535211267607E-3</v>
      </c>
      <c r="AA77" s="120">
        <v>6.8027210884353739E-3</v>
      </c>
      <c r="AB77" s="120">
        <v>6.9444444444444441E-3</v>
      </c>
      <c r="AC77" s="120">
        <v>0</v>
      </c>
      <c r="AD77" s="72"/>
    </row>
    <row r="78" spans="1:30" s="85" customFormat="1" ht="11.25">
      <c r="A78" s="85" t="s">
        <v>76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7.1428571428571425E-2</v>
      </c>
      <c r="P78" s="120">
        <v>0.1875</v>
      </c>
      <c r="Q78" s="120">
        <v>0.19047619047619047</v>
      </c>
      <c r="R78" s="120">
        <v>0.1111111111111111</v>
      </c>
      <c r="S78" s="120">
        <v>0.10526315789473684</v>
      </c>
      <c r="T78" s="120">
        <v>0.1</v>
      </c>
      <c r="U78" s="120">
        <v>9.3023255813953487E-2</v>
      </c>
      <c r="V78" s="120">
        <v>7.1428571428571425E-2</v>
      </c>
      <c r="W78" s="120">
        <v>2.3809523809523808E-2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77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79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1.2048192771084338E-2</v>
      </c>
      <c r="H80" s="120">
        <v>3.2258064516129031E-2</v>
      </c>
      <c r="I80" s="120">
        <v>8.3333333333333329E-2</v>
      </c>
      <c r="J80" s="120">
        <v>7.9470198675496692E-2</v>
      </c>
      <c r="K80" s="120">
        <v>7.7844311377245512E-2</v>
      </c>
      <c r="L80" s="120">
        <v>7.7380952380952384E-2</v>
      </c>
      <c r="M80" s="120">
        <v>7.7844311377245512E-2</v>
      </c>
      <c r="N80" s="120">
        <v>6.9364161849710976E-2</v>
      </c>
      <c r="O80" s="120">
        <v>6.4327485380116955E-2</v>
      </c>
      <c r="P80" s="120">
        <v>4.1666666666666664E-2</v>
      </c>
      <c r="Q80" s="120">
        <v>2.2556390977443608E-2</v>
      </c>
      <c r="R80" s="120">
        <v>1.5625E-2</v>
      </c>
      <c r="S80" s="120">
        <v>1.4084507042253521E-2</v>
      </c>
      <c r="T80" s="120">
        <v>1.4084507042253521E-2</v>
      </c>
      <c r="U80" s="120">
        <v>1.4285714285714285E-2</v>
      </c>
      <c r="V80" s="120">
        <v>7.6923076923076927E-3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44300</v>
      </c>
      <c r="C82" s="84">
        <v>44301</v>
      </c>
      <c r="D82" s="84">
        <v>44302</v>
      </c>
      <c r="E82" s="84">
        <v>44303</v>
      </c>
      <c r="F82" s="84">
        <v>44304</v>
      </c>
      <c r="G82" s="84">
        <v>44305</v>
      </c>
      <c r="H82" s="84">
        <v>44306</v>
      </c>
      <c r="I82" s="84">
        <v>44307</v>
      </c>
      <c r="J82" s="84">
        <v>44308</v>
      </c>
      <c r="K82" s="84">
        <v>44309</v>
      </c>
      <c r="L82" s="84">
        <v>44310</v>
      </c>
      <c r="M82" s="84">
        <v>44311</v>
      </c>
      <c r="N82" s="84">
        <v>44312</v>
      </c>
      <c r="O82" s="84">
        <v>44313</v>
      </c>
      <c r="P82" s="84">
        <v>44314</v>
      </c>
      <c r="Q82" s="84">
        <v>44315</v>
      </c>
      <c r="R82" s="84">
        <v>44316</v>
      </c>
      <c r="S82" s="84">
        <v>44317</v>
      </c>
      <c r="T82" s="84">
        <v>44318</v>
      </c>
      <c r="U82" s="84">
        <v>44319</v>
      </c>
      <c r="V82" s="84">
        <v>44320</v>
      </c>
      <c r="W82" s="84">
        <v>44321</v>
      </c>
      <c r="X82" s="84">
        <v>44322</v>
      </c>
      <c r="Y82" s="84">
        <v>44323</v>
      </c>
      <c r="Z82" s="84">
        <v>44324</v>
      </c>
      <c r="AA82" s="84">
        <v>44325</v>
      </c>
      <c r="AB82" s="84">
        <v>44326</v>
      </c>
      <c r="AC82" s="84">
        <v>44327</v>
      </c>
    </row>
    <row r="83" spans="1:30" s="85" customFormat="1" ht="11.25">
      <c r="A83" s="85" t="s">
        <v>82</v>
      </c>
      <c r="B83" s="120">
        <v>2.3809523809523808E-2</v>
      </c>
      <c r="C83" s="120">
        <v>2.3255813953488372E-2</v>
      </c>
      <c r="D83" s="120">
        <v>1.9607843137254902E-2</v>
      </c>
      <c r="E83" s="120">
        <v>0.04</v>
      </c>
      <c r="F83" s="120">
        <v>3.9215686274509803E-2</v>
      </c>
      <c r="G83" s="120">
        <v>4.3478260869565216E-2</v>
      </c>
      <c r="H83" s="120">
        <v>3.7735849056603772E-2</v>
      </c>
      <c r="I83" s="120">
        <v>1.9230769230769232E-2</v>
      </c>
      <c r="J83" s="120">
        <v>1.6949152542372881E-2</v>
      </c>
      <c r="K83" s="120">
        <v>1.8867924528301886E-2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0</v>
      </c>
      <c r="R83" s="120">
        <v>0</v>
      </c>
      <c r="S83" s="120">
        <v>0</v>
      </c>
      <c r="T83" s="120">
        <v>0</v>
      </c>
      <c r="U83" s="120">
        <v>0</v>
      </c>
      <c r="V83" s="120">
        <v>0</v>
      </c>
      <c r="W83" s="120">
        <v>4.4444444444444446E-2</v>
      </c>
      <c r="X83" s="120">
        <v>5.1948051948051951E-2</v>
      </c>
      <c r="Y83" s="120">
        <v>4.7058823529411764E-2</v>
      </c>
      <c r="Z83" s="120">
        <v>8.6021505376344093E-2</v>
      </c>
      <c r="AA83" s="120">
        <v>8.6956521739130432E-2</v>
      </c>
      <c r="AB83" s="120">
        <v>9.8214285714285712E-2</v>
      </c>
      <c r="AC83" s="120">
        <v>8.59375E-2</v>
      </c>
      <c r="AD83" s="72"/>
    </row>
    <row r="84" spans="1:30" s="85" customFormat="1" ht="11.25">
      <c r="A84" s="85" t="s">
        <v>134</v>
      </c>
      <c r="B84" s="120">
        <v>1.4285714285714285E-2</v>
      </c>
      <c r="C84" s="120">
        <v>1.834862385321101E-2</v>
      </c>
      <c r="D84" s="120">
        <v>1.4778325123152709E-2</v>
      </c>
      <c r="E84" s="120">
        <v>1.5544041450777202E-2</v>
      </c>
      <c r="F84" s="120">
        <v>1.0526315789473684E-2</v>
      </c>
      <c r="G84" s="120">
        <v>1.0050251256281407E-2</v>
      </c>
      <c r="H84" s="120">
        <v>1.1299435028248588E-2</v>
      </c>
      <c r="I84" s="120">
        <v>1.1494252873563218E-2</v>
      </c>
      <c r="J84" s="120">
        <v>6.0606060606060606E-3</v>
      </c>
      <c r="K84" s="120">
        <v>2.7777777777777776E-2</v>
      </c>
      <c r="L84" s="120">
        <v>2.717391304347826E-2</v>
      </c>
      <c r="M84" s="120">
        <v>2.6455026455026454E-2</v>
      </c>
      <c r="N84" s="120">
        <v>2.7322404371584699E-2</v>
      </c>
      <c r="O84" s="120">
        <v>2.5252525252525252E-2</v>
      </c>
      <c r="P84" s="120">
        <v>2.1505376344086023E-2</v>
      </c>
      <c r="Q84" s="120">
        <v>2.5773195876288658E-2</v>
      </c>
      <c r="R84" s="120">
        <v>5.434782608695652E-3</v>
      </c>
      <c r="S84" s="120">
        <v>5.1813471502590676E-3</v>
      </c>
      <c r="T84" s="120">
        <v>5.1546391752577319E-3</v>
      </c>
      <c r="U84" s="120">
        <v>1.834862385321101E-2</v>
      </c>
      <c r="V84" s="120">
        <v>1.834862385321101E-2</v>
      </c>
      <c r="W84" s="120">
        <v>1.8433179723502304E-2</v>
      </c>
      <c r="X84" s="120">
        <v>2.3148148148148147E-2</v>
      </c>
      <c r="Y84" s="120">
        <v>2.9914529914529916E-2</v>
      </c>
      <c r="Z84" s="120">
        <v>3.125E-2</v>
      </c>
      <c r="AA84" s="120">
        <v>3.7209302325581395E-2</v>
      </c>
      <c r="AB84" s="120">
        <v>3.7209302325581395E-2</v>
      </c>
      <c r="AC84" s="120">
        <v>6.9124423963133647E-2</v>
      </c>
      <c r="AD84" s="72"/>
    </row>
    <row r="85" spans="1:30" s="85" customFormat="1" ht="11.25">
      <c r="A85" s="85" t="s">
        <v>140</v>
      </c>
      <c r="B85" s="120">
        <v>2.6515151515151516E-2</v>
      </c>
      <c r="C85" s="120">
        <v>2.1551724137931036E-2</v>
      </c>
      <c r="D85" s="120">
        <v>1.6835016835016835E-2</v>
      </c>
      <c r="E85" s="120">
        <v>1.0273972602739725E-2</v>
      </c>
      <c r="F85" s="120">
        <v>1.0273972602739725E-2</v>
      </c>
      <c r="G85" s="120">
        <v>3.4602076124567477E-2</v>
      </c>
      <c r="H85" s="120">
        <v>5.8823529411764705E-2</v>
      </c>
      <c r="I85" s="120">
        <v>5.9154929577464786E-2</v>
      </c>
      <c r="J85" s="120">
        <v>5.9278350515463915E-2</v>
      </c>
      <c r="K85" s="120">
        <v>6.6481994459833799E-2</v>
      </c>
      <c r="L85" s="120">
        <v>6.6091954022988508E-2</v>
      </c>
      <c r="M85" s="120">
        <v>6.8376068376068383E-2</v>
      </c>
      <c r="N85" s="120">
        <v>6.7024128686327081E-2</v>
      </c>
      <c r="O85" s="120">
        <v>3.9312039312039311E-2</v>
      </c>
      <c r="P85" s="120">
        <v>3.864734299516908E-2</v>
      </c>
      <c r="Q85" s="120">
        <v>3.3734939759036145E-2</v>
      </c>
      <c r="R85" s="120">
        <v>3.4482758620689655E-2</v>
      </c>
      <c r="S85" s="120">
        <v>3.2994923857868022E-2</v>
      </c>
      <c r="T85" s="120">
        <v>3.0456852791878174E-2</v>
      </c>
      <c r="U85" s="120">
        <v>1.1086474501108648E-2</v>
      </c>
      <c r="V85" s="120">
        <v>2.4875621890547265E-2</v>
      </c>
      <c r="W85" s="120">
        <v>3.1088082901554404E-2</v>
      </c>
      <c r="X85" s="120">
        <v>4.1062801932367152E-2</v>
      </c>
      <c r="Y85" s="120">
        <v>4.048582995951417E-2</v>
      </c>
      <c r="Z85" s="120">
        <v>4.9180327868852458E-2</v>
      </c>
      <c r="AA85" s="120">
        <v>4.9484536082474224E-2</v>
      </c>
      <c r="AB85" s="120">
        <v>5.894736842105263E-2</v>
      </c>
      <c r="AC85" s="120">
        <v>5.0218340611353711E-2</v>
      </c>
      <c r="AD85" s="72"/>
    </row>
    <row r="86" spans="1:30" s="85" customFormat="1" ht="11.25">
      <c r="A86" s="85" t="s">
        <v>104</v>
      </c>
      <c r="B86" s="120">
        <v>1.4534883720930232E-2</v>
      </c>
      <c r="C86" s="120">
        <v>2.2662889518413599E-2</v>
      </c>
      <c r="D86" s="120">
        <v>1.9444444444444445E-2</v>
      </c>
      <c r="E86" s="120">
        <v>1.977401129943503E-2</v>
      </c>
      <c r="F86" s="120">
        <v>1.7291066282420751E-2</v>
      </c>
      <c r="G86" s="120">
        <v>1.3966480446927373E-2</v>
      </c>
      <c r="H86" s="120">
        <v>2.0114942528735632E-2</v>
      </c>
      <c r="I86" s="120">
        <v>2.0527859237536656E-2</v>
      </c>
      <c r="J86" s="120">
        <v>1.1730205278592375E-2</v>
      </c>
      <c r="K86" s="120">
        <v>1.7492711370262391E-2</v>
      </c>
      <c r="L86" s="120">
        <v>2.8089887640449437E-2</v>
      </c>
      <c r="M86" s="120">
        <v>2.6809651474530832E-2</v>
      </c>
      <c r="N86" s="120">
        <v>2.7247956403269755E-2</v>
      </c>
      <c r="O86" s="120">
        <v>2.8497409326424871E-2</v>
      </c>
      <c r="P86" s="120">
        <v>2.7638190954773871E-2</v>
      </c>
      <c r="Q86" s="120">
        <v>3.3419023136246784E-2</v>
      </c>
      <c r="R86" s="120">
        <v>2.9023746701846966E-2</v>
      </c>
      <c r="S86" s="120">
        <v>2.6455026455026454E-2</v>
      </c>
      <c r="T86" s="120">
        <v>2.7855153203342618E-2</v>
      </c>
      <c r="U86" s="120">
        <v>3.591160220994475E-2</v>
      </c>
      <c r="V86" s="120">
        <v>3.6585365853658534E-2</v>
      </c>
      <c r="W86" s="120">
        <v>4.4642857142857144E-2</v>
      </c>
      <c r="X86" s="120">
        <v>3.903903903903904E-2</v>
      </c>
      <c r="Y86" s="120">
        <v>4.5180722891566265E-2</v>
      </c>
      <c r="Z86" s="120">
        <v>4.9275362318840582E-2</v>
      </c>
      <c r="AA86" s="120">
        <v>5.1428571428571428E-2</v>
      </c>
      <c r="AB86" s="120">
        <v>4.788732394366197E-2</v>
      </c>
      <c r="AC86" s="120">
        <v>4.7222222222222221E-2</v>
      </c>
      <c r="AD86" s="72"/>
    </row>
    <row r="87" spans="1:30" s="85" customFormat="1" ht="11.25">
      <c r="A87" s="85" t="s">
        <v>105</v>
      </c>
      <c r="B87" s="120">
        <v>1.7241379310344827E-2</v>
      </c>
      <c r="C87" s="120">
        <v>1.1235955056179775E-2</v>
      </c>
      <c r="D87" s="120">
        <v>7.2202166064981952E-3</v>
      </c>
      <c r="E87" s="120">
        <v>3.7174721189591076E-3</v>
      </c>
      <c r="F87" s="120">
        <v>3.5842293906810036E-3</v>
      </c>
      <c r="G87" s="120">
        <v>3.7453183520599251E-3</v>
      </c>
      <c r="H87" s="120">
        <v>7.6335877862595417E-3</v>
      </c>
      <c r="I87" s="120">
        <v>7.7519379844961239E-3</v>
      </c>
      <c r="J87" s="120">
        <v>8.9686098654708519E-3</v>
      </c>
      <c r="K87" s="120">
        <v>9.2165898617511521E-3</v>
      </c>
      <c r="L87" s="120">
        <v>9.3896713615023476E-3</v>
      </c>
      <c r="M87" s="120">
        <v>1.015228426395939E-2</v>
      </c>
      <c r="N87" s="120">
        <v>2.7027027027027029E-2</v>
      </c>
      <c r="O87" s="120">
        <v>2.2727272727272728E-2</v>
      </c>
      <c r="P87" s="120">
        <v>2.3041474654377881E-2</v>
      </c>
      <c r="Q87" s="120">
        <v>5.6074766355140186E-2</v>
      </c>
      <c r="R87" s="120">
        <v>0.104</v>
      </c>
      <c r="S87" s="120">
        <v>0.13120567375886524</v>
      </c>
      <c r="T87" s="120">
        <v>0.11144578313253012</v>
      </c>
      <c r="U87" s="120">
        <v>9.7421203438395415E-2</v>
      </c>
      <c r="V87" s="120">
        <v>9.5367847411444148E-2</v>
      </c>
      <c r="W87" s="120">
        <v>8.4905660377358486E-2</v>
      </c>
      <c r="X87" s="120">
        <v>6.9767441860465115E-2</v>
      </c>
      <c r="Y87" s="120">
        <v>4.3933054393305436E-2</v>
      </c>
      <c r="Z87" s="120">
        <v>4.2105263157894736E-2</v>
      </c>
      <c r="AA87" s="120">
        <v>4.7191011235955059E-2</v>
      </c>
      <c r="AB87" s="120">
        <v>4.5454545454545456E-2</v>
      </c>
      <c r="AC87" s="120">
        <v>4.4917257683215132E-2</v>
      </c>
      <c r="AD87" s="72"/>
    </row>
    <row r="88" spans="1:30" s="85" customFormat="1" ht="11.25">
      <c r="A88" s="85" t="s">
        <v>127</v>
      </c>
      <c r="B88" s="120">
        <v>4.7961630695443642E-3</v>
      </c>
      <c r="C88" s="120">
        <v>7.3349633251833741E-3</v>
      </c>
      <c r="D88" s="120">
        <v>7.556675062972292E-3</v>
      </c>
      <c r="E88" s="120">
        <v>4.9261083743842365E-3</v>
      </c>
      <c r="F88" s="120">
        <v>7.2992700729927005E-3</v>
      </c>
      <c r="G88" s="120">
        <v>9.1743119266055051E-3</v>
      </c>
      <c r="H88" s="120">
        <v>1.1415525114155251E-2</v>
      </c>
      <c r="I88" s="120">
        <v>1.3761467889908258E-2</v>
      </c>
      <c r="J88" s="120">
        <v>1.4084507042253521E-2</v>
      </c>
      <c r="K88" s="120">
        <v>1.6431924882629109E-2</v>
      </c>
      <c r="L88" s="120">
        <v>1.8561484918793503E-2</v>
      </c>
      <c r="M88" s="120">
        <v>2.1377672209026127E-2</v>
      </c>
      <c r="N88" s="120">
        <v>1.8957345971563982E-2</v>
      </c>
      <c r="O88" s="120">
        <v>1.6129032258064516E-2</v>
      </c>
      <c r="P88" s="120">
        <v>1.8433179723502304E-2</v>
      </c>
      <c r="Q88" s="120">
        <v>1.8140589569160998E-2</v>
      </c>
      <c r="R88" s="120">
        <v>1.735357917570499E-2</v>
      </c>
      <c r="S88" s="120">
        <v>1.9911504424778761E-2</v>
      </c>
      <c r="T88" s="120">
        <v>1.6949152542372881E-2</v>
      </c>
      <c r="U88" s="120">
        <v>2.2494887525562373E-2</v>
      </c>
      <c r="V88" s="120">
        <v>2.736842105263158E-2</v>
      </c>
      <c r="W88" s="120">
        <v>2.4539877300613498E-2</v>
      </c>
      <c r="X88" s="120">
        <v>3.1055900621118012E-2</v>
      </c>
      <c r="Y88" s="120">
        <v>3.5639412997903561E-2</v>
      </c>
      <c r="Z88" s="120">
        <v>3.7267080745341616E-2</v>
      </c>
      <c r="AA88" s="120">
        <v>4.05982905982906E-2</v>
      </c>
      <c r="AB88" s="120">
        <v>3.9647577092511016E-2</v>
      </c>
      <c r="AC88" s="120">
        <v>3.811659192825112E-2</v>
      </c>
      <c r="AD88" s="72"/>
    </row>
    <row r="89" spans="1:30" s="85" customFormat="1" ht="11.25">
      <c r="A89" s="85" t="s">
        <v>102</v>
      </c>
      <c r="B89" s="120">
        <v>0</v>
      </c>
      <c r="C89" s="120">
        <v>9.0090090090090089E-3</v>
      </c>
      <c r="D89" s="120">
        <v>1.8018018018018018E-2</v>
      </c>
      <c r="E89" s="120">
        <v>2.7027027027027029E-2</v>
      </c>
      <c r="F89" s="120">
        <v>4.5454545454545456E-2</v>
      </c>
      <c r="G89" s="120">
        <v>4.9019607843137254E-2</v>
      </c>
      <c r="H89" s="120">
        <v>4.3859649122807015E-2</v>
      </c>
      <c r="I89" s="120">
        <v>5.128205128205128E-2</v>
      </c>
      <c r="J89" s="120">
        <v>4.1322314049586778E-2</v>
      </c>
      <c r="K89" s="120">
        <v>3.2000000000000001E-2</v>
      </c>
      <c r="L89" s="120">
        <v>2.3622047244094488E-2</v>
      </c>
      <c r="M89" s="120">
        <v>1.5151515151515152E-2</v>
      </c>
      <c r="N89" s="120">
        <v>1.5625E-2</v>
      </c>
      <c r="O89" s="120">
        <v>2.3076923076923078E-2</v>
      </c>
      <c r="P89" s="120">
        <v>1.5384615384615385E-2</v>
      </c>
      <c r="Q89" s="120">
        <v>1.5267175572519083E-2</v>
      </c>
      <c r="R89" s="120">
        <v>3.0534351145038167E-2</v>
      </c>
      <c r="S89" s="120">
        <v>3.7037037037037035E-2</v>
      </c>
      <c r="T89" s="120">
        <v>3.1746031746031744E-2</v>
      </c>
      <c r="U89" s="120">
        <v>2.9411764705882353E-2</v>
      </c>
      <c r="V89" s="120">
        <v>2.2900763358778626E-2</v>
      </c>
      <c r="W89" s="120">
        <v>2.1897810218978103E-2</v>
      </c>
      <c r="X89" s="120">
        <v>3.4722222222222224E-2</v>
      </c>
      <c r="Y89" s="120">
        <v>2.0689655172413793E-2</v>
      </c>
      <c r="Z89" s="120">
        <v>1.3888888888888888E-2</v>
      </c>
      <c r="AA89" s="120">
        <v>3.4246575342465752E-2</v>
      </c>
      <c r="AB89" s="120">
        <v>3.614457831325301E-2</v>
      </c>
      <c r="AC89" s="120">
        <v>3.7974683544303799E-2</v>
      </c>
      <c r="AD89" s="72"/>
    </row>
    <row r="90" spans="1:30" s="85" customFormat="1" ht="11.25">
      <c r="A90" s="85" t="s">
        <v>108</v>
      </c>
      <c r="B90" s="120">
        <v>5.235602094240838E-3</v>
      </c>
      <c r="C90" s="120">
        <v>4.830917874396135E-3</v>
      </c>
      <c r="D90" s="120">
        <v>4.7846889952153108E-3</v>
      </c>
      <c r="E90" s="120">
        <v>5.076142131979695E-3</v>
      </c>
      <c r="F90" s="120">
        <v>5.1813471502590676E-3</v>
      </c>
      <c r="G90" s="120">
        <v>0</v>
      </c>
      <c r="H90" s="120">
        <v>0</v>
      </c>
      <c r="I90" s="120">
        <v>0</v>
      </c>
      <c r="J90" s="120">
        <v>0</v>
      </c>
      <c r="K90" s="120">
        <v>0</v>
      </c>
      <c r="L90" s="120">
        <v>0</v>
      </c>
      <c r="M90" s="120">
        <v>0</v>
      </c>
      <c r="N90" s="120">
        <v>0</v>
      </c>
      <c r="O90" s="120">
        <v>0</v>
      </c>
      <c r="P90" s="120">
        <v>0</v>
      </c>
      <c r="Q90" s="120">
        <v>0</v>
      </c>
      <c r="R90" s="120">
        <v>0</v>
      </c>
      <c r="S90" s="120">
        <v>1.0050251256281407E-2</v>
      </c>
      <c r="T90" s="120">
        <v>1.5228426395939087E-2</v>
      </c>
      <c r="U90" s="120">
        <v>1.5625E-2</v>
      </c>
      <c r="V90" s="120">
        <v>3.5175879396984924E-2</v>
      </c>
      <c r="W90" s="120">
        <v>3.9215686274509803E-2</v>
      </c>
      <c r="X90" s="120">
        <v>4.3478260869565216E-2</v>
      </c>
      <c r="Y90" s="120">
        <v>4.6153846153846156E-2</v>
      </c>
      <c r="Z90" s="120">
        <v>4.9180327868852458E-2</v>
      </c>
      <c r="AA90" s="120">
        <v>4.3010752688172046E-2</v>
      </c>
      <c r="AB90" s="120">
        <v>5.2083333333333336E-2</v>
      </c>
      <c r="AC90" s="120">
        <v>3.3519553072625698E-2</v>
      </c>
      <c r="AD90" s="72"/>
    </row>
    <row r="91" spans="1:30" s="85" customFormat="1" ht="11.25">
      <c r="A91" s="85" t="s">
        <v>94</v>
      </c>
      <c r="B91" s="120">
        <v>1.9047619047619049E-2</v>
      </c>
      <c r="C91" s="120">
        <v>1.9230769230769232E-2</v>
      </c>
      <c r="D91" s="120">
        <v>1.9607843137254902E-2</v>
      </c>
      <c r="E91" s="120">
        <v>2.0408163265306121E-2</v>
      </c>
      <c r="F91" s="120">
        <v>2.247191011235955E-2</v>
      </c>
      <c r="G91" s="120">
        <v>1.282051282051282E-2</v>
      </c>
      <c r="H91" s="120">
        <v>1.5873015873015872E-2</v>
      </c>
      <c r="I91" s="120">
        <v>1.6666666666666666E-2</v>
      </c>
      <c r="J91" s="120">
        <v>0</v>
      </c>
      <c r="K91" s="120">
        <v>0</v>
      </c>
      <c r="L91" s="120">
        <v>0</v>
      </c>
      <c r="M91" s="120">
        <v>0</v>
      </c>
      <c r="N91" s="120">
        <v>0</v>
      </c>
      <c r="O91" s="120">
        <v>0</v>
      </c>
      <c r="P91" s="120">
        <v>0</v>
      </c>
      <c r="Q91" s="120">
        <v>0</v>
      </c>
      <c r="R91" s="120">
        <v>0</v>
      </c>
      <c r="S91" s="120">
        <v>0</v>
      </c>
      <c r="T91" s="120">
        <v>0</v>
      </c>
      <c r="U91" s="120">
        <v>0</v>
      </c>
      <c r="V91" s="120">
        <v>0</v>
      </c>
      <c r="W91" s="120">
        <v>0</v>
      </c>
      <c r="X91" s="120">
        <v>0</v>
      </c>
      <c r="Y91" s="120">
        <v>0</v>
      </c>
      <c r="Z91" s="120">
        <v>1.5151515151515152E-2</v>
      </c>
      <c r="AA91" s="120">
        <v>1.5151515151515152E-2</v>
      </c>
      <c r="AB91" s="120">
        <v>1.7543859649122806E-2</v>
      </c>
      <c r="AC91" s="120">
        <v>3.3333333333333333E-2</v>
      </c>
      <c r="AD91" s="72"/>
    </row>
    <row r="92" spans="1:30" s="85" customFormat="1" ht="11.25">
      <c r="A92" s="85" t="s">
        <v>61</v>
      </c>
      <c r="B92" s="120">
        <v>6.369426751592357E-3</v>
      </c>
      <c r="C92" s="120">
        <v>3.1055900621118012E-2</v>
      </c>
      <c r="D92" s="120">
        <v>2.7027027027027029E-2</v>
      </c>
      <c r="E92" s="120">
        <v>2.2988505747126436E-2</v>
      </c>
      <c r="F92" s="120">
        <v>2.4096385542168676E-2</v>
      </c>
      <c r="G92" s="120">
        <v>2.9585798816568046E-2</v>
      </c>
      <c r="H92" s="120">
        <v>2.9239766081871343E-2</v>
      </c>
      <c r="I92" s="120">
        <v>4.2105263157894736E-2</v>
      </c>
      <c r="J92" s="120">
        <v>2.7027027027027029E-2</v>
      </c>
      <c r="K92" s="120">
        <v>3.3333333333333333E-2</v>
      </c>
      <c r="L92" s="120">
        <v>3.3898305084745763E-2</v>
      </c>
      <c r="M92" s="120">
        <v>3.2258064516129031E-2</v>
      </c>
      <c r="N92" s="120">
        <v>2.7472527472527472E-2</v>
      </c>
      <c r="O92" s="120">
        <v>3.1088082901554404E-2</v>
      </c>
      <c r="P92" s="120">
        <v>1.5706806282722512E-2</v>
      </c>
      <c r="Q92" s="120">
        <v>1.020408163265306E-2</v>
      </c>
      <c r="R92" s="120">
        <v>1.4851485148514851E-2</v>
      </c>
      <c r="S92" s="120">
        <v>1.4084507042253521E-2</v>
      </c>
      <c r="T92" s="120">
        <v>1.4778325123152709E-2</v>
      </c>
      <c r="U92" s="120">
        <v>1.4634146341463415E-2</v>
      </c>
      <c r="V92" s="120">
        <v>1.0471204188481676E-2</v>
      </c>
      <c r="W92" s="120">
        <v>1.1834319526627219E-2</v>
      </c>
      <c r="X92" s="120">
        <v>1.2738853503184714E-2</v>
      </c>
      <c r="Y92" s="120">
        <v>1.4184397163120567E-2</v>
      </c>
      <c r="Z92" s="120">
        <v>2.0270270270270271E-2</v>
      </c>
      <c r="AA92" s="120">
        <v>3.1446540880503145E-2</v>
      </c>
      <c r="AB92" s="120">
        <v>2.9411764705882353E-2</v>
      </c>
      <c r="AC92" s="120">
        <v>3.125E-2</v>
      </c>
      <c r="AD92" s="72"/>
    </row>
    <row r="93" spans="1:30" s="85" customFormat="1" ht="11.25">
      <c r="A93" s="85" t="s">
        <v>146</v>
      </c>
      <c r="B93" s="120">
        <v>2.8125000000000001E-2</v>
      </c>
      <c r="C93" s="120">
        <v>1.82370820668693E-2</v>
      </c>
      <c r="D93" s="120">
        <v>2.0895522388059702E-2</v>
      </c>
      <c r="E93" s="120">
        <v>2.2151898734177215E-2</v>
      </c>
      <c r="F93" s="120">
        <v>2.2580645161290321E-2</v>
      </c>
      <c r="G93" s="120">
        <v>2.9605263157894735E-2</v>
      </c>
      <c r="H93" s="120">
        <v>2.9801324503311258E-2</v>
      </c>
      <c r="I93" s="120">
        <v>2.6755852842809364E-2</v>
      </c>
      <c r="J93" s="120">
        <v>3.0716723549488054E-2</v>
      </c>
      <c r="K93" s="120">
        <v>4.0293040293040296E-2</v>
      </c>
      <c r="L93" s="120">
        <v>3.4364261168384883E-2</v>
      </c>
      <c r="M93" s="120">
        <v>3.7162162162162164E-2</v>
      </c>
      <c r="N93" s="120">
        <v>3.793103448275862E-2</v>
      </c>
      <c r="O93" s="120">
        <v>3.0612244897959183E-2</v>
      </c>
      <c r="P93" s="120">
        <v>2.7210884353741496E-2</v>
      </c>
      <c r="Q93" s="120">
        <v>3.0612244897959183E-2</v>
      </c>
      <c r="R93" s="120">
        <v>2.20125786163522E-2</v>
      </c>
      <c r="S93" s="120">
        <v>2.2292993630573247E-2</v>
      </c>
      <c r="T93" s="120">
        <v>1.9736842105263157E-2</v>
      </c>
      <c r="U93" s="120">
        <v>1.5974440894568689E-2</v>
      </c>
      <c r="V93" s="120">
        <v>2.2508038585209004E-2</v>
      </c>
      <c r="W93" s="120">
        <v>2.6490066225165563E-2</v>
      </c>
      <c r="X93" s="120">
        <v>2.9702970297029702E-2</v>
      </c>
      <c r="Y93" s="120">
        <v>3.1872509960159362E-2</v>
      </c>
      <c r="Z93" s="120">
        <v>3.3962264150943396E-2</v>
      </c>
      <c r="AA93" s="120">
        <v>3.2608695652173912E-2</v>
      </c>
      <c r="AB93" s="120">
        <v>3.0888030888030889E-2</v>
      </c>
      <c r="AC93" s="120">
        <v>3.0418250950570342E-2</v>
      </c>
      <c r="AD93" s="72"/>
    </row>
    <row r="94" spans="1:30" s="85" customFormat="1" ht="11.25">
      <c r="A94" s="85" t="s">
        <v>99</v>
      </c>
      <c r="B94" s="120">
        <v>1.7647058823529412E-2</v>
      </c>
      <c r="C94" s="120">
        <v>1.4534883720930232E-2</v>
      </c>
      <c r="D94" s="120">
        <v>1.7291066282420751E-2</v>
      </c>
      <c r="E94" s="120">
        <v>1.5384615384615385E-2</v>
      </c>
      <c r="F94" s="120">
        <v>1.5723270440251572E-2</v>
      </c>
      <c r="G94" s="120">
        <v>1.9169329073482427E-2</v>
      </c>
      <c r="H94" s="120">
        <v>1.8404907975460124E-2</v>
      </c>
      <c r="I94" s="120">
        <v>1.834862385321101E-2</v>
      </c>
      <c r="J94" s="120">
        <v>1.7910447761194031E-2</v>
      </c>
      <c r="K94" s="120">
        <v>1.4925373134328358E-2</v>
      </c>
      <c r="L94" s="120">
        <v>1.7543859649122806E-2</v>
      </c>
      <c r="M94" s="120">
        <v>1.7241379310344827E-2</v>
      </c>
      <c r="N94" s="120">
        <v>1.6216216216216217E-2</v>
      </c>
      <c r="O94" s="120">
        <v>1.928374655647383E-2</v>
      </c>
      <c r="P94" s="120">
        <v>1.9662921348314606E-2</v>
      </c>
      <c r="Q94" s="120">
        <v>3.1700288184438041E-2</v>
      </c>
      <c r="R94" s="120">
        <v>4.3243243243243246E-2</v>
      </c>
      <c r="S94" s="120">
        <v>4.0871934604904632E-2</v>
      </c>
      <c r="T94" s="120">
        <v>4.0871934604904632E-2</v>
      </c>
      <c r="U94" s="120">
        <v>3.5040431266846361E-2</v>
      </c>
      <c r="V94" s="120">
        <v>3.4682080924855488E-2</v>
      </c>
      <c r="W94" s="120">
        <v>3.6827195467422094E-2</v>
      </c>
      <c r="X94" s="120">
        <v>2.8409090909090908E-2</v>
      </c>
      <c r="Y94" s="120">
        <v>2.1148036253776436E-2</v>
      </c>
      <c r="Z94" s="120">
        <v>2.8409090909090908E-2</v>
      </c>
      <c r="AA94" s="120">
        <v>2.8248587570621469E-2</v>
      </c>
      <c r="AB94" s="120">
        <v>3.0864197530864196E-2</v>
      </c>
      <c r="AC94" s="120">
        <v>2.976190476190476E-2</v>
      </c>
      <c r="AD94" s="72"/>
    </row>
    <row r="95" spans="1:30" s="85" customFormat="1" ht="11.25">
      <c r="A95" s="85" t="s">
        <v>116</v>
      </c>
      <c r="B95" s="120">
        <v>3.4013605442176874E-2</v>
      </c>
      <c r="C95" s="120">
        <v>2.4875621890547265E-2</v>
      </c>
      <c r="D95" s="120">
        <v>2.6737967914438502E-2</v>
      </c>
      <c r="E95" s="120">
        <v>3.2608695652173912E-2</v>
      </c>
      <c r="F95" s="120">
        <v>3.2085561497326207E-2</v>
      </c>
      <c r="G95" s="120">
        <v>1.6853932584269662E-2</v>
      </c>
      <c r="H95" s="120">
        <v>2.2727272727272728E-2</v>
      </c>
      <c r="I95" s="120">
        <v>1.8749999999999999E-2</v>
      </c>
      <c r="J95" s="120">
        <v>4.3478260869565216E-2</v>
      </c>
      <c r="K95" s="120">
        <v>4.3859649122807015E-2</v>
      </c>
      <c r="L95" s="120">
        <v>3.7037037037037035E-2</v>
      </c>
      <c r="M95" s="120">
        <v>3.7735849056603772E-2</v>
      </c>
      <c r="N95" s="120">
        <v>2.3809523809523808E-2</v>
      </c>
      <c r="O95" s="120">
        <v>1.6129032258064516E-2</v>
      </c>
      <c r="P95" s="120">
        <v>1.5748031496062992E-2</v>
      </c>
      <c r="Q95" s="120">
        <v>0</v>
      </c>
      <c r="R95" s="120">
        <v>0</v>
      </c>
      <c r="S95" s="120">
        <v>0</v>
      </c>
      <c r="T95" s="120">
        <v>0</v>
      </c>
      <c r="U95" s="120">
        <v>0</v>
      </c>
      <c r="V95" s="120">
        <v>0</v>
      </c>
      <c r="W95" s="120">
        <v>1.5267175572519083E-2</v>
      </c>
      <c r="X95" s="120">
        <v>1.4388489208633094E-2</v>
      </c>
      <c r="Y95" s="120">
        <v>0.02</v>
      </c>
      <c r="Z95" s="120">
        <v>0.02</v>
      </c>
      <c r="AA95" s="120">
        <v>2.0833333333333332E-2</v>
      </c>
      <c r="AB95" s="120">
        <v>2.0408163265306121E-2</v>
      </c>
      <c r="AC95" s="120">
        <v>2.7027027027027029E-2</v>
      </c>
      <c r="AD95" s="72"/>
    </row>
    <row r="96" spans="1:30" s="85" customFormat="1" ht="11.25">
      <c r="A96" s="85" t="s">
        <v>111</v>
      </c>
      <c r="B96" s="120">
        <v>3.2258064516129031E-2</v>
      </c>
      <c r="C96" s="120">
        <v>3.5608308605341248E-2</v>
      </c>
      <c r="D96" s="120">
        <v>3.5087719298245612E-2</v>
      </c>
      <c r="E96" s="120">
        <v>3.8095238095238099E-2</v>
      </c>
      <c r="F96" s="120">
        <v>4.0677966101694912E-2</v>
      </c>
      <c r="G96" s="120">
        <v>4.1666666666666664E-2</v>
      </c>
      <c r="H96" s="120">
        <v>4.0540540540540543E-2</v>
      </c>
      <c r="I96" s="120">
        <v>3.1446540880503145E-2</v>
      </c>
      <c r="J96" s="120">
        <v>3.3333333333333333E-2</v>
      </c>
      <c r="K96" s="120">
        <v>3.0769230769230771E-2</v>
      </c>
      <c r="L96" s="120">
        <v>3.313253012048193E-2</v>
      </c>
      <c r="M96" s="120">
        <v>3.1976744186046513E-2</v>
      </c>
      <c r="N96" s="120">
        <v>3.6723163841807911E-2</v>
      </c>
      <c r="O96" s="120">
        <v>4.1666666666666664E-2</v>
      </c>
      <c r="P96" s="120">
        <v>5.027932960893855E-2</v>
      </c>
      <c r="Q96" s="120">
        <v>5.0847457627118647E-2</v>
      </c>
      <c r="R96" s="120">
        <v>4.5325779036827198E-2</v>
      </c>
      <c r="S96" s="120">
        <v>3.9106145251396648E-2</v>
      </c>
      <c r="T96" s="120">
        <v>3.3707865168539325E-2</v>
      </c>
      <c r="U96" s="120">
        <v>2.8735632183908046E-2</v>
      </c>
      <c r="V96" s="120">
        <v>2.1406727828746176E-2</v>
      </c>
      <c r="W96" s="120">
        <v>6.0975609756097563E-3</v>
      </c>
      <c r="X96" s="120">
        <v>3.2154340836012861E-3</v>
      </c>
      <c r="Y96" s="120">
        <v>1.2861736334405145E-2</v>
      </c>
      <c r="Z96" s="120">
        <v>1.2698412698412698E-2</v>
      </c>
      <c r="AA96" s="120">
        <v>1.5723270440251572E-2</v>
      </c>
      <c r="AB96" s="120">
        <v>2.4169184290030211E-2</v>
      </c>
      <c r="AC96" s="120">
        <v>2.6011560693641619E-2</v>
      </c>
      <c r="AD96" s="72"/>
    </row>
    <row r="97" spans="1:30" s="85" customFormat="1" ht="11.25">
      <c r="A97" s="85" t="s">
        <v>109</v>
      </c>
      <c r="B97" s="120">
        <v>4.1269841269841269E-2</v>
      </c>
      <c r="C97" s="120">
        <v>4.5751633986928102E-2</v>
      </c>
      <c r="D97" s="120">
        <v>4.1269841269841269E-2</v>
      </c>
      <c r="E97" s="120">
        <v>3.9735099337748346E-2</v>
      </c>
      <c r="F97" s="120">
        <v>3.4161490683229816E-2</v>
      </c>
      <c r="G97" s="120">
        <v>3.0395136778115502E-2</v>
      </c>
      <c r="H97" s="120">
        <v>2.6011560693641619E-2</v>
      </c>
      <c r="I97" s="120">
        <v>2.6785714285714284E-2</v>
      </c>
      <c r="J97" s="120">
        <v>2.023121387283237E-2</v>
      </c>
      <c r="K97" s="120">
        <v>2.8125000000000001E-2</v>
      </c>
      <c r="L97" s="120">
        <v>2.5787965616045846E-2</v>
      </c>
      <c r="M97" s="120">
        <v>2.6239067055393587E-2</v>
      </c>
      <c r="N97" s="120">
        <v>3.0211480362537766E-2</v>
      </c>
      <c r="O97" s="120">
        <v>2.1739130434782608E-2</v>
      </c>
      <c r="P97" s="120">
        <v>1.5673981191222569E-2</v>
      </c>
      <c r="Q97" s="120">
        <v>0.02</v>
      </c>
      <c r="R97" s="120">
        <v>1.2232415902140673E-2</v>
      </c>
      <c r="S97" s="120">
        <v>1.3071895424836602E-2</v>
      </c>
      <c r="T97" s="120">
        <v>1.2738853503184714E-2</v>
      </c>
      <c r="U97" s="120">
        <v>1.5772870662460567E-2</v>
      </c>
      <c r="V97" s="120">
        <v>2.0202020202020204E-2</v>
      </c>
      <c r="W97" s="120">
        <v>1.5772870662460567E-2</v>
      </c>
      <c r="X97" s="120">
        <v>1.2698412698412698E-2</v>
      </c>
      <c r="Y97" s="120">
        <v>1.9607843137254902E-2</v>
      </c>
      <c r="Z97" s="120">
        <v>1.9417475728155338E-2</v>
      </c>
      <c r="AA97" s="120">
        <v>2.7874564459930314E-2</v>
      </c>
      <c r="AB97" s="120">
        <v>3.0303030303030304E-2</v>
      </c>
      <c r="AC97" s="120">
        <v>2.5396825396825397E-2</v>
      </c>
      <c r="AD97" s="72"/>
    </row>
    <row r="98" spans="1:30" s="85" customFormat="1" ht="11.25">
      <c r="A98" s="85" t="s">
        <v>147</v>
      </c>
      <c r="B98" s="120">
        <v>4.195804195804196E-2</v>
      </c>
      <c r="C98" s="120">
        <v>3.3457249070631967E-2</v>
      </c>
      <c r="D98" s="120">
        <v>2.6717557251908396E-2</v>
      </c>
      <c r="E98" s="120">
        <v>2.6615969581749048E-2</v>
      </c>
      <c r="F98" s="120">
        <v>2.3076923076923078E-2</v>
      </c>
      <c r="G98" s="120">
        <v>2.3904382470119521E-2</v>
      </c>
      <c r="H98" s="120">
        <v>1.7543859649122806E-2</v>
      </c>
      <c r="I98" s="120">
        <v>1.2875536480686695E-2</v>
      </c>
      <c r="J98" s="120">
        <v>2.0661157024793389E-2</v>
      </c>
      <c r="K98" s="120">
        <v>1.8099547511312219E-2</v>
      </c>
      <c r="L98" s="120">
        <v>1.5873015873015872E-2</v>
      </c>
      <c r="M98" s="120">
        <v>1.1627906976744186E-2</v>
      </c>
      <c r="N98" s="120">
        <v>2.4896265560165973E-2</v>
      </c>
      <c r="O98" s="120">
        <v>1.9455252918287938E-2</v>
      </c>
      <c r="P98" s="120">
        <v>2.766798418972332E-2</v>
      </c>
      <c r="Q98" s="120">
        <v>2.0491803278688523E-2</v>
      </c>
      <c r="R98" s="120">
        <v>1.858736059479554E-2</v>
      </c>
      <c r="S98" s="120">
        <v>2.1459227467811159E-2</v>
      </c>
      <c r="T98" s="120">
        <v>2.2123893805309734E-2</v>
      </c>
      <c r="U98" s="120">
        <v>8.4033613445378148E-3</v>
      </c>
      <c r="V98" s="120">
        <v>8.7336244541484712E-3</v>
      </c>
      <c r="W98" s="120">
        <v>8.5836909871244635E-3</v>
      </c>
      <c r="X98" s="120">
        <v>8.6206896551724137E-3</v>
      </c>
      <c r="Y98" s="120">
        <v>9.9009900990099011E-3</v>
      </c>
      <c r="Z98" s="120">
        <v>1.3698630136986301E-2</v>
      </c>
      <c r="AA98" s="120">
        <v>1.7543859649122806E-2</v>
      </c>
      <c r="AB98" s="120">
        <v>2.2123893805309734E-2</v>
      </c>
      <c r="AC98" s="120">
        <v>2.5316455696202531E-2</v>
      </c>
      <c r="AD98" s="72"/>
    </row>
    <row r="99" spans="1:30" s="85" customFormat="1" ht="11.25">
      <c r="A99" s="85" t="s">
        <v>107</v>
      </c>
      <c r="B99" s="120">
        <v>5.4054054054054057E-3</v>
      </c>
      <c r="C99" s="120">
        <v>1.0638297872340425E-2</v>
      </c>
      <c r="D99" s="120">
        <v>1.098901098901099E-2</v>
      </c>
      <c r="E99" s="120">
        <v>1.1049723756906077E-2</v>
      </c>
      <c r="F99" s="120">
        <v>5.7142857142857143E-3</v>
      </c>
      <c r="G99" s="120">
        <v>5.1813471502590676E-3</v>
      </c>
      <c r="H99" s="120">
        <v>5.1546391752577319E-3</v>
      </c>
      <c r="I99" s="120">
        <v>5.3763440860215058E-3</v>
      </c>
      <c r="J99" s="120">
        <v>0</v>
      </c>
      <c r="K99" s="120">
        <v>0</v>
      </c>
      <c r="L99" s="120">
        <v>0</v>
      </c>
      <c r="M99" s="120">
        <v>0</v>
      </c>
      <c r="N99" s="120">
        <v>0</v>
      </c>
      <c r="O99" s="120">
        <v>5.5555555555555558E-3</v>
      </c>
      <c r="P99" s="120">
        <v>1.1111111111111112E-2</v>
      </c>
      <c r="Q99" s="120">
        <v>1.6759776536312849E-2</v>
      </c>
      <c r="R99" s="120">
        <v>1.5463917525773196E-2</v>
      </c>
      <c r="S99" s="120">
        <v>1.4563106796116505E-2</v>
      </c>
      <c r="T99" s="120">
        <v>1.932367149758454E-2</v>
      </c>
      <c r="U99" s="120">
        <v>1.9900497512437811E-2</v>
      </c>
      <c r="V99" s="120">
        <v>1.5306122448979591E-2</v>
      </c>
      <c r="W99" s="120">
        <v>2.7906976744186046E-2</v>
      </c>
      <c r="X99" s="120">
        <v>2.7522935779816515E-2</v>
      </c>
      <c r="Y99" s="120">
        <v>2.8985507246376812E-2</v>
      </c>
      <c r="Z99" s="120">
        <v>3.015075376884422E-2</v>
      </c>
      <c r="AA99" s="120">
        <v>2.5000000000000001E-2</v>
      </c>
      <c r="AB99" s="120">
        <v>2.4630541871921183E-2</v>
      </c>
      <c r="AC99" s="120">
        <v>2.4509803921568627E-2</v>
      </c>
      <c r="AD99" s="72"/>
    </row>
    <row r="100" spans="1:30" s="85" customFormat="1" ht="11.25">
      <c r="A100" s="85" t="s">
        <v>145</v>
      </c>
      <c r="B100" s="120">
        <v>4.3103448275862072E-2</v>
      </c>
      <c r="C100" s="120">
        <v>4.5871559633027525E-2</v>
      </c>
      <c r="D100" s="120">
        <v>4.1237113402061855E-2</v>
      </c>
      <c r="E100" s="120">
        <v>4.807692307692308E-2</v>
      </c>
      <c r="F100" s="120">
        <v>4.8543689320388349E-2</v>
      </c>
      <c r="G100" s="120">
        <v>1.0416666666666666E-2</v>
      </c>
      <c r="H100" s="120">
        <v>1.1494252873563218E-2</v>
      </c>
      <c r="I100" s="120">
        <v>1.0638297872340425E-2</v>
      </c>
      <c r="J100" s="120">
        <v>1.0526315789473684E-2</v>
      </c>
      <c r="K100" s="120">
        <v>1.1363636363636364E-2</v>
      </c>
      <c r="L100" s="120">
        <v>0</v>
      </c>
      <c r="M100" s="120">
        <v>0</v>
      </c>
      <c r="N100" s="120">
        <v>0</v>
      </c>
      <c r="O100" s="120">
        <v>1.020408163265306E-2</v>
      </c>
      <c r="P100" s="120">
        <v>1.9801980198019802E-2</v>
      </c>
      <c r="Q100" s="120">
        <v>1.8691588785046728E-2</v>
      </c>
      <c r="R100" s="120">
        <v>2.6315789473684209E-2</v>
      </c>
      <c r="S100" s="120">
        <v>3.5087719298245612E-2</v>
      </c>
      <c r="T100" s="120">
        <v>3.5087719298245612E-2</v>
      </c>
      <c r="U100" s="120">
        <v>3.3057851239669422E-2</v>
      </c>
      <c r="V100" s="120">
        <v>2.5423728813559324E-2</v>
      </c>
      <c r="W100" s="120">
        <v>2.7272727272727271E-2</v>
      </c>
      <c r="X100" s="120">
        <v>2.8571428571428571E-2</v>
      </c>
      <c r="Y100" s="120">
        <v>2.0408163265306121E-2</v>
      </c>
      <c r="Z100" s="120">
        <v>1.0416666666666666E-2</v>
      </c>
      <c r="AA100" s="120">
        <v>1.0638297872340425E-2</v>
      </c>
      <c r="AB100" s="120">
        <v>1.2195121951219513E-2</v>
      </c>
      <c r="AC100" s="120">
        <v>2.2988505747126436E-2</v>
      </c>
      <c r="AD100" s="72"/>
    </row>
    <row r="101" spans="1:30" s="85" customFormat="1" ht="11.25">
      <c r="A101" s="85" t="s">
        <v>130</v>
      </c>
      <c r="B101" s="120">
        <v>7.9051383399209481E-3</v>
      </c>
      <c r="C101" s="120">
        <v>7.874015748031496E-3</v>
      </c>
      <c r="D101" s="120">
        <v>7.7519379844961239E-3</v>
      </c>
      <c r="E101" s="120">
        <v>7.9051383399209481E-3</v>
      </c>
      <c r="F101" s="120">
        <v>7.6628352490421452E-3</v>
      </c>
      <c r="G101" s="120">
        <v>7.8431372549019607E-3</v>
      </c>
      <c r="H101" s="120">
        <v>8.5106382978723406E-3</v>
      </c>
      <c r="I101" s="120">
        <v>3.8610038610038611E-3</v>
      </c>
      <c r="J101" s="120">
        <v>7.2992700729927005E-3</v>
      </c>
      <c r="K101" s="120">
        <v>1.0452961672473868E-2</v>
      </c>
      <c r="L101" s="120">
        <v>1.0344827586206896E-2</v>
      </c>
      <c r="M101" s="120">
        <v>1.0752688172043012E-2</v>
      </c>
      <c r="N101" s="120">
        <v>1.0416666666666666E-2</v>
      </c>
      <c r="O101" s="120">
        <v>1.6339869281045753E-2</v>
      </c>
      <c r="P101" s="120">
        <v>1.9607843137254902E-2</v>
      </c>
      <c r="Q101" s="120">
        <v>1.3157894736842105E-2</v>
      </c>
      <c r="R101" s="120">
        <v>1.3605442176870748E-2</v>
      </c>
      <c r="S101" s="120">
        <v>1.3468013468013467E-2</v>
      </c>
      <c r="T101" s="120">
        <v>1.3245033112582781E-2</v>
      </c>
      <c r="U101" s="120">
        <v>1.2944983818770227E-2</v>
      </c>
      <c r="V101" s="120">
        <v>6.9444444444444441E-3</v>
      </c>
      <c r="W101" s="120">
        <v>3.6231884057971015E-3</v>
      </c>
      <c r="X101" s="120">
        <v>7.5471698113207548E-3</v>
      </c>
      <c r="Y101" s="120">
        <v>1.4760147601476014E-2</v>
      </c>
      <c r="Z101" s="120">
        <v>2.197802197802198E-2</v>
      </c>
      <c r="AA101" s="120">
        <v>2.2556390977443608E-2</v>
      </c>
      <c r="AB101" s="120">
        <v>2.2388059701492536E-2</v>
      </c>
      <c r="AC101" s="120">
        <v>2.2813688212927757E-2</v>
      </c>
      <c r="AD101" s="72"/>
    </row>
    <row r="102" spans="1:30" s="85" customFormat="1" ht="11.25">
      <c r="A102" s="85" t="s">
        <v>142</v>
      </c>
      <c r="B102" s="120">
        <v>0</v>
      </c>
      <c r="C102" s="120">
        <v>2.247191011235955E-2</v>
      </c>
      <c r="D102" s="120">
        <v>1.8018018018018018E-2</v>
      </c>
      <c r="E102" s="120">
        <v>1.8604651162790697E-2</v>
      </c>
      <c r="F102" s="120">
        <v>2.2421524663677129E-2</v>
      </c>
      <c r="G102" s="120">
        <v>2.5862068965517241E-2</v>
      </c>
      <c r="H102" s="120">
        <v>2.8340080971659919E-2</v>
      </c>
      <c r="I102" s="120">
        <v>3.1034482758620689E-2</v>
      </c>
      <c r="J102" s="120">
        <v>2.2151898734177215E-2</v>
      </c>
      <c r="K102" s="120">
        <v>2.4734982332155476E-2</v>
      </c>
      <c r="L102" s="120">
        <v>3.2028469750889681E-2</v>
      </c>
      <c r="M102" s="120">
        <v>2.9090909090909091E-2</v>
      </c>
      <c r="N102" s="120">
        <v>3.4351145038167941E-2</v>
      </c>
      <c r="O102" s="120">
        <v>3.9855072463768113E-2</v>
      </c>
      <c r="P102" s="120">
        <v>5.5350553505535055E-2</v>
      </c>
      <c r="Q102" s="120">
        <v>4.710144927536232E-2</v>
      </c>
      <c r="R102" s="120">
        <v>5.0179211469534052E-2</v>
      </c>
      <c r="S102" s="120">
        <v>4.6263345195729534E-2</v>
      </c>
      <c r="T102" s="120">
        <v>4.6594982078853049E-2</v>
      </c>
      <c r="U102" s="120">
        <v>3.8327526132404179E-2</v>
      </c>
      <c r="V102" s="120">
        <v>4.6762589928057555E-2</v>
      </c>
      <c r="W102" s="120">
        <v>3.9285714285714285E-2</v>
      </c>
      <c r="X102" s="120">
        <v>5.0387596899224806E-2</v>
      </c>
      <c r="Y102" s="120">
        <v>4.5774647887323945E-2</v>
      </c>
      <c r="Z102" s="120">
        <v>4.1666666666666664E-2</v>
      </c>
      <c r="AA102" s="120">
        <v>4.1237113402061855E-2</v>
      </c>
      <c r="AB102" s="120">
        <v>3.7151702786377708E-2</v>
      </c>
      <c r="AC102" s="120">
        <v>2.2082018927444796E-2</v>
      </c>
      <c r="AD102" s="72"/>
    </row>
    <row r="103" spans="1:30" s="85" customFormat="1" ht="11.25">
      <c r="A103" s="85" t="s">
        <v>113</v>
      </c>
      <c r="B103" s="120">
        <v>2.0270270270270271E-2</v>
      </c>
      <c r="C103" s="120">
        <v>2.2580645161290321E-2</v>
      </c>
      <c r="D103" s="120">
        <v>2.5236593059936908E-2</v>
      </c>
      <c r="E103" s="120">
        <v>2.2292993630573247E-2</v>
      </c>
      <c r="F103" s="120">
        <v>1.8691588785046728E-2</v>
      </c>
      <c r="G103" s="120">
        <v>1.6949152542372881E-2</v>
      </c>
      <c r="H103" s="120">
        <v>1.4134275618374558E-2</v>
      </c>
      <c r="I103" s="120">
        <v>1.4234875444839857E-2</v>
      </c>
      <c r="J103" s="120">
        <v>2.464788732394366E-2</v>
      </c>
      <c r="K103" s="120">
        <v>2.5089605734767026E-2</v>
      </c>
      <c r="L103" s="120">
        <v>2.5735294117647058E-2</v>
      </c>
      <c r="M103" s="120">
        <v>2.5270758122743681E-2</v>
      </c>
      <c r="N103" s="120">
        <v>2.4221453287197232E-2</v>
      </c>
      <c r="O103" s="120">
        <v>2.1126760563380281E-2</v>
      </c>
      <c r="P103" s="120">
        <v>1.8115942028985508E-2</v>
      </c>
      <c r="Q103" s="120">
        <v>3.7593984962406013E-3</v>
      </c>
      <c r="R103" s="120">
        <v>7.5187969924812026E-3</v>
      </c>
      <c r="S103" s="120">
        <v>1.4285714285714285E-2</v>
      </c>
      <c r="T103" s="120">
        <v>1.4760147601476014E-2</v>
      </c>
      <c r="U103" s="120">
        <v>1.5209125475285171E-2</v>
      </c>
      <c r="V103" s="120">
        <v>2.0080321285140562E-2</v>
      </c>
      <c r="W103" s="120">
        <v>1.9455252918287938E-2</v>
      </c>
      <c r="X103" s="120">
        <v>2.0408163265306121E-2</v>
      </c>
      <c r="Y103" s="120">
        <v>1.2096774193548387E-2</v>
      </c>
      <c r="Z103" s="120">
        <v>8.5106382978723406E-3</v>
      </c>
      <c r="AA103" s="120">
        <v>8.3333333333333332E-3</v>
      </c>
      <c r="AB103" s="120">
        <v>1.9920318725099601E-2</v>
      </c>
      <c r="AC103" s="120">
        <v>2.1739130434782608E-2</v>
      </c>
      <c r="AD103" s="72"/>
    </row>
    <row r="104" spans="1:30" s="85" customFormat="1" ht="11.25">
      <c r="A104" s="85" t="s">
        <v>124</v>
      </c>
      <c r="B104" s="120">
        <v>7.43801652892562E-2</v>
      </c>
      <c r="C104" s="120">
        <v>6.7226890756302518E-2</v>
      </c>
      <c r="D104" s="120">
        <v>5.2238805970149252E-2</v>
      </c>
      <c r="E104" s="120">
        <v>3.875968992248062E-2</v>
      </c>
      <c r="F104" s="120">
        <v>3.8461538461538464E-2</v>
      </c>
      <c r="G104" s="120">
        <v>8.0645161290322578E-3</v>
      </c>
      <c r="H104" s="120">
        <v>0</v>
      </c>
      <c r="I104" s="120">
        <v>0</v>
      </c>
      <c r="J104" s="120">
        <v>0</v>
      </c>
      <c r="K104" s="120">
        <v>0</v>
      </c>
      <c r="L104" s="120">
        <v>0</v>
      </c>
      <c r="M104" s="120">
        <v>0</v>
      </c>
      <c r="N104" s="120">
        <v>1.0416666666666666E-2</v>
      </c>
      <c r="O104" s="120">
        <v>8.8495575221238937E-3</v>
      </c>
      <c r="P104" s="120">
        <v>5.128205128205128E-2</v>
      </c>
      <c r="Q104" s="120">
        <v>5.128205128205128E-2</v>
      </c>
      <c r="R104" s="120">
        <v>4.6511627906976744E-2</v>
      </c>
      <c r="S104" s="120">
        <v>4.5112781954887216E-2</v>
      </c>
      <c r="T104" s="120">
        <v>4.5454545454545456E-2</v>
      </c>
      <c r="U104" s="120">
        <v>3.8167938931297711E-2</v>
      </c>
      <c r="V104" s="120">
        <v>4.1322314049586778E-2</v>
      </c>
      <c r="W104" s="120">
        <v>8.771929824561403E-3</v>
      </c>
      <c r="X104" s="120">
        <v>8.5470085470085479E-3</v>
      </c>
      <c r="Y104" s="120">
        <v>9.0909090909090905E-3</v>
      </c>
      <c r="Z104" s="120">
        <v>9.7087378640776691E-3</v>
      </c>
      <c r="AA104" s="120">
        <v>9.8039215686274508E-3</v>
      </c>
      <c r="AB104" s="120">
        <v>2.0618556701030927E-2</v>
      </c>
      <c r="AC104" s="120">
        <v>1.9607843137254902E-2</v>
      </c>
      <c r="AD104" s="72"/>
    </row>
    <row r="105" spans="1:30" s="85" customFormat="1" ht="11.25">
      <c r="A105" s="85" t="s">
        <v>120</v>
      </c>
      <c r="B105" s="120">
        <v>1.7094017094017096E-2</v>
      </c>
      <c r="C105" s="120">
        <v>2.1367521367521368E-2</v>
      </c>
      <c r="D105" s="120">
        <v>2.0661157024793389E-2</v>
      </c>
      <c r="E105" s="120">
        <v>1.5686274509803921E-2</v>
      </c>
      <c r="F105" s="120">
        <v>8.0971659919028341E-3</v>
      </c>
      <c r="G105" s="120">
        <v>7.9365079365079361E-3</v>
      </c>
      <c r="H105" s="120">
        <v>7.9051383399209481E-3</v>
      </c>
      <c r="I105" s="120">
        <v>7.874015748031496E-3</v>
      </c>
      <c r="J105" s="120">
        <v>1.5037593984962405E-2</v>
      </c>
      <c r="K105" s="120">
        <v>1.1673151750972763E-2</v>
      </c>
      <c r="L105" s="120">
        <v>1.2295081967213115E-2</v>
      </c>
      <c r="M105" s="120">
        <v>1.2396694214876033E-2</v>
      </c>
      <c r="N105" s="120">
        <v>1.2E-2</v>
      </c>
      <c r="O105" s="120">
        <v>1.8726591760299626E-2</v>
      </c>
      <c r="P105" s="120">
        <v>2.9962546816479401E-2</v>
      </c>
      <c r="Q105" s="120">
        <v>2.9962546816479401E-2</v>
      </c>
      <c r="R105" s="120">
        <v>3.1914893617021274E-2</v>
      </c>
      <c r="S105" s="120">
        <v>3.1358885017421602E-2</v>
      </c>
      <c r="T105" s="120">
        <v>3.0508474576271188E-2</v>
      </c>
      <c r="U105" s="120">
        <v>3.4129692832764506E-2</v>
      </c>
      <c r="V105" s="120">
        <v>2.8469750889679714E-2</v>
      </c>
      <c r="W105" s="120">
        <v>2.0689655172413793E-2</v>
      </c>
      <c r="X105" s="120">
        <v>1.8315018315018316E-2</v>
      </c>
      <c r="Y105" s="120">
        <v>1.4545454545454545E-2</v>
      </c>
      <c r="Z105" s="120">
        <v>1.4492753623188406E-2</v>
      </c>
      <c r="AA105" s="120">
        <v>2.197802197802198E-2</v>
      </c>
      <c r="AB105" s="120">
        <v>1.7921146953405017E-2</v>
      </c>
      <c r="AC105" s="120">
        <v>1.8115942028985508E-2</v>
      </c>
      <c r="AD105" s="72"/>
    </row>
    <row r="106" spans="1:30" s="85" customFormat="1" ht="11.25">
      <c r="A106" s="85" t="s">
        <v>106</v>
      </c>
      <c r="B106" s="120">
        <v>7.575757575757576E-2</v>
      </c>
      <c r="C106" s="120">
        <v>6.7901234567901231E-2</v>
      </c>
      <c r="D106" s="120">
        <v>6.5789473684210523E-2</v>
      </c>
      <c r="E106" s="120">
        <v>6.7114093959731544E-2</v>
      </c>
      <c r="F106" s="120">
        <v>6.3333333333333339E-2</v>
      </c>
      <c r="G106" s="120">
        <v>5.1546391752577317E-2</v>
      </c>
      <c r="H106" s="120">
        <v>5.9040590405904057E-2</v>
      </c>
      <c r="I106" s="120">
        <v>7.3943661971830985E-2</v>
      </c>
      <c r="J106" s="120">
        <v>6.83453237410072E-2</v>
      </c>
      <c r="K106" s="120">
        <v>5.4945054945054944E-2</v>
      </c>
      <c r="L106" s="120">
        <v>5.0541516245487361E-2</v>
      </c>
      <c r="M106" s="120">
        <v>5.204460966542751E-2</v>
      </c>
      <c r="N106" s="120">
        <v>4.797047970479705E-2</v>
      </c>
      <c r="O106" s="120">
        <v>3.6496350364963501E-2</v>
      </c>
      <c r="P106" s="120">
        <v>2.6923076923076925E-2</v>
      </c>
      <c r="Q106" s="120">
        <v>1.5810276679841896E-2</v>
      </c>
      <c r="R106" s="120">
        <v>1.6129032258064516E-2</v>
      </c>
      <c r="S106" s="120">
        <v>1.5384615384615385E-2</v>
      </c>
      <c r="T106" s="120">
        <v>1.1857707509881422E-2</v>
      </c>
      <c r="U106" s="120">
        <v>1.6E-2</v>
      </c>
      <c r="V106" s="120">
        <v>1.6736401673640166E-2</v>
      </c>
      <c r="W106" s="120">
        <v>1.680672268907563E-2</v>
      </c>
      <c r="X106" s="120">
        <v>1.282051282051282E-2</v>
      </c>
      <c r="Y106" s="120">
        <v>1.2711864406779662E-2</v>
      </c>
      <c r="Z106" s="120">
        <v>1.3392857142857142E-2</v>
      </c>
      <c r="AA106" s="120">
        <v>1.7699115044247787E-2</v>
      </c>
      <c r="AB106" s="120">
        <v>1.3574660633484163E-2</v>
      </c>
      <c r="AC106" s="120">
        <v>1.8099547511312219E-2</v>
      </c>
      <c r="AD106" s="72"/>
    </row>
    <row r="107" spans="1:30" s="85" customFormat="1" ht="11.25">
      <c r="A107" s="85" t="s">
        <v>133</v>
      </c>
      <c r="B107" s="120">
        <v>1.5625E-2</v>
      </c>
      <c r="C107" s="120">
        <v>1.7241379310344827E-2</v>
      </c>
      <c r="D107" s="120">
        <v>1.2987012987012988E-2</v>
      </c>
      <c r="E107" s="120">
        <v>1.3333333333333334E-2</v>
      </c>
      <c r="F107" s="120">
        <v>1.0899182561307902E-2</v>
      </c>
      <c r="G107" s="120">
        <v>8.356545961002786E-3</v>
      </c>
      <c r="H107" s="120">
        <v>5.4644808743169399E-3</v>
      </c>
      <c r="I107" s="120">
        <v>1.1019283746556474E-2</v>
      </c>
      <c r="J107" s="120">
        <v>1.1267605633802818E-2</v>
      </c>
      <c r="K107" s="120">
        <v>1.3774104683195593E-2</v>
      </c>
      <c r="L107" s="120">
        <v>1.3477088948787063E-2</v>
      </c>
      <c r="M107" s="120">
        <v>1.3333333333333334E-2</v>
      </c>
      <c r="N107" s="120">
        <v>1.3157894736842105E-2</v>
      </c>
      <c r="O107" s="120">
        <v>2.5000000000000001E-2</v>
      </c>
      <c r="P107" s="120">
        <v>1.627906976744186E-2</v>
      </c>
      <c r="Q107" s="120">
        <v>1.6203703703703703E-2</v>
      </c>
      <c r="R107" s="120">
        <v>2.0454545454545454E-2</v>
      </c>
      <c r="S107" s="120">
        <v>2.0881670533642691E-2</v>
      </c>
      <c r="T107" s="120">
        <v>2.5229357798165139E-2</v>
      </c>
      <c r="U107" s="120">
        <v>2.7777777777777776E-2</v>
      </c>
      <c r="V107" s="120">
        <v>1.7241379310344827E-2</v>
      </c>
      <c r="W107" s="120">
        <v>1.9900497512437811E-2</v>
      </c>
      <c r="X107" s="120">
        <v>2.0202020202020204E-2</v>
      </c>
      <c r="Y107" s="120">
        <v>1.9801980198019802E-2</v>
      </c>
      <c r="Z107" s="120">
        <v>1.9801980198019802E-2</v>
      </c>
      <c r="AA107" s="120">
        <v>1.5037593984962405E-2</v>
      </c>
      <c r="AB107" s="120">
        <v>1.7156862745098041E-2</v>
      </c>
      <c r="AC107" s="120">
        <v>1.7199017199017199E-2</v>
      </c>
      <c r="AD107" s="72"/>
    </row>
    <row r="108" spans="1:30" s="85" customFormat="1" ht="11.25">
      <c r="A108" s="85" t="s">
        <v>98</v>
      </c>
      <c r="B108" s="120">
        <v>2.2222222222222223E-2</v>
      </c>
      <c r="C108" s="120">
        <v>2.1791767554479417E-2</v>
      </c>
      <c r="D108" s="120">
        <v>1.7412935323383085E-2</v>
      </c>
      <c r="E108" s="120">
        <v>1.4669926650366748E-2</v>
      </c>
      <c r="F108" s="120">
        <v>2.0881670533642691E-2</v>
      </c>
      <c r="G108" s="120">
        <v>2.3696682464454975E-2</v>
      </c>
      <c r="H108" s="120">
        <v>2.3809523809523808E-2</v>
      </c>
      <c r="I108" s="120">
        <v>3.0162412993039442E-2</v>
      </c>
      <c r="J108" s="120">
        <v>2.7149321266968326E-2</v>
      </c>
      <c r="K108" s="120">
        <v>2.6490066225165563E-2</v>
      </c>
      <c r="L108" s="120">
        <v>2.7459954233409609E-2</v>
      </c>
      <c r="M108" s="120">
        <v>1.9138755980861243E-2</v>
      </c>
      <c r="N108" s="120">
        <v>1.6867469879518072E-2</v>
      </c>
      <c r="O108" s="120">
        <v>1.9184652278177457E-2</v>
      </c>
      <c r="P108" s="120">
        <v>1.4999999999999999E-2</v>
      </c>
      <c r="Q108" s="120">
        <v>1.7283950617283949E-2</v>
      </c>
      <c r="R108" s="120">
        <v>1.6990291262135922E-2</v>
      </c>
      <c r="S108" s="120">
        <v>2.1479713603818614E-2</v>
      </c>
      <c r="T108" s="120">
        <v>2.1428571428571429E-2</v>
      </c>
      <c r="U108" s="120">
        <v>2.5404157043879907E-2</v>
      </c>
      <c r="V108" s="120">
        <v>1.9704433497536946E-2</v>
      </c>
      <c r="W108" s="120">
        <v>1.4251781472684086E-2</v>
      </c>
      <c r="X108" s="120">
        <v>1.2224938875305624E-2</v>
      </c>
      <c r="Y108" s="120">
        <v>1.9138755980861243E-2</v>
      </c>
      <c r="Z108" s="120">
        <v>1.4218009478672985E-2</v>
      </c>
      <c r="AA108" s="120">
        <v>1.4084507042253521E-2</v>
      </c>
      <c r="AB108" s="120">
        <v>1.405152224824356E-2</v>
      </c>
      <c r="AC108" s="120">
        <v>1.6355140186915886E-2</v>
      </c>
      <c r="AD108" s="72"/>
    </row>
    <row r="109" spans="1:30" s="85" customFormat="1" ht="11.25">
      <c r="A109" s="85" t="s">
        <v>137</v>
      </c>
      <c r="B109" s="120">
        <v>5.0000000000000001E-3</v>
      </c>
      <c r="C109" s="120">
        <v>4.9504950495049506E-3</v>
      </c>
      <c r="D109" s="120">
        <v>5.4054054054054057E-3</v>
      </c>
      <c r="E109" s="120">
        <v>0</v>
      </c>
      <c r="F109" s="120">
        <v>0</v>
      </c>
      <c r="G109" s="120">
        <v>5.5555555555555558E-3</v>
      </c>
      <c r="H109" s="120">
        <v>5.6179775280898875E-3</v>
      </c>
      <c r="I109" s="120">
        <v>5.8479532163742687E-3</v>
      </c>
      <c r="J109" s="120">
        <v>5.7803468208092483E-3</v>
      </c>
      <c r="K109" s="120">
        <v>5.4644808743169399E-3</v>
      </c>
      <c r="L109" s="120">
        <v>5.263157894736842E-3</v>
      </c>
      <c r="M109" s="120">
        <v>1.0526315789473684E-2</v>
      </c>
      <c r="N109" s="120">
        <v>5.208333333333333E-3</v>
      </c>
      <c r="O109" s="120">
        <v>2.5000000000000001E-2</v>
      </c>
      <c r="P109" s="120">
        <v>3.125E-2</v>
      </c>
      <c r="Q109" s="120">
        <v>3.1390134529147982E-2</v>
      </c>
      <c r="R109" s="120">
        <v>3.0042918454935622E-2</v>
      </c>
      <c r="S109" s="120">
        <v>2.9411764705882353E-2</v>
      </c>
      <c r="T109" s="120">
        <v>2.9288702928870293E-2</v>
      </c>
      <c r="U109" s="120">
        <v>2.7888446215139442E-2</v>
      </c>
      <c r="V109" s="120">
        <v>1.3100436681222707E-2</v>
      </c>
      <c r="W109" s="120">
        <v>4.2372881355932203E-3</v>
      </c>
      <c r="X109" s="120">
        <v>4.1841004184100415E-3</v>
      </c>
      <c r="Y109" s="120">
        <v>1.3157894736842105E-2</v>
      </c>
      <c r="Z109" s="120">
        <v>1.7241379310344827E-2</v>
      </c>
      <c r="AA109" s="120">
        <v>1.3333333333333334E-2</v>
      </c>
      <c r="AB109" s="120">
        <v>1.7467248908296942E-2</v>
      </c>
      <c r="AC109" s="120">
        <v>1.6129032258064516E-2</v>
      </c>
      <c r="AD109" s="72"/>
    </row>
    <row r="110" spans="1:30" s="85" customFormat="1" ht="11.25">
      <c r="A110" s="85" t="s">
        <v>131</v>
      </c>
      <c r="B110" s="120">
        <v>1.8691588785046728E-2</v>
      </c>
      <c r="C110" s="120">
        <v>1.9169329073482427E-2</v>
      </c>
      <c r="D110" s="120">
        <v>1.5432098765432098E-2</v>
      </c>
      <c r="E110" s="120">
        <v>1.2903225806451613E-2</v>
      </c>
      <c r="F110" s="120">
        <v>9.1743119266055051E-3</v>
      </c>
      <c r="G110" s="120">
        <v>9.3749999999999997E-3</v>
      </c>
      <c r="H110" s="120">
        <v>1.2269938650306749E-2</v>
      </c>
      <c r="I110" s="120">
        <v>9.0361445783132526E-3</v>
      </c>
      <c r="J110" s="120">
        <v>8.8495575221238937E-3</v>
      </c>
      <c r="K110" s="120">
        <v>1.5723270440251572E-2</v>
      </c>
      <c r="L110" s="120">
        <v>2.7355623100303952E-2</v>
      </c>
      <c r="M110" s="120">
        <v>4.0372670807453416E-2</v>
      </c>
      <c r="N110" s="120">
        <v>4.843304843304843E-2</v>
      </c>
      <c r="O110" s="120">
        <v>4.1551246537396121E-2</v>
      </c>
      <c r="P110" s="120">
        <v>4.189944134078212E-2</v>
      </c>
      <c r="Q110" s="120">
        <v>5.0991501416430593E-2</v>
      </c>
      <c r="R110" s="120">
        <v>4.2440318302387266E-2</v>
      </c>
      <c r="S110" s="120">
        <v>3.1914893617021274E-2</v>
      </c>
      <c r="T110" s="120">
        <v>1.8518518518518517E-2</v>
      </c>
      <c r="U110" s="120">
        <v>1.0554089709762533E-2</v>
      </c>
      <c r="V110" s="120">
        <v>1.1428571428571429E-2</v>
      </c>
      <c r="W110" s="120">
        <v>1.1299435028248588E-2</v>
      </c>
      <c r="X110" s="120">
        <v>8.6455331412103754E-3</v>
      </c>
      <c r="Y110" s="120">
        <v>8.6455331412103754E-3</v>
      </c>
      <c r="Z110" s="120">
        <v>1.1494252873563218E-2</v>
      </c>
      <c r="AA110" s="120">
        <v>1.4367816091954023E-2</v>
      </c>
      <c r="AB110" s="120">
        <v>1.5432098765432098E-2</v>
      </c>
      <c r="AC110" s="120">
        <v>1.5479876160990712E-2</v>
      </c>
      <c r="AD110" s="72"/>
    </row>
    <row r="111" spans="1:30" s="85" customFormat="1" ht="11.25">
      <c r="A111" s="85" t="s">
        <v>123</v>
      </c>
      <c r="B111" s="120">
        <v>1.4981273408239701E-2</v>
      </c>
      <c r="C111" s="120">
        <v>1.8115942028985508E-2</v>
      </c>
      <c r="D111" s="120">
        <v>1.7857142857142856E-2</v>
      </c>
      <c r="E111" s="120">
        <v>1.1583011583011582E-2</v>
      </c>
      <c r="F111" s="120">
        <v>1.1363636363636364E-2</v>
      </c>
      <c r="G111" s="120">
        <v>1.1194029850746268E-2</v>
      </c>
      <c r="H111" s="120">
        <v>3.9215686274509803E-3</v>
      </c>
      <c r="I111" s="120">
        <v>3.8314176245210726E-3</v>
      </c>
      <c r="J111" s="120">
        <v>0</v>
      </c>
      <c r="K111" s="120">
        <v>0</v>
      </c>
      <c r="L111" s="120">
        <v>0</v>
      </c>
      <c r="M111" s="120">
        <v>3.8461538461538464E-3</v>
      </c>
      <c r="N111" s="120">
        <v>3.937007874015748E-3</v>
      </c>
      <c r="O111" s="120">
        <v>1.4492753623188406E-2</v>
      </c>
      <c r="P111" s="120">
        <v>1.4925373134328358E-2</v>
      </c>
      <c r="Q111" s="120">
        <v>1.4925373134328358E-2</v>
      </c>
      <c r="R111" s="120">
        <v>1.4598540145985401E-2</v>
      </c>
      <c r="S111" s="120">
        <v>1.8450184501845018E-2</v>
      </c>
      <c r="T111" s="120">
        <v>1.8656716417910446E-2</v>
      </c>
      <c r="U111" s="120">
        <v>1.7921146953405017E-2</v>
      </c>
      <c r="V111" s="120">
        <v>1.1811023622047244E-2</v>
      </c>
      <c r="W111" s="120">
        <v>1.1673151750972763E-2</v>
      </c>
      <c r="X111" s="120">
        <v>1.2145748987854251E-2</v>
      </c>
      <c r="Y111" s="120">
        <v>1.2345679012345678E-2</v>
      </c>
      <c r="Z111" s="120">
        <v>7.9051383399209481E-3</v>
      </c>
      <c r="AA111" s="120">
        <v>1.1494252873563218E-2</v>
      </c>
      <c r="AB111" s="120">
        <v>1.532567049808429E-2</v>
      </c>
      <c r="AC111" s="120">
        <v>1.4652014652014652E-2</v>
      </c>
      <c r="AD111" s="72"/>
    </row>
    <row r="112" spans="1:30" s="85" customFormat="1" ht="11.25">
      <c r="A112" s="85" t="s">
        <v>112</v>
      </c>
      <c r="B112" s="120">
        <v>1.4925373134328358E-2</v>
      </c>
      <c r="C112" s="120">
        <v>1.0714285714285714E-2</v>
      </c>
      <c r="D112" s="120">
        <v>1.824817518248175E-2</v>
      </c>
      <c r="E112" s="120">
        <v>2.181818181818182E-2</v>
      </c>
      <c r="F112" s="120">
        <v>2.5925925925925925E-2</v>
      </c>
      <c r="G112" s="120">
        <v>2.8268551236749116E-2</v>
      </c>
      <c r="H112" s="120">
        <v>3.0821917808219176E-2</v>
      </c>
      <c r="I112" s="120">
        <v>3.4482758620689655E-2</v>
      </c>
      <c r="J112" s="120">
        <v>3.1914893617021274E-2</v>
      </c>
      <c r="K112" s="120">
        <v>2.8368794326241134E-2</v>
      </c>
      <c r="L112" s="120">
        <v>3.2608695652173912E-2</v>
      </c>
      <c r="M112" s="120">
        <v>2.9090909090909091E-2</v>
      </c>
      <c r="N112" s="120">
        <v>2.6315789473684209E-2</v>
      </c>
      <c r="O112" s="120">
        <v>1.9762845849802372E-2</v>
      </c>
      <c r="P112" s="120">
        <v>1.6326530612244899E-2</v>
      </c>
      <c r="Q112" s="120">
        <v>1.6326530612244899E-2</v>
      </c>
      <c r="R112" s="120">
        <v>1.646090534979424E-2</v>
      </c>
      <c r="S112" s="120">
        <v>8.4745762711864406E-3</v>
      </c>
      <c r="T112" s="120">
        <v>8.4745762711864406E-3</v>
      </c>
      <c r="U112" s="120">
        <v>2.553191489361702E-2</v>
      </c>
      <c r="V112" s="120">
        <v>2.6905829596412557E-2</v>
      </c>
      <c r="W112" s="120">
        <v>2.0242914979757085E-2</v>
      </c>
      <c r="X112" s="120">
        <v>2.1459227467811159E-2</v>
      </c>
      <c r="Y112" s="120">
        <v>2.1834061135371178E-2</v>
      </c>
      <c r="Z112" s="120">
        <v>2.032520325203252E-2</v>
      </c>
      <c r="AA112" s="120">
        <v>2.0408163265306121E-2</v>
      </c>
      <c r="AB112" s="120">
        <v>7.7519379844961239E-3</v>
      </c>
      <c r="AC112" s="120">
        <v>1.4336917562724014E-2</v>
      </c>
      <c r="AD112" s="72"/>
    </row>
    <row r="113" spans="1:30" s="85" customFormat="1" ht="11.25">
      <c r="A113" s="85" t="s">
        <v>144</v>
      </c>
      <c r="B113" s="120">
        <v>1.6853932584269662E-2</v>
      </c>
      <c r="C113" s="120">
        <v>1.1111111111111112E-2</v>
      </c>
      <c r="D113" s="120">
        <v>5.8823529411764705E-3</v>
      </c>
      <c r="E113" s="120">
        <v>5.9171597633136093E-3</v>
      </c>
      <c r="F113" s="120">
        <v>5.8479532163742687E-3</v>
      </c>
      <c r="G113" s="120">
        <v>1.2422360248447204E-2</v>
      </c>
      <c r="H113" s="120">
        <v>1.2578616352201259E-2</v>
      </c>
      <c r="I113" s="120">
        <v>1.7857142857142856E-2</v>
      </c>
      <c r="J113" s="120">
        <v>1.8633540372670808E-2</v>
      </c>
      <c r="K113" s="120">
        <v>2.5000000000000001E-2</v>
      </c>
      <c r="L113" s="120">
        <v>2.3952095808383235E-2</v>
      </c>
      <c r="M113" s="120">
        <v>3.0120481927710843E-2</v>
      </c>
      <c r="N113" s="120">
        <v>2.9411764705882353E-2</v>
      </c>
      <c r="O113" s="120">
        <v>3.3898305084745763E-2</v>
      </c>
      <c r="P113" s="120">
        <v>4.7337278106508875E-2</v>
      </c>
      <c r="Q113" s="120">
        <v>4.1176470588235294E-2</v>
      </c>
      <c r="R113" s="120">
        <v>3.8461538461538464E-2</v>
      </c>
      <c r="S113" s="120">
        <v>3.825136612021858E-2</v>
      </c>
      <c r="T113" s="120">
        <v>3.3149171270718231E-2</v>
      </c>
      <c r="U113" s="120">
        <v>3.125E-2</v>
      </c>
      <c r="V113" s="120">
        <v>2.9239766081871343E-2</v>
      </c>
      <c r="W113" s="120">
        <v>1.6483516483516484E-2</v>
      </c>
      <c r="X113" s="120">
        <v>1.6949152542372881E-2</v>
      </c>
      <c r="Y113" s="120">
        <v>1.2987012987012988E-2</v>
      </c>
      <c r="Z113" s="120">
        <v>1.2658227848101266E-2</v>
      </c>
      <c r="AA113" s="120">
        <v>1.2195121951219513E-2</v>
      </c>
      <c r="AB113" s="120">
        <v>7.0422535211267607E-3</v>
      </c>
      <c r="AC113" s="120">
        <v>1.2903225806451613E-2</v>
      </c>
      <c r="AD113" s="72"/>
    </row>
    <row r="114" spans="1:30" s="85" customFormat="1" ht="11.25">
      <c r="A114" s="85" t="s">
        <v>117</v>
      </c>
      <c r="B114" s="120">
        <v>8.6956521739130436E-3</v>
      </c>
      <c r="C114" s="120">
        <v>7.9365079365079361E-3</v>
      </c>
      <c r="D114" s="120">
        <v>3.90625E-3</v>
      </c>
      <c r="E114" s="120">
        <v>3.663003663003663E-3</v>
      </c>
      <c r="F114" s="120">
        <v>3.5842293906810036E-3</v>
      </c>
      <c r="G114" s="120">
        <v>3.5460992907801418E-3</v>
      </c>
      <c r="H114" s="120">
        <v>0</v>
      </c>
      <c r="I114" s="120">
        <v>0</v>
      </c>
      <c r="J114" s="120">
        <v>1.0638297872340425E-2</v>
      </c>
      <c r="K114" s="120">
        <v>1.1029411764705883E-2</v>
      </c>
      <c r="L114" s="120">
        <v>1.5748031496062992E-2</v>
      </c>
      <c r="M114" s="120">
        <v>1.5936254980079681E-2</v>
      </c>
      <c r="N114" s="120">
        <v>1.5503875968992248E-2</v>
      </c>
      <c r="O114" s="120">
        <v>1.4705882352941176E-2</v>
      </c>
      <c r="P114" s="120">
        <v>2.1352313167259787E-2</v>
      </c>
      <c r="Q114" s="120">
        <v>1.1029411764705883E-2</v>
      </c>
      <c r="R114" s="120">
        <v>1.7985611510791366E-2</v>
      </c>
      <c r="S114" s="120">
        <v>1.4652014652014652E-2</v>
      </c>
      <c r="T114" s="120">
        <v>2.1428571428571429E-2</v>
      </c>
      <c r="U114" s="120">
        <v>2.5089605734767026E-2</v>
      </c>
      <c r="V114" s="120">
        <v>2.6315789473684209E-2</v>
      </c>
      <c r="W114" s="120">
        <v>1.8726591760299626E-2</v>
      </c>
      <c r="X114" s="120">
        <v>1.8726591760299626E-2</v>
      </c>
      <c r="Y114" s="120">
        <v>1.1764705882352941E-2</v>
      </c>
      <c r="Z114" s="120">
        <v>1.1320754716981131E-2</v>
      </c>
      <c r="AA114" s="120">
        <v>3.937007874015748E-3</v>
      </c>
      <c r="AB114" s="120">
        <v>1.2145748987854251E-2</v>
      </c>
      <c r="AC114" s="120">
        <v>1.2500000000000001E-2</v>
      </c>
      <c r="AD114" s="72"/>
    </row>
    <row r="115" spans="1:30" s="85" customFormat="1" ht="11.25">
      <c r="A115" s="85" t="s">
        <v>100</v>
      </c>
      <c r="B115" s="120">
        <v>8.4388185654008432E-3</v>
      </c>
      <c r="C115" s="120">
        <v>1.1406844106463879E-2</v>
      </c>
      <c r="D115" s="120">
        <v>7.3800738007380072E-3</v>
      </c>
      <c r="E115" s="120">
        <v>1.0526315789473684E-2</v>
      </c>
      <c r="F115" s="120">
        <v>1.4234875444839857E-2</v>
      </c>
      <c r="G115" s="120">
        <v>1.0791366906474821E-2</v>
      </c>
      <c r="H115" s="120">
        <v>1.0344827586206896E-2</v>
      </c>
      <c r="I115" s="120">
        <v>1.3201320132013201E-2</v>
      </c>
      <c r="J115" s="120">
        <v>9.8684210526315784E-3</v>
      </c>
      <c r="K115" s="120">
        <v>1.0067114093959731E-2</v>
      </c>
      <c r="L115" s="120">
        <v>1.048951048951049E-2</v>
      </c>
      <c r="M115" s="120">
        <v>6.993006993006993E-3</v>
      </c>
      <c r="N115" s="120">
        <v>1.0309278350515464E-2</v>
      </c>
      <c r="O115" s="120">
        <v>1.3651877133105802E-2</v>
      </c>
      <c r="P115" s="120">
        <v>1.4084507042253521E-2</v>
      </c>
      <c r="Q115" s="120">
        <v>1.7421602787456445E-2</v>
      </c>
      <c r="R115" s="120">
        <v>1.6891891891891893E-2</v>
      </c>
      <c r="S115" s="120">
        <v>2.3411371237458192E-2</v>
      </c>
      <c r="T115" s="120">
        <v>3.5947712418300651E-2</v>
      </c>
      <c r="U115" s="120">
        <v>3.5369774919614148E-2</v>
      </c>
      <c r="V115" s="120">
        <v>3.7542662116040959E-2</v>
      </c>
      <c r="W115" s="120">
        <v>3.1347962382445138E-2</v>
      </c>
      <c r="X115" s="120">
        <v>3.6184210526315791E-2</v>
      </c>
      <c r="Y115" s="120">
        <v>3.9473684210526314E-2</v>
      </c>
      <c r="Z115" s="120">
        <v>2.7190332326283987E-2</v>
      </c>
      <c r="AA115" s="120">
        <v>1.8987341772151899E-2</v>
      </c>
      <c r="AB115" s="120">
        <v>1.5772870662460567E-2</v>
      </c>
      <c r="AC115" s="120">
        <v>1.2307692307692308E-2</v>
      </c>
      <c r="AD115" s="72"/>
    </row>
    <row r="116" spans="1:30" s="85" customFormat="1" ht="11.25">
      <c r="A116" s="85" t="s">
        <v>141</v>
      </c>
      <c r="B116" s="120">
        <v>0</v>
      </c>
      <c r="C116" s="120">
        <v>0</v>
      </c>
      <c r="D116" s="120">
        <v>0</v>
      </c>
      <c r="E116" s="120">
        <v>0</v>
      </c>
      <c r="F116" s="120">
        <v>0</v>
      </c>
      <c r="G116" s="120">
        <v>8.9285714285714281E-3</v>
      </c>
      <c r="H116" s="120">
        <v>2.3809523809523808E-2</v>
      </c>
      <c r="I116" s="120">
        <v>6.1068702290076333E-2</v>
      </c>
      <c r="J116" s="120">
        <v>6.9148936170212769E-2</v>
      </c>
      <c r="K116" s="120">
        <v>6.6985645933014357E-2</v>
      </c>
      <c r="L116" s="120">
        <v>6.7632850241545889E-2</v>
      </c>
      <c r="M116" s="120">
        <v>6.7961165048543687E-2</v>
      </c>
      <c r="N116" s="120">
        <v>5.9633027522935783E-2</v>
      </c>
      <c r="O116" s="120">
        <v>5.4298642533936653E-2</v>
      </c>
      <c r="P116" s="120">
        <v>3.669724770642202E-2</v>
      </c>
      <c r="Q116" s="120">
        <v>1.6393442622950821E-2</v>
      </c>
      <c r="R116" s="120">
        <v>1.1560693641618497E-2</v>
      </c>
      <c r="S116" s="120">
        <v>1.0810810810810811E-2</v>
      </c>
      <c r="T116" s="120">
        <v>1.06951871657754E-2</v>
      </c>
      <c r="U116" s="120">
        <v>1.11731843575419E-2</v>
      </c>
      <c r="V116" s="120">
        <v>1.7441860465116279E-2</v>
      </c>
      <c r="W116" s="120">
        <v>1.0050251256281407E-2</v>
      </c>
      <c r="X116" s="120">
        <v>1.098901098901099E-2</v>
      </c>
      <c r="Y116" s="120">
        <v>1.0810810810810811E-2</v>
      </c>
      <c r="Z116" s="120">
        <v>1.2578616352201259E-2</v>
      </c>
      <c r="AA116" s="120">
        <v>1.2422360248447204E-2</v>
      </c>
      <c r="AB116" s="120">
        <v>1.1904761904761904E-2</v>
      </c>
      <c r="AC116" s="120">
        <v>1.1428571428571429E-2</v>
      </c>
      <c r="AD116" s="72"/>
    </row>
    <row r="117" spans="1:30" s="85" customFormat="1" ht="11.25">
      <c r="A117" s="85" t="s">
        <v>136</v>
      </c>
      <c r="B117" s="120">
        <v>8.658008658008658E-3</v>
      </c>
      <c r="C117" s="120">
        <v>2.1186440677966101E-2</v>
      </c>
      <c r="D117" s="120">
        <v>1.9920318725099601E-2</v>
      </c>
      <c r="E117" s="120">
        <v>1.8867924528301886E-2</v>
      </c>
      <c r="F117" s="120">
        <v>1.4981273408239701E-2</v>
      </c>
      <c r="G117" s="120">
        <v>2.1897810218978103E-2</v>
      </c>
      <c r="H117" s="120">
        <v>2.4305555555555556E-2</v>
      </c>
      <c r="I117" s="120">
        <v>2.9702970297029702E-2</v>
      </c>
      <c r="J117" s="120">
        <v>2.6058631921824105E-2</v>
      </c>
      <c r="K117" s="120">
        <v>2.6755852842809364E-2</v>
      </c>
      <c r="L117" s="120">
        <v>2.8571428571428571E-2</v>
      </c>
      <c r="M117" s="120">
        <v>2.768166089965398E-2</v>
      </c>
      <c r="N117" s="120">
        <v>2.3569023569023569E-2</v>
      </c>
      <c r="O117" s="120">
        <v>1.6949152542372881E-2</v>
      </c>
      <c r="P117" s="120">
        <v>1.1152416356877323E-2</v>
      </c>
      <c r="Q117" s="120">
        <v>3.6231884057971015E-3</v>
      </c>
      <c r="R117" s="120">
        <v>7.6045627376425855E-3</v>
      </c>
      <c r="S117" s="120">
        <v>7.462686567164179E-3</v>
      </c>
      <c r="T117" s="120">
        <v>7.6045627376425855E-3</v>
      </c>
      <c r="U117" s="120">
        <v>3.8314176245210726E-3</v>
      </c>
      <c r="V117" s="120">
        <v>3.937007874015748E-3</v>
      </c>
      <c r="W117" s="120">
        <v>3.663003663003663E-3</v>
      </c>
      <c r="X117" s="120">
        <v>3.8910505836575876E-3</v>
      </c>
      <c r="Y117" s="120">
        <v>3.8314176245210726E-3</v>
      </c>
      <c r="Z117" s="120">
        <v>3.7037037037037038E-3</v>
      </c>
      <c r="AA117" s="120">
        <v>3.7037037037037038E-3</v>
      </c>
      <c r="AB117" s="120">
        <v>3.7593984962406013E-3</v>
      </c>
      <c r="AC117" s="120">
        <v>1.1278195488721804E-2</v>
      </c>
      <c r="AD117" s="72"/>
    </row>
    <row r="118" spans="1:30" s="85" customFormat="1" ht="11.25">
      <c r="A118" s="85" t="s">
        <v>110</v>
      </c>
      <c r="B118" s="120">
        <v>1.7699115044247787E-2</v>
      </c>
      <c r="C118" s="120">
        <v>1.9047619047619049E-2</v>
      </c>
      <c r="D118" s="120">
        <v>2.1505376344086023E-2</v>
      </c>
      <c r="E118" s="120">
        <v>2.0408163265306121E-2</v>
      </c>
      <c r="F118" s="120">
        <v>1.098901098901099E-2</v>
      </c>
      <c r="G118" s="120">
        <v>1.0752688172043012E-2</v>
      </c>
      <c r="H118" s="120">
        <v>1.0752688172043012E-2</v>
      </c>
      <c r="I118" s="120">
        <v>1.1235955056179775E-2</v>
      </c>
      <c r="J118" s="120">
        <v>0</v>
      </c>
      <c r="K118" s="120">
        <v>0</v>
      </c>
      <c r="L118" s="120">
        <v>0</v>
      </c>
      <c r="M118" s="120">
        <v>0</v>
      </c>
      <c r="N118" s="120">
        <v>0</v>
      </c>
      <c r="O118" s="120">
        <v>0</v>
      </c>
      <c r="P118" s="120">
        <v>0</v>
      </c>
      <c r="Q118" s="120">
        <v>9.6153846153846159E-3</v>
      </c>
      <c r="R118" s="120">
        <v>9.9009900990099011E-3</v>
      </c>
      <c r="S118" s="120">
        <v>2.0408163265306121E-2</v>
      </c>
      <c r="T118" s="120">
        <v>3.0303030303030304E-2</v>
      </c>
      <c r="U118" s="120">
        <v>2.9702970297029702E-2</v>
      </c>
      <c r="V118" s="120">
        <v>2.9126213592233011E-2</v>
      </c>
      <c r="W118" s="120">
        <v>2.6548672566371681E-2</v>
      </c>
      <c r="X118" s="120">
        <v>2.6548672566371681E-2</v>
      </c>
      <c r="Y118" s="120">
        <v>2.5423728813559324E-2</v>
      </c>
      <c r="Z118" s="120">
        <v>1.8867924528301886E-2</v>
      </c>
      <c r="AA118" s="120">
        <v>9.6153846153846159E-3</v>
      </c>
      <c r="AB118" s="120">
        <v>9.9009900990099011E-3</v>
      </c>
      <c r="AC118" s="120">
        <v>1.0416666666666666E-2</v>
      </c>
      <c r="AD118" s="72"/>
    </row>
    <row r="119" spans="1:30" s="85" customFormat="1" ht="11.25">
      <c r="A119" s="85" t="s">
        <v>45</v>
      </c>
      <c r="B119" s="120">
        <v>5.2631578947368418E-2</v>
      </c>
      <c r="C119" s="120">
        <v>5.6206088992974239E-2</v>
      </c>
      <c r="D119" s="120">
        <v>5.7971014492753624E-2</v>
      </c>
      <c r="E119" s="120">
        <v>0.05</v>
      </c>
      <c r="F119" s="120">
        <v>3.608247422680412E-2</v>
      </c>
      <c r="G119" s="120">
        <v>3.0386740331491711E-2</v>
      </c>
      <c r="H119" s="120">
        <v>2.2922636103151862E-2</v>
      </c>
      <c r="I119" s="120">
        <v>2.6470588235294117E-2</v>
      </c>
      <c r="J119" s="120">
        <v>1.3513513513513514E-2</v>
      </c>
      <c r="K119" s="120">
        <v>7.0921985815602835E-3</v>
      </c>
      <c r="L119" s="120">
        <v>1.1363636363636364E-2</v>
      </c>
      <c r="M119" s="120">
        <v>1.1235955056179775E-2</v>
      </c>
      <c r="N119" s="120">
        <v>1.509433962264151E-2</v>
      </c>
      <c r="O119" s="120">
        <v>1.4925373134328358E-2</v>
      </c>
      <c r="P119" s="120">
        <v>1.5503875968992248E-2</v>
      </c>
      <c r="Q119" s="120">
        <v>1.4814814814814815E-2</v>
      </c>
      <c r="R119" s="120">
        <v>1.1538461538461539E-2</v>
      </c>
      <c r="S119" s="120">
        <v>7.3800738007380072E-3</v>
      </c>
      <c r="T119" s="120">
        <v>7.4906367041198503E-3</v>
      </c>
      <c r="U119" s="120">
        <v>4.2372881355932203E-3</v>
      </c>
      <c r="V119" s="120">
        <v>4.2735042735042739E-3</v>
      </c>
      <c r="W119" s="120">
        <v>0</v>
      </c>
      <c r="X119" s="120">
        <v>0</v>
      </c>
      <c r="Y119" s="120">
        <v>4.5248868778280547E-3</v>
      </c>
      <c r="Z119" s="120">
        <v>4.7169811320754715E-3</v>
      </c>
      <c r="AA119" s="120">
        <v>4.8543689320388345E-3</v>
      </c>
      <c r="AB119" s="120">
        <v>4.6511627906976744E-3</v>
      </c>
      <c r="AC119" s="120">
        <v>9.852216748768473E-3</v>
      </c>
      <c r="AD119" s="72"/>
    </row>
    <row r="120" spans="1:30" s="85" customFormat="1" ht="11.25">
      <c r="A120" s="85" t="s">
        <v>118</v>
      </c>
      <c r="B120" s="120">
        <v>3.7433155080213901E-2</v>
      </c>
      <c r="C120" s="120">
        <v>4.4701986754966887E-2</v>
      </c>
      <c r="D120" s="120">
        <v>3.6450079239302692E-2</v>
      </c>
      <c r="E120" s="120">
        <v>3.2761310452418098E-2</v>
      </c>
      <c r="F120" s="120">
        <v>3.215434083601286E-2</v>
      </c>
      <c r="G120" s="120">
        <v>2.9641185647425898E-2</v>
      </c>
      <c r="H120" s="120">
        <v>2.0472440944881889E-2</v>
      </c>
      <c r="I120" s="120">
        <v>1.6616314199395771E-2</v>
      </c>
      <c r="J120" s="120">
        <v>8.0128205128205121E-3</v>
      </c>
      <c r="K120" s="120">
        <v>1.3136288998357963E-2</v>
      </c>
      <c r="L120" s="120">
        <v>1.3245033112582781E-2</v>
      </c>
      <c r="M120" s="120">
        <v>1.3996889580093312E-2</v>
      </c>
      <c r="N120" s="120">
        <v>2.2653721682847898E-2</v>
      </c>
      <c r="O120" s="120">
        <v>2.2187004754358162E-2</v>
      </c>
      <c r="P120" s="120">
        <v>2.9605263157894735E-2</v>
      </c>
      <c r="Q120" s="120">
        <v>3.3175355450236969E-2</v>
      </c>
      <c r="R120" s="120">
        <v>3.0864197530864196E-2</v>
      </c>
      <c r="S120" s="120">
        <v>3.1446540880503145E-2</v>
      </c>
      <c r="T120" s="120">
        <v>3.0405405405405407E-2</v>
      </c>
      <c r="U120" s="120">
        <v>2.6362038664323375E-2</v>
      </c>
      <c r="V120" s="120">
        <v>3.0797101449275364E-2</v>
      </c>
      <c r="W120" s="120">
        <v>1.9332161687170474E-2</v>
      </c>
      <c r="X120" s="120">
        <v>1.2544802867383513E-2</v>
      </c>
      <c r="Y120" s="120">
        <v>1.3282732447817837E-2</v>
      </c>
      <c r="Z120" s="120">
        <v>1.1650485436893204E-2</v>
      </c>
      <c r="AA120" s="120">
        <v>1.3307984790874524E-2</v>
      </c>
      <c r="AB120" s="120">
        <v>1.289134438305709E-2</v>
      </c>
      <c r="AC120" s="120">
        <v>9.765625E-3</v>
      </c>
      <c r="AD120" s="72"/>
    </row>
    <row r="121" spans="1:30" s="85" customFormat="1" ht="11.25">
      <c r="A121" s="85" t="s">
        <v>139</v>
      </c>
      <c r="B121" s="120">
        <v>3.875968992248062E-3</v>
      </c>
      <c r="C121" s="120">
        <v>4.2372881355932203E-3</v>
      </c>
      <c r="D121" s="120">
        <v>4.3859649122807015E-3</v>
      </c>
      <c r="E121" s="120">
        <v>4.5454545454545452E-3</v>
      </c>
      <c r="F121" s="120">
        <v>4.5045045045045045E-3</v>
      </c>
      <c r="G121" s="120">
        <v>4.4843049327354259E-3</v>
      </c>
      <c r="H121" s="120">
        <v>0</v>
      </c>
      <c r="I121" s="120">
        <v>4.7393364928909956E-3</v>
      </c>
      <c r="J121" s="120">
        <v>4.5045045045045045E-3</v>
      </c>
      <c r="K121" s="120">
        <v>4.2194092827004216E-3</v>
      </c>
      <c r="L121" s="120">
        <v>8.4033613445378148E-3</v>
      </c>
      <c r="M121" s="120">
        <v>8.4033613445378148E-3</v>
      </c>
      <c r="N121" s="120">
        <v>8.3333333333333332E-3</v>
      </c>
      <c r="O121" s="120">
        <v>7.6045627376425855E-3</v>
      </c>
      <c r="P121" s="120">
        <v>8.0321285140562242E-3</v>
      </c>
      <c r="Q121" s="120">
        <v>1.1811023622047244E-2</v>
      </c>
      <c r="R121" s="120">
        <v>1.2E-2</v>
      </c>
      <c r="S121" s="120">
        <v>7.9681274900398405E-3</v>
      </c>
      <c r="T121" s="120">
        <v>8.130081300813009E-3</v>
      </c>
      <c r="U121" s="120">
        <v>8.23045267489712E-3</v>
      </c>
      <c r="V121" s="120">
        <v>9.0909090909090905E-3</v>
      </c>
      <c r="W121" s="120">
        <v>4.6728971962616819E-3</v>
      </c>
      <c r="X121" s="120">
        <v>0</v>
      </c>
      <c r="Y121" s="120">
        <v>0</v>
      </c>
      <c r="Z121" s="120">
        <v>0</v>
      </c>
      <c r="AA121" s="120">
        <v>0</v>
      </c>
      <c r="AB121" s="120">
        <v>5.208333333333333E-3</v>
      </c>
      <c r="AC121" s="120">
        <v>9.6153846153846159E-3</v>
      </c>
      <c r="AD121" s="72"/>
    </row>
    <row r="122" spans="1:30" s="85" customFormat="1" ht="11.25">
      <c r="A122" s="85" t="s">
        <v>129</v>
      </c>
      <c r="B122" s="120">
        <v>1.020408163265306E-2</v>
      </c>
      <c r="C122" s="120">
        <v>9.7560975609756097E-3</v>
      </c>
      <c r="D122" s="120">
        <v>1.8779342723004695E-2</v>
      </c>
      <c r="E122" s="120">
        <v>1.834862385321101E-2</v>
      </c>
      <c r="F122" s="120">
        <v>1.8779342723004695E-2</v>
      </c>
      <c r="G122" s="120">
        <v>1.8518518518518517E-2</v>
      </c>
      <c r="H122" s="120">
        <v>1.8181818181818181E-2</v>
      </c>
      <c r="I122" s="120">
        <v>1.7021276595744681E-2</v>
      </c>
      <c r="J122" s="120">
        <v>1.7621145374449341E-2</v>
      </c>
      <c r="K122" s="120">
        <v>9.2592592592592587E-3</v>
      </c>
      <c r="L122" s="120">
        <v>1.4150943396226415E-2</v>
      </c>
      <c r="M122" s="120">
        <v>1.4150943396226415E-2</v>
      </c>
      <c r="N122" s="120">
        <v>2.2935779816513763E-2</v>
      </c>
      <c r="O122" s="120">
        <v>2.2522522522522521E-2</v>
      </c>
      <c r="P122" s="120">
        <v>3.0303030303030304E-2</v>
      </c>
      <c r="Q122" s="120">
        <v>2.5316455696202531E-2</v>
      </c>
      <c r="R122" s="120">
        <v>2.9411764705882353E-2</v>
      </c>
      <c r="S122" s="120">
        <v>2.5974025974025976E-2</v>
      </c>
      <c r="T122" s="120">
        <v>2.553191489361702E-2</v>
      </c>
      <c r="U122" s="120">
        <v>1.6064257028112448E-2</v>
      </c>
      <c r="V122" s="120">
        <v>1.3157894736842105E-2</v>
      </c>
      <c r="W122" s="120">
        <v>4.5871559633027525E-3</v>
      </c>
      <c r="X122" s="120">
        <v>4.5871559633027525E-3</v>
      </c>
      <c r="Y122" s="120">
        <v>8.6956521739130436E-3</v>
      </c>
      <c r="Z122" s="120">
        <v>8.6206896551724137E-3</v>
      </c>
      <c r="AA122" s="120">
        <v>8.8888888888888889E-3</v>
      </c>
      <c r="AB122" s="120">
        <v>9.9009900990099011E-3</v>
      </c>
      <c r="AC122" s="120">
        <v>9.5693779904306216E-3</v>
      </c>
      <c r="AD122" s="72"/>
    </row>
    <row r="123" spans="1:30" s="85" customFormat="1" ht="11.25">
      <c r="A123" s="85" t="s">
        <v>143</v>
      </c>
      <c r="B123" s="120">
        <v>1.9157088122605363E-2</v>
      </c>
      <c r="C123" s="120">
        <v>1.5625E-2</v>
      </c>
      <c r="D123" s="120">
        <v>8.130081300813009E-3</v>
      </c>
      <c r="E123" s="120">
        <v>8.2987551867219917E-3</v>
      </c>
      <c r="F123" s="120">
        <v>8.368200836820083E-3</v>
      </c>
      <c r="G123" s="120">
        <v>8.5836909871244635E-3</v>
      </c>
      <c r="H123" s="120">
        <v>8.9285714285714281E-3</v>
      </c>
      <c r="I123" s="120">
        <v>4.2918454935622317E-3</v>
      </c>
      <c r="J123" s="120">
        <v>0</v>
      </c>
      <c r="K123" s="120">
        <v>0</v>
      </c>
      <c r="L123" s="120">
        <v>4.7846889952153108E-3</v>
      </c>
      <c r="M123" s="120">
        <v>4.6728971962616819E-3</v>
      </c>
      <c r="N123" s="120">
        <v>9.6153846153846159E-3</v>
      </c>
      <c r="O123" s="120">
        <v>1.3043478260869565E-2</v>
      </c>
      <c r="P123" s="120">
        <v>2.6315789473684209E-2</v>
      </c>
      <c r="Q123" s="120">
        <v>2.5974025974025976E-2</v>
      </c>
      <c r="R123" s="120">
        <v>2.9045643153526972E-2</v>
      </c>
      <c r="S123" s="120">
        <v>2.5104602510460251E-2</v>
      </c>
      <c r="T123" s="120">
        <v>2.564102564102564E-2</v>
      </c>
      <c r="U123" s="120">
        <v>2.0242914979757085E-2</v>
      </c>
      <c r="V123" s="120">
        <v>1.8264840182648401E-2</v>
      </c>
      <c r="W123" s="120">
        <v>1.3761467889908258E-2</v>
      </c>
      <c r="X123" s="120">
        <v>1.4018691588785047E-2</v>
      </c>
      <c r="Y123" s="120">
        <v>1.0416666666666666E-2</v>
      </c>
      <c r="Z123" s="120">
        <v>0.01</v>
      </c>
      <c r="AA123" s="120">
        <v>9.8039215686274508E-3</v>
      </c>
      <c r="AB123" s="120">
        <v>1.0471204188481676E-2</v>
      </c>
      <c r="AC123" s="120">
        <v>9.5693779904306216E-3</v>
      </c>
      <c r="AD123" s="72"/>
    </row>
    <row r="124" spans="1:30" s="85" customFormat="1" ht="11.25">
      <c r="A124" s="85" t="s">
        <v>132</v>
      </c>
      <c r="B124" s="120">
        <v>0.01</v>
      </c>
      <c r="C124" s="120">
        <v>9.8039215686274508E-3</v>
      </c>
      <c r="D124" s="120">
        <v>1.9900497512437811E-2</v>
      </c>
      <c r="E124" s="120">
        <v>2.0512820512820513E-2</v>
      </c>
      <c r="F124" s="120">
        <v>2.0408163265306121E-2</v>
      </c>
      <c r="G124" s="120">
        <v>2.072538860103627E-2</v>
      </c>
      <c r="H124" s="120">
        <v>2.0942408376963352E-2</v>
      </c>
      <c r="I124" s="120">
        <v>3.3333333333333333E-2</v>
      </c>
      <c r="J124" s="120">
        <v>3.1390134529147982E-2</v>
      </c>
      <c r="K124" s="120">
        <v>2.7522935779816515E-2</v>
      </c>
      <c r="L124" s="120">
        <v>2.8571428571428571E-2</v>
      </c>
      <c r="M124" s="120">
        <v>3.3333333333333333E-2</v>
      </c>
      <c r="N124" s="120">
        <v>2.8169014084507043E-2</v>
      </c>
      <c r="O124" s="120">
        <v>2.2522522522522521E-2</v>
      </c>
      <c r="P124" s="120">
        <v>1.4423076923076924E-2</v>
      </c>
      <c r="Q124" s="120">
        <v>2.1164021164021163E-2</v>
      </c>
      <c r="R124" s="120">
        <v>1.4705882352941176E-2</v>
      </c>
      <c r="S124" s="120">
        <v>1.4634146341463415E-2</v>
      </c>
      <c r="T124" s="120">
        <v>9.7087378640776691E-3</v>
      </c>
      <c r="U124" s="120">
        <v>8.9686098654708519E-3</v>
      </c>
      <c r="V124" s="120">
        <v>1.3888888888888888E-2</v>
      </c>
      <c r="W124" s="120">
        <v>9.3023255813953487E-3</v>
      </c>
      <c r="X124" s="120">
        <v>8.8888888888888889E-3</v>
      </c>
      <c r="Y124" s="120">
        <v>8.8888888888888889E-3</v>
      </c>
      <c r="Z124" s="120">
        <v>1.2711864406779662E-2</v>
      </c>
      <c r="AA124" s="120">
        <v>1.2875536480686695E-2</v>
      </c>
      <c r="AB124" s="120">
        <v>1.2987012987012988E-2</v>
      </c>
      <c r="AC124" s="120">
        <v>8.8495575221238937E-3</v>
      </c>
      <c r="AD124" s="72"/>
    </row>
    <row r="125" spans="1:30" s="85" customFormat="1" ht="11.25">
      <c r="A125" s="85" t="s">
        <v>97</v>
      </c>
      <c r="B125" s="120">
        <v>9.1743119266055051E-3</v>
      </c>
      <c r="C125" s="120">
        <v>9.1463414634146336E-3</v>
      </c>
      <c r="D125" s="120">
        <v>1.2658227848101266E-2</v>
      </c>
      <c r="E125" s="120">
        <v>9.2592592592592587E-3</v>
      </c>
      <c r="F125" s="120">
        <v>9.2307692307692316E-3</v>
      </c>
      <c r="G125" s="120">
        <v>8.9820359281437123E-3</v>
      </c>
      <c r="H125" s="120">
        <v>8.7976539589442824E-3</v>
      </c>
      <c r="I125" s="120">
        <v>8.5959885386819486E-3</v>
      </c>
      <c r="J125" s="120">
        <v>5.6022408963585435E-3</v>
      </c>
      <c r="K125" s="120">
        <v>5.6179775280898875E-3</v>
      </c>
      <c r="L125" s="120">
        <v>5.6338028169014088E-3</v>
      </c>
      <c r="M125" s="120">
        <v>1.078167115902965E-2</v>
      </c>
      <c r="N125" s="120">
        <v>1.4124293785310734E-2</v>
      </c>
      <c r="O125" s="120">
        <v>1.3698630136986301E-2</v>
      </c>
      <c r="P125" s="120">
        <v>1.6129032258064516E-2</v>
      </c>
      <c r="Q125" s="120">
        <v>1.5463917525773196E-2</v>
      </c>
      <c r="R125" s="120">
        <v>1.278772378516624E-2</v>
      </c>
      <c r="S125" s="120">
        <v>1.2853470437017995E-2</v>
      </c>
      <c r="T125" s="120">
        <v>8.130081300813009E-3</v>
      </c>
      <c r="U125" s="120">
        <v>7.7720207253886009E-3</v>
      </c>
      <c r="V125" s="120">
        <v>8.0000000000000002E-3</v>
      </c>
      <c r="W125" s="120">
        <v>5.6179775280898875E-3</v>
      </c>
      <c r="X125" s="120">
        <v>5.9701492537313433E-3</v>
      </c>
      <c r="Y125" s="120">
        <v>5.8997050147492625E-3</v>
      </c>
      <c r="Z125" s="120">
        <v>8.9820359281437123E-3</v>
      </c>
      <c r="AA125" s="120">
        <v>8.8757396449704144E-3</v>
      </c>
      <c r="AB125" s="120">
        <v>5.7142857142857143E-3</v>
      </c>
      <c r="AC125" s="120">
        <v>8.7463556851311956E-3</v>
      </c>
      <c r="AD125" s="72"/>
    </row>
    <row r="126" spans="1:30" s="85" customFormat="1" ht="11.25">
      <c r="A126" s="85" t="s">
        <v>122</v>
      </c>
      <c r="B126" s="120">
        <v>5.208333333333333E-3</v>
      </c>
      <c r="C126" s="120">
        <v>0</v>
      </c>
      <c r="D126" s="120">
        <v>0</v>
      </c>
      <c r="E126" s="120">
        <v>0</v>
      </c>
      <c r="F126" s="120">
        <v>0</v>
      </c>
      <c r="G126" s="120">
        <v>0</v>
      </c>
      <c r="H126" s="120">
        <v>0</v>
      </c>
      <c r="I126" s="120">
        <v>9.7560975609756097E-3</v>
      </c>
      <c r="J126" s="120">
        <v>1.4018691588785047E-2</v>
      </c>
      <c r="K126" s="120">
        <v>1.4150943396226415E-2</v>
      </c>
      <c r="L126" s="120">
        <v>1.3513513513513514E-2</v>
      </c>
      <c r="M126" s="120">
        <v>2.2522522522522521E-2</v>
      </c>
      <c r="N126" s="120">
        <v>2.2123893805309734E-2</v>
      </c>
      <c r="O126" s="120">
        <v>2.5862068965517241E-2</v>
      </c>
      <c r="P126" s="120">
        <v>1.6877637130801686E-2</v>
      </c>
      <c r="Q126" s="120">
        <v>1.276595744680851E-2</v>
      </c>
      <c r="R126" s="120">
        <v>1.2987012987012988E-2</v>
      </c>
      <c r="S126" s="120">
        <v>1.3513513513513514E-2</v>
      </c>
      <c r="T126" s="120">
        <v>4.5454545454545452E-3</v>
      </c>
      <c r="U126" s="120">
        <v>4.5045045045045045E-3</v>
      </c>
      <c r="V126" s="120">
        <v>4.807692307692308E-3</v>
      </c>
      <c r="W126" s="120">
        <v>5.3475935828877002E-3</v>
      </c>
      <c r="X126" s="120">
        <v>1.0362694300518135E-2</v>
      </c>
      <c r="Y126" s="120">
        <v>9.0090090090090089E-3</v>
      </c>
      <c r="Z126" s="120">
        <v>9.0909090909090905E-3</v>
      </c>
      <c r="AA126" s="120">
        <v>8.8495575221238937E-3</v>
      </c>
      <c r="AB126" s="120">
        <v>1.282051282051282E-2</v>
      </c>
      <c r="AC126" s="120">
        <v>8.1967213114754103E-3</v>
      </c>
      <c r="AD126" s="72"/>
    </row>
    <row r="127" spans="1:30" s="85" customFormat="1" ht="11.25">
      <c r="A127" s="85" t="s">
        <v>126</v>
      </c>
      <c r="B127" s="120">
        <v>1.8181818181818181E-2</v>
      </c>
      <c r="C127" s="120">
        <v>1.8181818181818181E-2</v>
      </c>
      <c r="D127" s="120">
        <v>1.4084507042253521E-2</v>
      </c>
      <c r="E127" s="120">
        <v>1.3274336283185841E-2</v>
      </c>
      <c r="F127" s="120">
        <v>1.7857142857142856E-2</v>
      </c>
      <c r="G127" s="120">
        <v>1.8264840182648401E-2</v>
      </c>
      <c r="H127" s="120">
        <v>1.834862385321101E-2</v>
      </c>
      <c r="I127" s="120">
        <v>1.3698630136986301E-2</v>
      </c>
      <c r="J127" s="120">
        <v>4.464285714285714E-3</v>
      </c>
      <c r="K127" s="120">
        <v>4.2553191489361703E-3</v>
      </c>
      <c r="L127" s="120">
        <v>1.7543859649122806E-2</v>
      </c>
      <c r="M127" s="120">
        <v>1.282051282051282E-2</v>
      </c>
      <c r="N127" s="120">
        <v>2.6666666666666668E-2</v>
      </c>
      <c r="O127" s="120">
        <v>2.9661016949152543E-2</v>
      </c>
      <c r="P127" s="120">
        <v>2.8925619834710745E-2</v>
      </c>
      <c r="Q127" s="120">
        <v>3.7974683544303799E-2</v>
      </c>
      <c r="R127" s="120">
        <v>3.9215686274509803E-2</v>
      </c>
      <c r="S127" s="120">
        <v>2.8000000000000001E-2</v>
      </c>
      <c r="T127" s="120">
        <v>2.8688524590163935E-2</v>
      </c>
      <c r="U127" s="120">
        <v>2.0161290322580645E-2</v>
      </c>
      <c r="V127" s="120">
        <v>1.6597510373443983E-2</v>
      </c>
      <c r="W127" s="120">
        <v>2.0408163265306121E-2</v>
      </c>
      <c r="X127" s="120">
        <v>1.2396694214876033E-2</v>
      </c>
      <c r="Y127" s="120">
        <v>1.2987012987012988E-2</v>
      </c>
      <c r="Z127" s="120">
        <v>1.2711864406779662E-2</v>
      </c>
      <c r="AA127" s="120">
        <v>1.2875536480686695E-2</v>
      </c>
      <c r="AB127" s="120">
        <v>7.5187969924812026E-3</v>
      </c>
      <c r="AC127" s="120">
        <v>7.7519379844961239E-3</v>
      </c>
      <c r="AD127" s="72"/>
    </row>
    <row r="128" spans="1:30" s="85" customFormat="1" ht="11.25">
      <c r="A128" s="85" t="s">
        <v>128</v>
      </c>
      <c r="B128" s="120">
        <v>0</v>
      </c>
      <c r="C128" s="120">
        <v>0</v>
      </c>
      <c r="D128" s="120">
        <v>0</v>
      </c>
      <c r="E128" s="120">
        <v>0</v>
      </c>
      <c r="F128" s="120">
        <v>0</v>
      </c>
      <c r="G128" s="120">
        <v>0</v>
      </c>
      <c r="H128" s="120">
        <v>8.3333333333333332E-3</v>
      </c>
      <c r="I128" s="120">
        <v>8.0645161290322578E-3</v>
      </c>
      <c r="J128" s="120">
        <v>2.2222222222222223E-2</v>
      </c>
      <c r="K128" s="120">
        <v>2.1897810218978103E-2</v>
      </c>
      <c r="L128" s="120">
        <v>2.7972027972027972E-2</v>
      </c>
      <c r="M128" s="120">
        <v>2.8368794326241134E-2</v>
      </c>
      <c r="N128" s="120">
        <v>3.4722222222222224E-2</v>
      </c>
      <c r="O128" s="120">
        <v>2.7210884353741496E-2</v>
      </c>
      <c r="P128" s="120">
        <v>4.0268456375838924E-2</v>
      </c>
      <c r="Q128" s="120">
        <v>3.3783783783783786E-2</v>
      </c>
      <c r="R128" s="120">
        <v>3.2679738562091505E-2</v>
      </c>
      <c r="S128" s="120">
        <v>2.6315789473684209E-2</v>
      </c>
      <c r="T128" s="120">
        <v>2.6666666666666668E-2</v>
      </c>
      <c r="U128" s="120">
        <v>2.0689655172413793E-2</v>
      </c>
      <c r="V128" s="120">
        <v>2.7777777777777776E-2</v>
      </c>
      <c r="W128" s="120">
        <v>1.3698630136986301E-2</v>
      </c>
      <c r="X128" s="120">
        <v>1.4084507042253521E-2</v>
      </c>
      <c r="Y128" s="120">
        <v>1.3888888888888888E-2</v>
      </c>
      <c r="Z128" s="120">
        <v>1.4184397163120567E-2</v>
      </c>
      <c r="AA128" s="120">
        <v>1.4598540145985401E-2</v>
      </c>
      <c r="AB128" s="120">
        <v>1.4492753623188406E-2</v>
      </c>
      <c r="AC128" s="120">
        <v>7.0422535211267607E-3</v>
      </c>
      <c r="AD128" s="72"/>
    </row>
    <row r="129" spans="1:30" s="85" customFormat="1" ht="11.25">
      <c r="A129" s="85" t="s">
        <v>125</v>
      </c>
      <c r="B129" s="120">
        <v>1.2500000000000001E-2</v>
      </c>
      <c r="C129" s="120">
        <v>1.1976047904191617E-2</v>
      </c>
      <c r="D129" s="120">
        <v>1.2195121951219513E-2</v>
      </c>
      <c r="E129" s="120">
        <v>6.6225165562913907E-3</v>
      </c>
      <c r="F129" s="120">
        <v>6.369426751592357E-3</v>
      </c>
      <c r="G129" s="120">
        <v>6.369426751592357E-3</v>
      </c>
      <c r="H129" s="120">
        <v>0</v>
      </c>
      <c r="I129" s="120">
        <v>6.0975609756097563E-3</v>
      </c>
      <c r="J129" s="120">
        <v>6.8493150684931503E-3</v>
      </c>
      <c r="K129" s="120">
        <v>7.3529411764705881E-3</v>
      </c>
      <c r="L129" s="120">
        <v>2.1126760563380281E-2</v>
      </c>
      <c r="M129" s="120">
        <v>2.2058823529411766E-2</v>
      </c>
      <c r="N129" s="120">
        <v>2.3076923076923078E-2</v>
      </c>
      <c r="O129" s="120">
        <v>2.1739130434782608E-2</v>
      </c>
      <c r="P129" s="120">
        <v>1.4925373134328358E-2</v>
      </c>
      <c r="Q129" s="120">
        <v>2.1582733812949641E-2</v>
      </c>
      <c r="R129" s="120">
        <v>1.8633540372670808E-2</v>
      </c>
      <c r="S129" s="120">
        <v>6.5789473684210523E-3</v>
      </c>
      <c r="T129" s="120">
        <v>6.5359477124183009E-3</v>
      </c>
      <c r="U129" s="120">
        <v>6.2500000000000003E-3</v>
      </c>
      <c r="V129" s="120">
        <v>1.2195121951219513E-2</v>
      </c>
      <c r="W129" s="120">
        <v>1.2345679012345678E-2</v>
      </c>
      <c r="X129" s="120">
        <v>6.024096385542169E-3</v>
      </c>
      <c r="Y129" s="120">
        <v>6.5359477124183009E-3</v>
      </c>
      <c r="Z129" s="120">
        <v>1.3333333333333334E-2</v>
      </c>
      <c r="AA129" s="120">
        <v>1.2738853503184714E-2</v>
      </c>
      <c r="AB129" s="120">
        <v>1.2987012987012988E-2</v>
      </c>
      <c r="AC129" s="120">
        <v>6.7567567567567571E-3</v>
      </c>
      <c r="AD129" s="72"/>
    </row>
    <row r="130" spans="1:30" s="85" customFormat="1" ht="11.25">
      <c r="A130" s="85" t="s">
        <v>115</v>
      </c>
      <c r="B130" s="120">
        <v>1.858736059479554E-2</v>
      </c>
      <c r="C130" s="120">
        <v>2.9304029304029304E-2</v>
      </c>
      <c r="D130" s="120">
        <v>2.5179856115107913E-2</v>
      </c>
      <c r="E130" s="120">
        <v>2.456140350877193E-2</v>
      </c>
      <c r="F130" s="120">
        <v>2.4390243902439025E-2</v>
      </c>
      <c r="G130" s="120">
        <v>2.4305555555555556E-2</v>
      </c>
      <c r="H130" s="120">
        <v>2.0905923344947737E-2</v>
      </c>
      <c r="I130" s="120">
        <v>2.0905923344947737E-2</v>
      </c>
      <c r="J130" s="120">
        <v>1.7123287671232876E-2</v>
      </c>
      <c r="K130" s="120">
        <v>2.0408163265306121E-2</v>
      </c>
      <c r="L130" s="120">
        <v>1.7605633802816902E-2</v>
      </c>
      <c r="M130" s="120">
        <v>1.7361111111111112E-2</v>
      </c>
      <c r="N130" s="120">
        <v>1.9543973941368076E-2</v>
      </c>
      <c r="O130" s="120">
        <v>1.8867924528301886E-2</v>
      </c>
      <c r="P130" s="120">
        <v>2.2222222222222223E-2</v>
      </c>
      <c r="Q130" s="120">
        <v>1.9169329073482427E-2</v>
      </c>
      <c r="R130" s="120">
        <v>1.6339869281045753E-2</v>
      </c>
      <c r="S130" s="120">
        <v>1.6286644951140065E-2</v>
      </c>
      <c r="T130" s="120">
        <v>1.9047619047619049E-2</v>
      </c>
      <c r="U130" s="120">
        <v>1.9672131147540985E-2</v>
      </c>
      <c r="V130" s="120">
        <v>2.2950819672131147E-2</v>
      </c>
      <c r="W130" s="120">
        <v>1.8575851393188854E-2</v>
      </c>
      <c r="X130" s="120">
        <v>1.5527950310559006E-2</v>
      </c>
      <c r="Y130" s="120">
        <v>9.4043887147335428E-3</v>
      </c>
      <c r="Z130" s="120">
        <v>1.2461059190031152E-2</v>
      </c>
      <c r="AA130" s="120">
        <v>1.3201320132013201E-2</v>
      </c>
      <c r="AB130" s="120">
        <v>9.4043887147335428E-3</v>
      </c>
      <c r="AC130" s="120">
        <v>6.5573770491803279E-3</v>
      </c>
      <c r="AD130" s="72"/>
    </row>
    <row r="131" spans="1:30" s="85" customFormat="1" ht="11.25">
      <c r="A131" s="85" t="s">
        <v>103</v>
      </c>
      <c r="B131" s="120">
        <v>1.9138755980861243E-2</v>
      </c>
      <c r="C131" s="120">
        <v>3.1674208144796379E-2</v>
      </c>
      <c r="D131" s="120">
        <v>3.2407407407407406E-2</v>
      </c>
      <c r="E131" s="120">
        <v>3.7914691943127965E-2</v>
      </c>
      <c r="F131" s="120">
        <v>3.9024390243902439E-2</v>
      </c>
      <c r="G131" s="120">
        <v>4.072398190045249E-2</v>
      </c>
      <c r="H131" s="120">
        <v>3.7656903765690378E-2</v>
      </c>
      <c r="I131" s="120">
        <v>4.6218487394957986E-2</v>
      </c>
      <c r="J131" s="120">
        <v>3.3195020746887967E-2</v>
      </c>
      <c r="K131" s="120">
        <v>3.2786885245901641E-2</v>
      </c>
      <c r="L131" s="120">
        <v>2.8806584362139918E-2</v>
      </c>
      <c r="M131" s="120">
        <v>2.734375E-2</v>
      </c>
      <c r="N131" s="120">
        <v>1.276595744680851E-2</v>
      </c>
      <c r="O131" s="120">
        <v>1.7021276595744681E-2</v>
      </c>
      <c r="P131" s="120">
        <v>1.2875536480686695E-2</v>
      </c>
      <c r="Q131" s="120">
        <v>1.3157894736842105E-2</v>
      </c>
      <c r="R131" s="120">
        <v>1.2605042016806723E-2</v>
      </c>
      <c r="S131" s="120">
        <v>1.1583011583011582E-2</v>
      </c>
      <c r="T131" s="120">
        <v>7.8431372549019607E-3</v>
      </c>
      <c r="U131" s="120">
        <v>1.1673151750972763E-2</v>
      </c>
      <c r="V131" s="120">
        <v>8.2644628099173556E-3</v>
      </c>
      <c r="W131" s="120">
        <v>3.937007874015748E-3</v>
      </c>
      <c r="X131" s="120">
        <v>3.8314176245210726E-3</v>
      </c>
      <c r="Y131" s="120">
        <v>3.968253968253968E-3</v>
      </c>
      <c r="Z131" s="120">
        <v>4.3859649122807015E-3</v>
      </c>
      <c r="AA131" s="120">
        <v>4.4843049327354259E-3</v>
      </c>
      <c r="AB131" s="120">
        <v>4.2016806722689074E-3</v>
      </c>
      <c r="AC131" s="120">
        <v>4.1841004184100415E-3</v>
      </c>
      <c r="AD131" s="72"/>
    </row>
    <row r="132" spans="1:30" s="85" customFormat="1" ht="11.25">
      <c r="A132" s="85" t="s">
        <v>89</v>
      </c>
      <c r="B132" s="120">
        <v>1.984126984126984E-2</v>
      </c>
      <c r="C132" s="120">
        <v>2.7450980392156862E-2</v>
      </c>
      <c r="D132" s="120">
        <v>1.953125E-2</v>
      </c>
      <c r="E132" s="120">
        <v>3.0651340996168581E-2</v>
      </c>
      <c r="F132" s="120">
        <v>3.1128404669260701E-2</v>
      </c>
      <c r="G132" s="120">
        <v>3.2967032967032968E-2</v>
      </c>
      <c r="H132" s="120">
        <v>2.9962546816479401E-2</v>
      </c>
      <c r="I132" s="120">
        <v>3.1746031746031744E-2</v>
      </c>
      <c r="J132" s="120">
        <v>1.8726591760299626E-2</v>
      </c>
      <c r="K132" s="120">
        <v>2.032520325203252E-2</v>
      </c>
      <c r="L132" s="120">
        <v>1.1406844106463879E-2</v>
      </c>
      <c r="M132" s="120">
        <v>1.1278195488721804E-2</v>
      </c>
      <c r="N132" s="120">
        <v>8.2987551867219917E-3</v>
      </c>
      <c r="O132" s="120">
        <v>1.6064257028112448E-2</v>
      </c>
      <c r="P132" s="120">
        <v>1.893939393939394E-2</v>
      </c>
      <c r="Q132" s="120">
        <v>2.3715415019762844E-2</v>
      </c>
      <c r="R132" s="120">
        <v>2.491103202846975E-2</v>
      </c>
      <c r="S132" s="120">
        <v>2.3715415019762844E-2</v>
      </c>
      <c r="T132" s="120">
        <v>2.4096385542168676E-2</v>
      </c>
      <c r="U132" s="120">
        <v>2.3166023166023165E-2</v>
      </c>
      <c r="V132" s="120">
        <v>1.937984496124031E-2</v>
      </c>
      <c r="W132" s="120">
        <v>1.6064257028112448E-2</v>
      </c>
      <c r="X132" s="120">
        <v>1.1627906976744186E-2</v>
      </c>
      <c r="Y132" s="120">
        <v>4.6948356807511738E-3</v>
      </c>
      <c r="Z132" s="120">
        <v>4.1493775933609959E-3</v>
      </c>
      <c r="AA132" s="120">
        <v>4.0650406504065045E-3</v>
      </c>
      <c r="AB132" s="120">
        <v>4.1841004184100415E-3</v>
      </c>
      <c r="AC132" s="120">
        <v>4.048582995951417E-3</v>
      </c>
      <c r="AD132" s="72"/>
    </row>
    <row r="133" spans="1:30" s="85" customFormat="1" ht="11.25">
      <c r="A133" s="85" t="s">
        <v>121</v>
      </c>
      <c r="B133" s="120">
        <v>3.8167938931297711E-2</v>
      </c>
      <c r="C133" s="120">
        <v>3.5714285714285712E-2</v>
      </c>
      <c r="D133" s="120">
        <v>3.8610038610038609E-2</v>
      </c>
      <c r="E133" s="120">
        <v>3.4883720930232558E-2</v>
      </c>
      <c r="F133" s="120">
        <v>2.3529411764705882E-2</v>
      </c>
      <c r="G133" s="120">
        <v>3.125E-2</v>
      </c>
      <c r="H133" s="120">
        <v>2.6923076923076925E-2</v>
      </c>
      <c r="I133" s="120">
        <v>2.3166023166023165E-2</v>
      </c>
      <c r="J133" s="120">
        <v>1.9607843137254902E-2</v>
      </c>
      <c r="K133" s="120">
        <v>1.937984496124031E-2</v>
      </c>
      <c r="L133" s="120">
        <v>1.9083969465648856E-2</v>
      </c>
      <c r="M133" s="120">
        <v>2.247191011235955E-2</v>
      </c>
      <c r="N133" s="120">
        <v>1.9083969465648856E-2</v>
      </c>
      <c r="O133" s="120">
        <v>1.9607843137254902E-2</v>
      </c>
      <c r="P133" s="120">
        <v>2.8112449799196786E-2</v>
      </c>
      <c r="Q133" s="120">
        <v>3.3057851239669422E-2</v>
      </c>
      <c r="R133" s="120">
        <v>3.2128514056224897E-2</v>
      </c>
      <c r="S133" s="120">
        <v>3.71900826446281E-2</v>
      </c>
      <c r="T133" s="120">
        <v>3.3613445378151259E-2</v>
      </c>
      <c r="U133" s="120">
        <v>2.9166666666666667E-2</v>
      </c>
      <c r="V133" s="120">
        <v>2.5423728813559324E-2</v>
      </c>
      <c r="W133" s="120">
        <v>1.1857707509881422E-2</v>
      </c>
      <c r="X133" s="120">
        <v>8.0321285140562242E-3</v>
      </c>
      <c r="Y133" s="120">
        <v>4.11522633744856E-3</v>
      </c>
      <c r="Z133" s="120">
        <v>0</v>
      </c>
      <c r="AA133" s="120">
        <v>0</v>
      </c>
      <c r="AB133" s="120">
        <v>3.9215686274509803E-3</v>
      </c>
      <c r="AC133" s="120">
        <v>3.9215686274509803E-3</v>
      </c>
      <c r="AD133" s="72"/>
    </row>
    <row r="134" spans="1:30" s="85" customFormat="1" ht="11.25">
      <c r="A134" s="85" t="s">
        <v>101</v>
      </c>
      <c r="B134" s="120">
        <v>4.0247678018575851E-2</v>
      </c>
      <c r="C134" s="120">
        <v>3.7267080745341616E-2</v>
      </c>
      <c r="D134" s="120">
        <v>4.1860465116279069E-2</v>
      </c>
      <c r="E134" s="120">
        <v>4.7546012269938653E-2</v>
      </c>
      <c r="F134" s="120">
        <v>4.5790251107828653E-2</v>
      </c>
      <c r="G134" s="120">
        <v>5.1893408134642355E-2</v>
      </c>
      <c r="H134" s="120">
        <v>4.8048048048048048E-2</v>
      </c>
      <c r="I134" s="120">
        <v>4.2899408284023666E-2</v>
      </c>
      <c r="J134" s="120">
        <v>3.924646781789639E-2</v>
      </c>
      <c r="K134" s="120">
        <v>3.3070866141732283E-2</v>
      </c>
      <c r="L134" s="120">
        <v>2.5848142164781908E-2</v>
      </c>
      <c r="M134" s="120">
        <v>2.3931623931623933E-2</v>
      </c>
      <c r="N134" s="120">
        <v>2.3131672597864767E-2</v>
      </c>
      <c r="O134" s="120">
        <v>2.3102310231023101E-2</v>
      </c>
      <c r="P134" s="120">
        <v>2.843601895734597E-2</v>
      </c>
      <c r="Q134" s="120">
        <v>2.6785714285714284E-2</v>
      </c>
      <c r="R134" s="120">
        <v>3.687315634218289E-2</v>
      </c>
      <c r="S134" s="120">
        <v>3.7681159420289857E-2</v>
      </c>
      <c r="T134" s="120">
        <v>0.04</v>
      </c>
      <c r="U134" s="120">
        <v>3.2496307237813882E-2</v>
      </c>
      <c r="V134" s="120">
        <v>3.1770045385779121E-2</v>
      </c>
      <c r="W134" s="120">
        <v>2.564102564102564E-2</v>
      </c>
      <c r="X134" s="120">
        <v>2.800658978583196E-2</v>
      </c>
      <c r="Y134" s="120">
        <v>1.1272141706924315E-2</v>
      </c>
      <c r="Z134" s="120">
        <v>9.74025974025974E-3</v>
      </c>
      <c r="AA134" s="120">
        <v>6.5466448445171853E-3</v>
      </c>
      <c r="AB134" s="120">
        <v>4.6367851622874804E-3</v>
      </c>
      <c r="AC134" s="120">
        <v>3.1796502384737681E-3</v>
      </c>
      <c r="AD134" s="72"/>
    </row>
    <row r="135" spans="1:30" s="85" customFormat="1" ht="11.25">
      <c r="A135" s="85" t="s">
        <v>20</v>
      </c>
      <c r="B135" s="120">
        <v>4.4559585492227978E-3</v>
      </c>
      <c r="C135" s="120">
        <v>5.3946933832434221E-3</v>
      </c>
      <c r="D135" s="120">
        <v>6.5577986370065578E-3</v>
      </c>
      <c r="E135" s="120">
        <v>8.5996846782284645E-3</v>
      </c>
      <c r="F135" s="120">
        <v>8.2279445375590433E-3</v>
      </c>
      <c r="G135" s="120">
        <v>9.1846600064453762E-3</v>
      </c>
      <c r="H135" s="120">
        <v>9.6989966555183944E-3</v>
      </c>
      <c r="I135" s="120">
        <v>9.7188476223533504E-3</v>
      </c>
      <c r="J135" s="120">
        <v>8.4279956027849025E-3</v>
      </c>
      <c r="K135" s="120">
        <v>8.9917734838339397E-3</v>
      </c>
      <c r="L135" s="120">
        <v>6.7433558111860371E-3</v>
      </c>
      <c r="M135" s="120">
        <v>6.9943656498931417E-3</v>
      </c>
      <c r="N135" s="120">
        <v>6.7476383265856954E-3</v>
      </c>
      <c r="O135" s="120">
        <v>6.697282816685802E-3</v>
      </c>
      <c r="P135" s="120">
        <v>7.702676680146351E-3</v>
      </c>
      <c r="Q135" s="120">
        <v>8.1162702906757266E-3</v>
      </c>
      <c r="R135" s="120">
        <v>6.4180398959236776E-3</v>
      </c>
      <c r="S135" s="120">
        <v>6.7623288800923633E-3</v>
      </c>
      <c r="T135" s="120">
        <v>6.0615989515072086E-3</v>
      </c>
      <c r="U135" s="120">
        <v>6.3643595863166272E-3</v>
      </c>
      <c r="V135" s="120">
        <v>6.0296846011131727E-3</v>
      </c>
      <c r="W135" s="120">
        <v>4.6588518184550645E-3</v>
      </c>
      <c r="X135" s="120">
        <v>4.0989606206997507E-3</v>
      </c>
      <c r="Y135" s="120">
        <v>3.9084310441094361E-3</v>
      </c>
      <c r="Z135" s="120">
        <v>3.2976092333058533E-3</v>
      </c>
      <c r="AA135" s="120">
        <v>2.9838600298386004E-3</v>
      </c>
      <c r="AB135" s="120">
        <v>2.7719112988384372E-3</v>
      </c>
      <c r="AC135" s="120">
        <v>2.8305701577031944E-3</v>
      </c>
      <c r="AD135" s="72"/>
    </row>
    <row r="136" spans="1:30" s="85" customFormat="1" ht="11.25">
      <c r="A136" s="85" t="s">
        <v>38</v>
      </c>
      <c r="B136" s="120">
        <v>3.1578947368421054E-2</v>
      </c>
      <c r="C136" s="120">
        <v>2.197802197802198E-2</v>
      </c>
      <c r="D136" s="120">
        <v>2.7777777777777776E-2</v>
      </c>
      <c r="E136" s="120">
        <v>2.717391304347826E-2</v>
      </c>
      <c r="F136" s="120">
        <v>2.717391304347826E-2</v>
      </c>
      <c r="G136" s="120">
        <v>2.4096385542168676E-2</v>
      </c>
      <c r="H136" s="120">
        <v>1.2195121951219513E-2</v>
      </c>
      <c r="I136" s="120">
        <v>1.8181818181818181E-2</v>
      </c>
      <c r="J136" s="120">
        <v>1.2195121951219513E-2</v>
      </c>
      <c r="K136" s="120">
        <v>6.0975609756097563E-3</v>
      </c>
      <c r="L136" s="120">
        <v>6.5359477124183009E-3</v>
      </c>
      <c r="M136" s="120">
        <v>6.4935064935064939E-3</v>
      </c>
      <c r="N136" s="120">
        <v>6.3291139240506328E-3</v>
      </c>
      <c r="O136" s="120">
        <v>1.2578616352201259E-2</v>
      </c>
      <c r="P136" s="120">
        <v>6.2111801242236021E-3</v>
      </c>
      <c r="Q136" s="120">
        <v>5.9880239520958087E-3</v>
      </c>
      <c r="R136" s="120">
        <v>6.5789473684210523E-3</v>
      </c>
      <c r="S136" s="120">
        <v>6.1349693251533744E-3</v>
      </c>
      <c r="T136" s="120">
        <v>6.0606060606060606E-3</v>
      </c>
      <c r="U136" s="120">
        <v>1.2500000000000001E-2</v>
      </c>
      <c r="V136" s="120">
        <v>1.7857142857142856E-2</v>
      </c>
      <c r="W136" s="120">
        <v>1.6759776536312849E-2</v>
      </c>
      <c r="X136" s="120">
        <v>1.5789473684210527E-2</v>
      </c>
      <c r="Y136" s="120">
        <v>1.4999999999999999E-2</v>
      </c>
      <c r="Z136" s="120">
        <v>1.6216216216216217E-2</v>
      </c>
      <c r="AA136" s="120">
        <v>1.6483516483516484E-2</v>
      </c>
      <c r="AB136" s="120">
        <v>1.0869565217391304E-2</v>
      </c>
      <c r="AC136" s="120">
        <v>0</v>
      </c>
      <c r="AD136" s="72"/>
    </row>
    <row r="137" spans="1:30" s="85" customFormat="1" ht="11.25">
      <c r="A137" s="85" t="s">
        <v>114</v>
      </c>
      <c r="B137" s="120">
        <v>4.5871559633027525E-2</v>
      </c>
      <c r="C137" s="120">
        <v>4.3103448275862072E-2</v>
      </c>
      <c r="D137" s="120">
        <v>5.5118110236220472E-2</v>
      </c>
      <c r="E137" s="120">
        <v>6.2015503875968991E-2</v>
      </c>
      <c r="F137" s="120">
        <v>7.407407407407407E-2</v>
      </c>
      <c r="G137" s="120">
        <v>5.9602649006622516E-2</v>
      </c>
      <c r="H137" s="120">
        <v>5.7142857142857141E-2</v>
      </c>
      <c r="I137" s="120">
        <v>6.8750000000000006E-2</v>
      </c>
      <c r="J137" s="120">
        <v>6.25E-2</v>
      </c>
      <c r="K137" s="120">
        <v>6.7901234567901231E-2</v>
      </c>
      <c r="L137" s="120">
        <v>6.5476190476190479E-2</v>
      </c>
      <c r="M137" s="120">
        <v>7.1005917159763315E-2</v>
      </c>
      <c r="N137" s="120">
        <v>6.9620253164556958E-2</v>
      </c>
      <c r="O137" s="120">
        <v>7.2727272727272724E-2</v>
      </c>
      <c r="P137" s="120">
        <v>0.06</v>
      </c>
      <c r="Q137" s="120">
        <v>5.5555555555555552E-2</v>
      </c>
      <c r="R137" s="120">
        <v>3.6496350364963501E-2</v>
      </c>
      <c r="S137" s="120">
        <v>3.007518796992481E-2</v>
      </c>
      <c r="T137" s="120">
        <v>7.5187969924812026E-3</v>
      </c>
      <c r="U137" s="120">
        <v>7.246376811594203E-3</v>
      </c>
      <c r="V137" s="120">
        <v>2.0547945205479451E-2</v>
      </c>
      <c r="W137" s="120">
        <v>1.9108280254777069E-2</v>
      </c>
      <c r="X137" s="120">
        <v>1.9108280254777069E-2</v>
      </c>
      <c r="Y137" s="120">
        <v>1.9607843137254902E-2</v>
      </c>
      <c r="Z137" s="120">
        <v>2.0689655172413793E-2</v>
      </c>
      <c r="AA137" s="120">
        <v>2.0833333333333332E-2</v>
      </c>
      <c r="AB137" s="120">
        <v>2.0134228187919462E-2</v>
      </c>
      <c r="AC137" s="120">
        <v>0</v>
      </c>
      <c r="AD137" s="72"/>
    </row>
    <row r="138" spans="1:30" s="85" customFormat="1" ht="11.25">
      <c r="A138" s="85" t="s">
        <v>119</v>
      </c>
      <c r="B138" s="120">
        <v>1.6949152542372881E-2</v>
      </c>
      <c r="C138" s="120">
        <v>2.6041666666666668E-2</v>
      </c>
      <c r="D138" s="120">
        <v>1.5306122448979591E-2</v>
      </c>
      <c r="E138" s="120">
        <v>2.9702970297029702E-2</v>
      </c>
      <c r="F138" s="120">
        <v>3.9603960396039604E-2</v>
      </c>
      <c r="G138" s="120">
        <v>4.2452830188679243E-2</v>
      </c>
      <c r="H138" s="120">
        <v>4.4999999999999998E-2</v>
      </c>
      <c r="I138" s="120">
        <v>4.784688995215311E-2</v>
      </c>
      <c r="J138" s="120">
        <v>3.4482758620689655E-2</v>
      </c>
      <c r="K138" s="120">
        <v>3.6649214659685861E-2</v>
      </c>
      <c r="L138" s="120">
        <v>2.1621621621621623E-2</v>
      </c>
      <c r="M138" s="120">
        <v>3.3519553072625698E-2</v>
      </c>
      <c r="N138" s="120">
        <v>2.8248587570621469E-2</v>
      </c>
      <c r="O138" s="120">
        <v>2.4752475247524754E-2</v>
      </c>
      <c r="P138" s="120">
        <v>1.8957345971563982E-2</v>
      </c>
      <c r="Q138" s="120">
        <v>2.4154589371980676E-2</v>
      </c>
      <c r="R138" s="120">
        <v>2.3041474654377881E-2</v>
      </c>
      <c r="S138" s="120">
        <v>2.2624434389140271E-2</v>
      </c>
      <c r="T138" s="120">
        <v>4.6511627906976744E-3</v>
      </c>
      <c r="U138" s="120">
        <v>4.7393364928909956E-3</v>
      </c>
      <c r="V138" s="120">
        <v>5.235602094240838E-3</v>
      </c>
      <c r="W138" s="120">
        <v>5.4945054945054949E-3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135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</v>
      </c>
      <c r="I139" s="120">
        <v>0</v>
      </c>
      <c r="J139" s="120">
        <v>0</v>
      </c>
      <c r="K139" s="120">
        <v>0</v>
      </c>
      <c r="L139" s="120">
        <v>0</v>
      </c>
      <c r="M139" s="120">
        <v>0</v>
      </c>
      <c r="N139" s="120">
        <v>0</v>
      </c>
      <c r="O139" s="120">
        <v>1.1494252873563218E-2</v>
      </c>
      <c r="P139" s="120">
        <v>3.3707865168539325E-2</v>
      </c>
      <c r="Q139" s="120">
        <v>5.6179775280898875E-2</v>
      </c>
      <c r="R139" s="120">
        <v>4.4247787610619468E-2</v>
      </c>
      <c r="S139" s="120">
        <v>4.5871559633027525E-2</v>
      </c>
      <c r="T139" s="120">
        <v>4.5454545454545456E-2</v>
      </c>
      <c r="U139" s="120">
        <v>4.4642857142857144E-2</v>
      </c>
      <c r="V139" s="120">
        <v>3.6363636363636362E-2</v>
      </c>
      <c r="W139" s="120">
        <v>1.834862385321101E-2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72"/>
    </row>
    <row r="140" spans="1:30" s="85" customFormat="1" ht="11.25">
      <c r="A140" s="85" t="s">
        <v>138</v>
      </c>
      <c r="B140" s="120">
        <v>4.3999999999999997E-2</v>
      </c>
      <c r="C140" s="120">
        <v>4.5643153526970952E-2</v>
      </c>
      <c r="D140" s="120">
        <v>4.5643153526970952E-2</v>
      </c>
      <c r="E140" s="120">
        <v>4.878048780487805E-2</v>
      </c>
      <c r="F140" s="120">
        <v>4.4642857142857144E-2</v>
      </c>
      <c r="G140" s="120">
        <v>2.8985507246376812E-2</v>
      </c>
      <c r="H140" s="120">
        <v>2.8169014084507043E-2</v>
      </c>
      <c r="I140" s="120">
        <v>2.9702970297029702E-2</v>
      </c>
      <c r="J140" s="120">
        <v>2.8301886792452831E-2</v>
      </c>
      <c r="K140" s="120">
        <v>2.8985507246376812E-2</v>
      </c>
      <c r="L140" s="120">
        <v>2.5000000000000001E-2</v>
      </c>
      <c r="M140" s="120">
        <v>2.3809523809523808E-2</v>
      </c>
      <c r="N140" s="120">
        <v>2.2624434389140271E-2</v>
      </c>
      <c r="O140" s="120">
        <v>1.4150943396226415E-2</v>
      </c>
      <c r="P140" s="120">
        <v>5.0505050505050509E-3</v>
      </c>
      <c r="Q140" s="120">
        <v>5.4054054054054057E-3</v>
      </c>
      <c r="R140" s="120">
        <v>5.208333333333333E-3</v>
      </c>
      <c r="S140" s="120">
        <v>5.0505050505050509E-3</v>
      </c>
      <c r="T140" s="120">
        <v>5.2910052910052907E-3</v>
      </c>
      <c r="U140" s="120">
        <v>1.1363636363636364E-2</v>
      </c>
      <c r="V140" s="120">
        <v>1.1494252873563218E-2</v>
      </c>
      <c r="W140" s="120">
        <v>1.0752688172043012E-2</v>
      </c>
      <c r="X140" s="120">
        <v>1.0752688172043012E-2</v>
      </c>
      <c r="Y140" s="120">
        <v>5.263157894736842E-3</v>
      </c>
      <c r="Z140" s="120">
        <v>5.263157894736842E-3</v>
      </c>
      <c r="AA140" s="120">
        <v>5.0251256281407036E-3</v>
      </c>
      <c r="AB140" s="120">
        <v>0</v>
      </c>
      <c r="AC140" s="120">
        <v>0</v>
      </c>
      <c r="AD140" s="72"/>
    </row>
    <row r="141" spans="1:30" s="85" customFormat="1" ht="11.25">
      <c r="A141" s="85" t="s">
        <v>91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3.7383177570093455E-2</v>
      </c>
      <c r="H141" s="120">
        <v>4.7619047619047616E-2</v>
      </c>
      <c r="I141" s="120">
        <v>4.807692307692308E-2</v>
      </c>
      <c r="J141" s="120">
        <v>5.1020408163265307E-2</v>
      </c>
      <c r="K141" s="120">
        <v>5.2631578947368418E-2</v>
      </c>
      <c r="L141" s="120">
        <v>4.807692307692308E-2</v>
      </c>
      <c r="M141" s="120">
        <v>4.6728971962616821E-2</v>
      </c>
      <c r="N141" s="120">
        <v>1.9607843137254902E-2</v>
      </c>
      <c r="O141" s="120">
        <v>1.834862385321101E-2</v>
      </c>
      <c r="P141" s="120">
        <v>1.680672268907563E-2</v>
      </c>
      <c r="Q141" s="120">
        <v>1.4705882352941176E-2</v>
      </c>
      <c r="R141" s="120">
        <v>1.3422818791946308E-2</v>
      </c>
      <c r="S141" s="120">
        <v>1.3422818791946308E-2</v>
      </c>
      <c r="T141" s="120">
        <v>1.3793103448275862E-2</v>
      </c>
      <c r="U141" s="120">
        <v>6.3291139240506328E-3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conditionalFormatting sqref="B5:AC1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AC28 B30:AC80 B29:D29 F29:AC2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AC141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Q141"/>
  <sheetViews>
    <sheetView zoomScaleNormal="100" workbookViewId="0">
      <pane xSplit="1" ySplit="4" topLeftCell="OR5" activePane="bottomRight" state="frozen"/>
      <selection activeCell="E29" sqref="E29"/>
      <selection pane="topRight" activeCell="E29" sqref="E29"/>
      <selection pane="bottomLeft" activeCell="E29" sqref="E29"/>
      <selection pane="bottomRight" activeCell="E29" sqref="E29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33" width="5.75" style="139" customWidth="1"/>
  </cols>
  <sheetData>
    <row r="1" spans="1:433" ht="21">
      <c r="A1" s="6" t="s">
        <v>209</v>
      </c>
    </row>
    <row r="2" spans="1:433" ht="18.75">
      <c r="A2" s="7" t="s">
        <v>179</v>
      </c>
    </row>
    <row r="4" spans="1:433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  <c r="PK4" s="84">
        <v>44321</v>
      </c>
      <c r="PL4" s="84">
        <v>44322</v>
      </c>
      <c r="PM4" s="84">
        <v>44323</v>
      </c>
      <c r="PN4" s="84">
        <v>44324</v>
      </c>
      <c r="PO4" s="84">
        <v>44325</v>
      </c>
      <c r="PP4" s="84">
        <v>44326</v>
      </c>
      <c r="PQ4" s="84">
        <v>44327</v>
      </c>
    </row>
    <row r="5" spans="1:433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3.0132650624192276</v>
      </c>
      <c r="EC5" s="86">
        <v>3.9060843401730732</v>
      </c>
      <c r="ED5" s="86">
        <v>4.2408915693307652</v>
      </c>
      <c r="EE5" s="86">
        <v>4.9105060276461483</v>
      </c>
      <c r="EF5" s="86">
        <v>3.7944819304538426</v>
      </c>
      <c r="EG5" s="86">
        <v>3.3480722915769197</v>
      </c>
      <c r="EH5" s="86">
        <v>3.5712771110153811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127.56155430908063</v>
      </c>
      <c r="FD5" s="86">
        <v>137.15936154493448</v>
      </c>
      <c r="FE5" s="86">
        <v>152.5604940861883</v>
      </c>
      <c r="FF5" s="86">
        <v>173.6533495231229</v>
      </c>
      <c r="FG5" s="86">
        <v>186.15281941167675</v>
      </c>
      <c r="FH5" s="86">
        <v>199.65671098770366</v>
      </c>
      <c r="FI5" s="86">
        <v>205.68324111254213</v>
      </c>
      <c r="FJ5" s="86">
        <v>215.50425316783441</v>
      </c>
      <c r="FK5" s="86">
        <v>233.69544595206898</v>
      </c>
      <c r="FL5" s="86">
        <v>245.52530138230742</v>
      </c>
      <c r="FM5" s="86">
        <v>263.38168693738436</v>
      </c>
      <c r="FN5" s="86">
        <v>274.31872308986897</v>
      </c>
      <c r="FO5" s="86">
        <v>277.3319881522882</v>
      </c>
      <c r="FP5" s="86">
        <v>284.36293996459972</v>
      </c>
      <c r="FQ5" s="86">
        <v>284.028132735442</v>
      </c>
      <c r="FR5" s="86">
        <v>277.7783977911651</v>
      </c>
      <c r="FS5" s="86">
        <v>276.10436164537663</v>
      </c>
      <c r="FT5" s="86">
        <v>267.51097609699588</v>
      </c>
      <c r="FU5" s="86">
        <v>256.01592789591513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71.09073499114993</v>
      </c>
      <c r="HS5" s="86">
        <v>71.983554268903774</v>
      </c>
      <c r="HT5" s="86">
        <v>70.97913258143069</v>
      </c>
      <c r="HU5" s="86">
        <v>72.206759088342238</v>
      </c>
      <c r="HV5" s="86">
        <v>79.237710900653767</v>
      </c>
      <c r="HW5" s="86">
        <v>80.800144636723005</v>
      </c>
      <c r="HX5" s="86">
        <v>93.411216934996062</v>
      </c>
      <c r="HY5" s="86">
        <v>98.768132601519142</v>
      </c>
      <c r="HZ5" s="86">
        <v>102.67421694169221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100.21896392786913</v>
      </c>
      <c r="JG5" s="86">
        <v>109.59356634428451</v>
      </c>
      <c r="JH5" s="86">
        <v>114.16926514277296</v>
      </c>
      <c r="JI5" s="86">
        <v>119.7493856287345</v>
      </c>
      <c r="JJ5" s="86">
        <v>119.4145783995768</v>
      </c>
      <c r="JK5" s="86">
        <v>118.52175912182297</v>
      </c>
      <c r="JL5" s="86">
        <v>124.99469888553834</v>
      </c>
      <c r="JM5" s="86">
        <v>128.1195663576768</v>
      </c>
      <c r="JN5" s="86">
        <v>131.24443382981525</v>
      </c>
      <c r="JO5" s="86">
        <v>135.48532539914603</v>
      </c>
      <c r="JP5" s="86">
        <v>133.58808443391911</v>
      </c>
      <c r="JQ5" s="86">
        <v>140.28422901707293</v>
      </c>
      <c r="JR5" s="86">
        <v>146.08755432247293</v>
      </c>
      <c r="JS5" s="86">
        <v>146.75716878078831</v>
      </c>
      <c r="JT5" s="86">
        <v>159.25663866934215</v>
      </c>
      <c r="JU5" s="86">
        <v>164.72515674558446</v>
      </c>
      <c r="JV5" s="86">
        <v>175.77379530778828</v>
      </c>
      <c r="JW5" s="86">
        <v>195.41581941837288</v>
      </c>
      <c r="JX5" s="86">
        <v>199.54510857798442</v>
      </c>
      <c r="JY5" s="86">
        <v>215.8390603969921</v>
      </c>
      <c r="JZ5" s="86">
        <v>238.82915679915359</v>
      </c>
      <c r="KA5" s="86">
        <v>261.0380363332805</v>
      </c>
      <c r="KB5" s="86">
        <v>281.12647008274206</v>
      </c>
      <c r="KC5" s="86">
        <v>306.1254098598497</v>
      </c>
      <c r="KD5" s="86">
        <v>312.82155444300355</v>
      </c>
      <c r="KE5" s="86">
        <v>325.76743397043424</v>
      </c>
      <c r="KF5" s="86">
        <v>334.58402433825353</v>
      </c>
      <c r="KG5" s="86">
        <v>355.56527736546889</v>
      </c>
      <c r="KH5" s="86">
        <v>348.19951832399965</v>
      </c>
      <c r="KI5" s="86">
        <v>330.56633758836119</v>
      </c>
      <c r="KJ5" s="86">
        <v>301.54971106136122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316.05802432486121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277.55519297172663</v>
      </c>
      <c r="LF5" s="86">
        <v>273.76071104127277</v>
      </c>
      <c r="LG5" s="86">
        <v>259.1407953680536</v>
      </c>
      <c r="LH5" s="86">
        <v>239.498771257469</v>
      </c>
      <c r="LI5" s="86">
        <v>228.33853028554591</v>
      </c>
      <c r="LJ5" s="86">
        <v>214.61143389008055</v>
      </c>
      <c r="LK5" s="86">
        <v>207.80368689720748</v>
      </c>
      <c r="LL5" s="86">
        <v>208.80810858468055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55.912807269334557</v>
      </c>
      <c r="MG5" s="86">
        <v>59.484084380349941</v>
      </c>
      <c r="MH5" s="86">
        <v>55.801204859615325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49.216662686180719</v>
      </c>
      <c r="MN5" s="86">
        <v>44.082951839096104</v>
      </c>
      <c r="MO5" s="86">
        <v>43.190132561342267</v>
      </c>
      <c r="MP5" s="86">
        <v>41.739301234992269</v>
      </c>
      <c r="MQ5" s="86">
        <v>37.275204846223041</v>
      </c>
      <c r="MR5" s="86">
        <v>35.489566290715345</v>
      </c>
      <c r="MS5" s="86">
        <v>34.150337374084586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26.784578332615357</v>
      </c>
      <c r="OJ5" s="86">
        <v>27.342590381211508</v>
      </c>
      <c r="OK5" s="86">
        <v>28.793421707561507</v>
      </c>
      <c r="OL5" s="86">
        <v>29.1282289367192</v>
      </c>
      <c r="OM5" s="86">
        <v>29.574638575596126</v>
      </c>
      <c r="ON5" s="86">
        <v>31.137072311665353</v>
      </c>
      <c r="OO5" s="86">
        <v>31.248674721384585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26.449771103457664</v>
      </c>
      <c r="PB5" s="86">
        <v>27.565795200649973</v>
      </c>
      <c r="PC5" s="86">
        <v>29.016626526999971</v>
      </c>
      <c r="PD5" s="86">
        <v>29.686240985315354</v>
      </c>
      <c r="PE5" s="86">
        <v>30.913867492226892</v>
      </c>
      <c r="PF5" s="86">
        <v>32.811108457453813</v>
      </c>
      <c r="PG5" s="86">
        <v>33.257518096330735</v>
      </c>
      <c r="PH5" s="86">
        <v>31.80668676998074</v>
      </c>
      <c r="PI5" s="86">
        <v>31.360277131103818</v>
      </c>
      <c r="PJ5" s="86">
        <v>29.686240985315354</v>
      </c>
      <c r="PK5" s="86">
        <v>25.780156645142281</v>
      </c>
      <c r="PL5" s="86">
        <v>24.106120499353821</v>
      </c>
      <c r="PM5" s="86">
        <v>22.878493992442284</v>
      </c>
      <c r="PN5" s="86">
        <v>23.324903631319209</v>
      </c>
      <c r="PO5" s="86">
        <v>23.88291567991536</v>
      </c>
      <c r="PP5" s="86">
        <v>24.217722909073053</v>
      </c>
      <c r="PQ5" s="86">
        <v>23.994518089634592</v>
      </c>
    </row>
    <row r="6" spans="1:433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72.80747775624485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16.060473034465776</v>
      </c>
      <c r="OJ6" s="86">
        <v>14.989774832168058</v>
      </c>
      <c r="OK6" s="86">
        <v>14.989774832168058</v>
      </c>
      <c r="OL6" s="86">
        <v>14.989774832168058</v>
      </c>
      <c r="OM6" s="86">
        <v>13.919076629870339</v>
      </c>
      <c r="ON6" s="86">
        <v>10.706982022977185</v>
      </c>
      <c r="OO6" s="86">
        <v>9.6362838206794645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  <c r="PK6" s="86">
        <v>28.908851462038395</v>
      </c>
      <c r="PL6" s="86">
        <v>37.474437080420138</v>
      </c>
      <c r="PM6" s="86">
        <v>40.686531687313291</v>
      </c>
      <c r="PN6" s="86">
        <v>48.181419103397324</v>
      </c>
      <c r="PO6" s="86">
        <v>48.181419103397324</v>
      </c>
      <c r="PP6" s="86">
        <v>56.747004721779071</v>
      </c>
      <c r="PQ6" s="86">
        <v>48.181419103397324</v>
      </c>
    </row>
    <row r="7" spans="1:433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136.56584231377693</v>
      </c>
      <c r="KP7" s="86">
        <v>183.21457062887896</v>
      </c>
      <c r="KQ7" s="86">
        <v>185.91884473410224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242.70860094379168</v>
      </c>
      <c r="KW7" s="86">
        <v>300.17442567978691</v>
      </c>
      <c r="KX7" s="86">
        <v>383.33085441540351</v>
      </c>
      <c r="KY7" s="86">
        <v>444.17702178292791</v>
      </c>
      <c r="KZ7" s="86">
        <v>475.27617399299595</v>
      </c>
      <c r="LA7" s="86">
        <v>529.36165609746206</v>
      </c>
      <c r="LB7" s="86">
        <v>625.36338683288943</v>
      </c>
      <c r="LC7" s="86">
        <v>778.15487377800616</v>
      </c>
      <c r="LD7" s="86">
        <v>813.31043714590908</v>
      </c>
      <c r="LE7" s="86">
        <v>864.01557661884613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17.577781683951486</v>
      </c>
      <c r="PK7" s="86">
        <v>15.549576105034006</v>
      </c>
      <c r="PL7" s="86">
        <v>15.549576105034006</v>
      </c>
      <c r="PM7" s="86">
        <v>11.493164947199048</v>
      </c>
      <c r="PN7" s="86">
        <v>12.169233473504875</v>
      </c>
      <c r="PO7" s="86">
        <v>12.845301999810701</v>
      </c>
      <c r="PP7" s="86">
        <v>12.169233473504875</v>
      </c>
      <c r="PQ7" s="86">
        <v>14.87350757872818</v>
      </c>
    </row>
    <row r="8" spans="1:433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99.083477830071828</v>
      </c>
      <c r="FW8" s="86">
        <v>99.083477830071828</v>
      </c>
      <c r="FX8" s="86">
        <v>82.569564858393193</v>
      </c>
      <c r="FY8" s="86">
        <v>132.11130377342911</v>
      </c>
      <c r="FZ8" s="86">
        <v>165.13912971678639</v>
      </c>
      <c r="GA8" s="86">
        <v>165.13912971678639</v>
      </c>
      <c r="GB8" s="86">
        <v>156.88217323094707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  <c r="PK8" s="86">
        <v>0</v>
      </c>
      <c r="PL8" s="86">
        <v>0</v>
      </c>
      <c r="PM8" s="86">
        <v>0</v>
      </c>
      <c r="PN8" s="86">
        <v>8.2569564858393196</v>
      </c>
      <c r="PO8" s="86">
        <v>8.2569564858393196</v>
      </c>
      <c r="PP8" s="86">
        <v>8.2569564858393196</v>
      </c>
      <c r="PQ8" s="86">
        <v>16.513912971678639</v>
      </c>
    </row>
    <row r="9" spans="1:433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0.43498686339672543</v>
      </c>
      <c r="EC9" s="86">
        <v>0.52198423607607047</v>
      </c>
      <c r="ED9" s="86">
        <v>0.52198423607607047</v>
      </c>
      <c r="EE9" s="86">
        <v>0.43498686339672543</v>
      </c>
      <c r="EF9" s="86">
        <v>0.43498686339672543</v>
      </c>
      <c r="EG9" s="86">
        <v>0.69597898143476067</v>
      </c>
      <c r="EH9" s="86">
        <v>0.78297635411410571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10.09169523080403</v>
      </c>
      <c r="FD9" s="86">
        <v>10.352687348842064</v>
      </c>
      <c r="FE9" s="86">
        <v>11.135663702956171</v>
      </c>
      <c r="FF9" s="86">
        <v>12.353626920467002</v>
      </c>
      <c r="FG9" s="86">
        <v>11.918640057070277</v>
      </c>
      <c r="FH9" s="86">
        <v>12.353626920467002</v>
      </c>
      <c r="FI9" s="86">
        <v>12.701616411184382</v>
      </c>
      <c r="FJ9" s="86">
        <v>12.614619038505039</v>
      </c>
      <c r="FK9" s="86">
        <v>14.702555982809319</v>
      </c>
      <c r="FL9" s="86">
        <v>15.833521827640805</v>
      </c>
      <c r="FM9" s="86">
        <v>15.746524454961461</v>
      </c>
      <c r="FN9" s="86">
        <v>16.442503436396219</v>
      </c>
      <c r="FO9" s="86">
        <v>16.355506063716874</v>
      </c>
      <c r="FP9" s="86">
        <v>16.181511318358186</v>
      </c>
      <c r="FQ9" s="86">
        <v>16.529500809075568</v>
      </c>
      <c r="FR9" s="86">
        <v>14.876550728168009</v>
      </c>
      <c r="FS9" s="86">
        <v>13.919579628695214</v>
      </c>
      <c r="FT9" s="86">
        <v>13.223600647260453</v>
      </c>
      <c r="FU9" s="86">
        <v>11.83164268439093</v>
      </c>
      <c r="FV9" s="86">
        <v>12.353626920467002</v>
      </c>
      <c r="FW9" s="86">
        <v>12.875611156543073</v>
      </c>
      <c r="FX9" s="86">
        <v>11.83164268439093</v>
      </c>
      <c r="FY9" s="86">
        <v>12.005637429749621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2.3489290623423171</v>
      </c>
      <c r="HS9" s="86">
        <v>2.5229238077010074</v>
      </c>
      <c r="HT9" s="86">
        <v>2.2619316896629722</v>
      </c>
      <c r="HU9" s="86">
        <v>3.914881770570529</v>
      </c>
      <c r="HV9" s="86">
        <v>4.6108607520052889</v>
      </c>
      <c r="HW9" s="86">
        <v>4.6108607520052889</v>
      </c>
      <c r="HX9" s="86">
        <v>4.871852870043325</v>
      </c>
      <c r="HY9" s="86">
        <v>4.871852870043325</v>
      </c>
      <c r="HZ9" s="86">
        <v>4.5238633793259444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5.3938371061193946</v>
      </c>
      <c r="IS9" s="86">
        <v>5.8288239695161206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2.6099211803803524</v>
      </c>
      <c r="JG9" s="86">
        <v>2.4359264350216625</v>
      </c>
      <c r="JH9" s="86">
        <v>2.870913298418388</v>
      </c>
      <c r="JI9" s="86">
        <v>2.9579106710977325</v>
      </c>
      <c r="JJ9" s="86">
        <v>3.1319054164564228</v>
      </c>
      <c r="JK9" s="86">
        <v>3.3059001618151131</v>
      </c>
      <c r="JL9" s="86">
        <v>2.9579106710977325</v>
      </c>
      <c r="JM9" s="86">
        <v>3.0449080437770779</v>
      </c>
      <c r="JN9" s="86">
        <v>3.3928975344944585</v>
      </c>
      <c r="JO9" s="86">
        <v>3.3059001618151131</v>
      </c>
      <c r="JP9" s="86">
        <v>3.3059001618151131</v>
      </c>
      <c r="JQ9" s="86">
        <v>3.3059001618151131</v>
      </c>
      <c r="JR9" s="86">
        <v>3.6538896525324933</v>
      </c>
      <c r="JS9" s="86">
        <v>4.0018791432498739</v>
      </c>
      <c r="JT9" s="86">
        <v>3.914881770570529</v>
      </c>
      <c r="JU9" s="86">
        <v>4.1758738886085638</v>
      </c>
      <c r="JV9" s="86">
        <v>4.2628712612879092</v>
      </c>
      <c r="JW9" s="86">
        <v>4.2628712612879092</v>
      </c>
      <c r="JX9" s="86">
        <v>4.6978581246846343</v>
      </c>
      <c r="JY9" s="86">
        <v>4.6108607520052889</v>
      </c>
      <c r="JZ9" s="86">
        <v>5.2198423607607047</v>
      </c>
      <c r="KA9" s="86">
        <v>5.8288239695161206</v>
      </c>
      <c r="KB9" s="86">
        <v>6.3508082055921911</v>
      </c>
      <c r="KC9" s="86">
        <v>6.9597898143476069</v>
      </c>
      <c r="KD9" s="86">
        <v>8.0037582864997479</v>
      </c>
      <c r="KE9" s="86">
        <v>8.5257425225758183</v>
      </c>
      <c r="KF9" s="86">
        <v>9.1347241313312342</v>
      </c>
      <c r="KG9" s="86">
        <v>9.917700485445339</v>
      </c>
      <c r="KH9" s="86">
        <v>9.6567083674073046</v>
      </c>
      <c r="KI9" s="86">
        <v>9.3957162493692685</v>
      </c>
      <c r="KJ9" s="86">
        <v>8.6127398952551637</v>
      </c>
      <c r="KK9" s="86">
        <v>8.0037582864997479</v>
      </c>
      <c r="KL9" s="86">
        <v>8.0907556591790932</v>
      </c>
      <c r="KM9" s="86">
        <v>8.6127398952551637</v>
      </c>
      <c r="KN9" s="86">
        <v>8.5257425225758183</v>
      </c>
      <c r="KO9" s="86">
        <v>9.2217215040105778</v>
      </c>
      <c r="KP9" s="86">
        <v>10.004697858124684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8.0037582864997479</v>
      </c>
      <c r="LA9" s="86">
        <v>7.9167609138204025</v>
      </c>
      <c r="LB9" s="86">
        <v>7.9167609138204025</v>
      </c>
      <c r="LC9" s="86">
        <v>7.829763541141058</v>
      </c>
      <c r="LD9" s="86">
        <v>7.7427661684617117</v>
      </c>
      <c r="LE9" s="86">
        <v>7.829763541141058</v>
      </c>
      <c r="LF9" s="86">
        <v>7.3947766777443329</v>
      </c>
      <c r="LG9" s="86">
        <v>7.3077793050649866</v>
      </c>
      <c r="LH9" s="86">
        <v>7.1337845597062968</v>
      </c>
      <c r="LI9" s="86">
        <v>7.9167609138204025</v>
      </c>
      <c r="LJ9" s="86">
        <v>7.7427661684617117</v>
      </c>
      <c r="LK9" s="86">
        <v>8.264750404537784</v>
      </c>
      <c r="LL9" s="86">
        <v>8.0907556591790932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1.3049605901901762</v>
      </c>
      <c r="MG9" s="86">
        <v>0.86997372679345086</v>
      </c>
      <c r="MH9" s="86">
        <v>0.69597898143476067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0.78297635411410571</v>
      </c>
      <c r="MN9" s="86">
        <v>1.0439684721521409</v>
      </c>
      <c r="MO9" s="86">
        <v>1.3049605901901762</v>
      </c>
      <c r="MP9" s="86">
        <v>1.2179632175108313</v>
      </c>
      <c r="MQ9" s="86">
        <v>0.95697109947279591</v>
      </c>
      <c r="MR9" s="86">
        <v>0.95697109947279591</v>
      </c>
      <c r="MS9" s="86">
        <v>1.3049605901901762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3.1319054164564228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3.7408870252118387</v>
      </c>
      <c r="PB9" s="86">
        <v>3.3928975344944585</v>
      </c>
      <c r="PC9" s="86">
        <v>3.3059001618151131</v>
      </c>
      <c r="PD9" s="86">
        <v>3.5668922798531484</v>
      </c>
      <c r="PE9" s="86">
        <v>3.6538896525324933</v>
      </c>
      <c r="PF9" s="86">
        <v>3.3059001618151131</v>
      </c>
      <c r="PG9" s="86">
        <v>3.7408870252118387</v>
      </c>
      <c r="PH9" s="86">
        <v>3.3059001618151131</v>
      </c>
      <c r="PI9" s="86">
        <v>3.5668922798531484</v>
      </c>
      <c r="PJ9" s="86">
        <v>3.6538896525324933</v>
      </c>
      <c r="PK9" s="86">
        <v>3.0449080437770779</v>
      </c>
      <c r="PL9" s="86">
        <v>2.7839159257390427</v>
      </c>
      <c r="PM9" s="86">
        <v>2.5229238077010074</v>
      </c>
      <c r="PN9" s="86">
        <v>2.000939571624937</v>
      </c>
      <c r="PO9" s="86">
        <v>1.8269448262662467</v>
      </c>
      <c r="PP9" s="86">
        <v>1.7399474535869017</v>
      </c>
      <c r="PQ9" s="86">
        <v>1.4789553355488663</v>
      </c>
    </row>
    <row r="10" spans="1:433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107.35475788631183</v>
      </c>
      <c r="JL10" s="115">
        <v>111.18264228420303</v>
      </c>
      <c r="JM10" s="115">
        <v>115.44551354549093</v>
      </c>
      <c r="JN10" s="115">
        <v>118.83841107998539</v>
      </c>
      <c r="JO10" s="115">
        <v>121.79632175108313</v>
      </c>
      <c r="JP10" s="115">
        <v>120.49136116089295</v>
      </c>
      <c r="JQ10" s="115">
        <v>127.27715622988187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299.70594888034378</v>
      </c>
      <c r="KI10" s="115">
        <v>285.78636925164858</v>
      </c>
      <c r="KJ10" s="115">
        <v>259.5131627024864</v>
      </c>
      <c r="KK10" s="115">
        <v>264.29801819985033</v>
      </c>
      <c r="KL10" s="115">
        <v>263.68903659109492</v>
      </c>
      <c r="KM10" s="115">
        <v>267.77791310702418</v>
      </c>
      <c r="KN10" s="115">
        <v>263.42804447305696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  <c r="PD10" s="115">
        <v>33.40699110886851</v>
      </c>
      <c r="PE10" s="115">
        <v>33.754980599585892</v>
      </c>
      <c r="PF10" s="115">
        <v>34.885946444417378</v>
      </c>
      <c r="PG10" s="115">
        <v>35.407930680493443</v>
      </c>
      <c r="PH10" s="115">
        <v>33.667983226906543</v>
      </c>
      <c r="PI10" s="115">
        <v>32.276025264037024</v>
      </c>
      <c r="PJ10" s="115">
        <v>31.406051537243577</v>
      </c>
      <c r="PK10" s="115">
        <v>27.491169766673046</v>
      </c>
      <c r="PL10" s="115">
        <v>26.621196039879596</v>
      </c>
      <c r="PM10" s="115">
        <v>25.142240704330728</v>
      </c>
      <c r="PN10" s="115">
        <v>25.751222313086146</v>
      </c>
      <c r="PO10" s="115">
        <v>26.099211803803527</v>
      </c>
      <c r="PP10" s="115">
        <v>26.882188157917629</v>
      </c>
      <c r="PQ10" s="115">
        <v>26.186209176482873</v>
      </c>
    </row>
    <row r="11" spans="1:433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  <c r="PP11" s="86"/>
      <c r="PQ11" s="86"/>
    </row>
    <row r="12" spans="1:433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  <c r="PK12" s="84">
        <v>44321</v>
      </c>
      <c r="PL12" s="84">
        <v>44322</v>
      </c>
      <c r="PM12" s="84">
        <v>44323</v>
      </c>
      <c r="PN12" s="84">
        <v>44324</v>
      </c>
      <c r="PO12" s="84">
        <v>44325</v>
      </c>
      <c r="PP12" s="84">
        <v>44326</v>
      </c>
      <c r="PQ12" s="84">
        <v>44327</v>
      </c>
    </row>
    <row r="13" spans="1:433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  <c r="PM13" s="86">
        <v>0</v>
      </c>
      <c r="PN13" s="86">
        <v>0</v>
      </c>
      <c r="PO13" s="86">
        <v>0</v>
      </c>
      <c r="PP13" s="86">
        <v>0</v>
      </c>
      <c r="PQ13" s="86">
        <v>0</v>
      </c>
    </row>
    <row r="14" spans="1:433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  <c r="PM14" s="86">
        <v>0</v>
      </c>
      <c r="PN14" s="86">
        <v>0</v>
      </c>
      <c r="PO14" s="86">
        <v>0</v>
      </c>
      <c r="PP14" s="86">
        <v>0</v>
      </c>
      <c r="PQ14" s="86">
        <v>0</v>
      </c>
    </row>
    <row r="15" spans="1:433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  <c r="PM15" s="86">
        <v>17.724211272598371</v>
      </c>
      <c r="PN15" s="86">
        <v>17.724211272598371</v>
      </c>
      <c r="PO15" s="86">
        <v>0</v>
      </c>
      <c r="PP15" s="86">
        <v>0</v>
      </c>
      <c r="PQ15" s="86">
        <v>0</v>
      </c>
    </row>
    <row r="16" spans="1:433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97.595599325703134</v>
      </c>
      <c r="FH16" s="86">
        <v>124.2125809599858</v>
      </c>
      <c r="FI16" s="86">
        <v>168.5742170171236</v>
      </c>
      <c r="FJ16" s="86">
        <v>168.5742170171236</v>
      </c>
      <c r="FK16" s="86">
        <v>186.31887143997872</v>
      </c>
      <c r="FL16" s="86">
        <v>195.19119865140627</v>
      </c>
      <c r="FM16" s="86">
        <v>204.06352586283381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106.46792653713069</v>
      </c>
      <c r="PB16" s="86">
        <v>97.595599325703134</v>
      </c>
      <c r="PC16" s="86">
        <v>106.46792653713069</v>
      </c>
      <c r="PD16" s="86">
        <v>79.850944902848013</v>
      </c>
      <c r="PE16" s="86">
        <v>62.1062904799929</v>
      </c>
      <c r="PF16" s="86">
        <v>44.361636057137787</v>
      </c>
      <c r="PG16" s="86">
        <v>35.489308845710227</v>
      </c>
      <c r="PH16" s="86">
        <v>8.8723272114275566</v>
      </c>
      <c r="PI16" s="86">
        <v>8.8723272114275566</v>
      </c>
      <c r="PJ16" s="86">
        <v>26.616981634282673</v>
      </c>
      <c r="PK16" s="86">
        <v>26.616981634282673</v>
      </c>
      <c r="PL16" s="86">
        <v>26.616981634282673</v>
      </c>
      <c r="PM16" s="86">
        <v>26.616981634282673</v>
      </c>
      <c r="PN16" s="86">
        <v>26.616981634282673</v>
      </c>
      <c r="PO16" s="86">
        <v>26.616981634282673</v>
      </c>
      <c r="PP16" s="86">
        <v>26.616981634282673</v>
      </c>
      <c r="PQ16" s="86">
        <v>0</v>
      </c>
    </row>
    <row r="17" spans="1:433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  <c r="PM17" s="86">
        <v>0</v>
      </c>
      <c r="PN17" s="86">
        <v>0</v>
      </c>
      <c r="PO17" s="86">
        <v>0</v>
      </c>
      <c r="PP17" s="86">
        <v>0</v>
      </c>
      <c r="PQ17" s="86">
        <v>0</v>
      </c>
    </row>
    <row r="18" spans="1:433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  <c r="PK18" s="86">
        <v>38.24091778202677</v>
      </c>
      <c r="PL18" s="86">
        <v>38.24091778202677</v>
      </c>
      <c r="PM18" s="86">
        <v>38.24091778202677</v>
      </c>
      <c r="PN18" s="86">
        <v>25.493945188017843</v>
      </c>
      <c r="PO18" s="86">
        <v>12.746972594008922</v>
      </c>
      <c r="PP18" s="86">
        <v>12.746972594008922</v>
      </c>
      <c r="PQ18" s="86">
        <v>12.746972594008922</v>
      </c>
    </row>
    <row r="19" spans="1:433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  <c r="PM19" s="86">
        <v>0</v>
      </c>
      <c r="PN19" s="86">
        <v>0</v>
      </c>
      <c r="PO19" s="86">
        <v>0</v>
      </c>
      <c r="PP19" s="86">
        <v>0</v>
      </c>
      <c r="PQ19" s="86">
        <v>0</v>
      </c>
    </row>
    <row r="20" spans="1:433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  <c r="PM20" s="86">
        <v>0</v>
      </c>
      <c r="PN20" s="86">
        <v>0</v>
      </c>
      <c r="PO20" s="86">
        <v>0</v>
      </c>
      <c r="PP20" s="86">
        <v>0</v>
      </c>
      <c r="PQ20" s="86">
        <v>0</v>
      </c>
    </row>
    <row r="21" spans="1:433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  <c r="PM21" s="86">
        <v>0</v>
      </c>
      <c r="PN21" s="86">
        <v>0</v>
      </c>
      <c r="PO21" s="86">
        <v>0</v>
      </c>
      <c r="PP21" s="86">
        <v>0</v>
      </c>
      <c r="PQ21" s="86">
        <v>0</v>
      </c>
    </row>
    <row r="22" spans="1:433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  <c r="PM22" s="86">
        <v>0</v>
      </c>
      <c r="PN22" s="86">
        <v>0</v>
      </c>
      <c r="PO22" s="86">
        <v>0</v>
      </c>
      <c r="PP22" s="86">
        <v>0</v>
      </c>
      <c r="PQ22" s="86">
        <v>0</v>
      </c>
    </row>
    <row r="23" spans="1:433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160.20886489052396</v>
      </c>
      <c r="FH23" s="86">
        <v>162.18675211139461</v>
      </c>
      <c r="FI23" s="86">
        <v>160.20886489052396</v>
      </c>
      <c r="FJ23" s="86">
        <v>166.14252655313595</v>
      </c>
      <c r="FK23" s="86">
        <v>176.03196265748926</v>
      </c>
      <c r="FL23" s="86">
        <v>176.03196265748926</v>
      </c>
      <c r="FM23" s="86">
        <v>176.03196265748926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443.0467374750292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417.33420360371048</v>
      </c>
      <c r="LD23" s="86">
        <v>393.59955695326255</v>
      </c>
      <c r="LE23" s="86">
        <v>379.75434640716787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27.690421092189325</v>
      </c>
      <c r="MN23" s="86">
        <v>27.690421092189325</v>
      </c>
      <c r="MO23" s="86">
        <v>31.646195533930655</v>
      </c>
      <c r="MP23" s="86">
        <v>27.690421092189325</v>
      </c>
      <c r="MQ23" s="86">
        <v>25.712533871318659</v>
      </c>
      <c r="MR23" s="86">
        <v>21.756759429577325</v>
      </c>
      <c r="MS23" s="86">
        <v>15.823097766965327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15.823097766965327</v>
      </c>
      <c r="NU23" s="86">
        <v>13.845210546094663</v>
      </c>
      <c r="NV23" s="86">
        <v>11.867323325223996</v>
      </c>
      <c r="NW23" s="86">
        <v>11.867323325223996</v>
      </c>
      <c r="NX23" s="86">
        <v>13.845210546094663</v>
      </c>
      <c r="NY23" s="86">
        <v>13.845210546094663</v>
      </c>
      <c r="NZ23" s="86">
        <v>15.823097766965327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17.800984987835992</v>
      </c>
      <c r="PK23" s="86">
        <v>15.823097766965327</v>
      </c>
      <c r="PL23" s="86">
        <v>13.845210546094663</v>
      </c>
      <c r="PM23" s="86">
        <v>17.800984987835992</v>
      </c>
      <c r="PN23" s="86">
        <v>15.823097766965327</v>
      </c>
      <c r="PO23" s="86">
        <v>21.756759429577325</v>
      </c>
      <c r="PP23" s="86">
        <v>25.712533871318659</v>
      </c>
      <c r="PQ23" s="86">
        <v>23.734646650447992</v>
      </c>
    </row>
    <row r="24" spans="1:433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  <c r="PM24" s="86">
        <v>0</v>
      </c>
      <c r="PN24" s="86">
        <v>0</v>
      </c>
      <c r="PO24" s="86">
        <v>0</v>
      </c>
      <c r="PP24" s="86">
        <v>0</v>
      </c>
      <c r="PQ24" s="86">
        <v>0</v>
      </c>
    </row>
    <row r="25" spans="1:433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  <c r="PM25" s="86">
        <v>0</v>
      </c>
      <c r="PN25" s="86">
        <v>0</v>
      </c>
      <c r="PO25" s="86">
        <v>0</v>
      </c>
      <c r="PP25" s="86">
        <v>0</v>
      </c>
      <c r="PQ25" s="86">
        <v>0</v>
      </c>
    </row>
    <row r="26" spans="1:433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  <c r="PK26" s="86">
        <v>25.278058645096056</v>
      </c>
      <c r="PL26" s="86">
        <v>25.278058645096056</v>
      </c>
      <c r="PM26" s="86">
        <v>25.278058645096056</v>
      </c>
      <c r="PN26" s="86">
        <v>25.278058645096056</v>
      </c>
      <c r="PO26" s="86">
        <v>25.278058645096056</v>
      </c>
      <c r="PP26" s="86">
        <v>16.852039096730707</v>
      </c>
      <c r="PQ26" s="86">
        <v>0</v>
      </c>
    </row>
    <row r="27" spans="1:433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  <c r="PM27" s="86">
        <v>0</v>
      </c>
      <c r="PN27" s="86">
        <v>0</v>
      </c>
      <c r="PO27" s="86">
        <v>0</v>
      </c>
      <c r="PP27" s="86">
        <v>0</v>
      </c>
      <c r="PQ27" s="86">
        <v>0</v>
      </c>
    </row>
    <row r="28" spans="1:433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  <c r="PM28" s="86">
        <v>0</v>
      </c>
      <c r="PN28" s="86">
        <v>0</v>
      </c>
      <c r="PO28" s="86">
        <v>0</v>
      </c>
      <c r="PP28" s="86">
        <v>0</v>
      </c>
      <c r="PQ28" s="86">
        <v>0</v>
      </c>
    </row>
    <row r="29" spans="1:433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  <c r="PK29" s="86">
        <v>0</v>
      </c>
      <c r="PL29" s="86">
        <v>0</v>
      </c>
      <c r="PM29" s="86">
        <v>0</v>
      </c>
      <c r="PN29" s="86">
        <v>162.07455429497568</v>
      </c>
      <c r="PO29" s="86">
        <v>162.07455429497568</v>
      </c>
      <c r="PP29" s="86">
        <v>162.07455429497568</v>
      </c>
      <c r="PQ29" s="86">
        <v>162.07455429497568</v>
      </c>
    </row>
    <row r="30" spans="1:433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  <c r="PM30" s="86">
        <v>0</v>
      </c>
      <c r="PN30" s="86">
        <v>0</v>
      </c>
      <c r="PO30" s="86">
        <v>0</v>
      </c>
      <c r="PP30" s="86">
        <v>0</v>
      </c>
      <c r="PQ30" s="86">
        <v>0</v>
      </c>
    </row>
    <row r="31" spans="1:433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217.30541288028448</v>
      </c>
      <c r="FI31" s="86">
        <v>237.06045041485581</v>
      </c>
      <c r="FJ31" s="86">
        <v>217.30541288028448</v>
      </c>
      <c r="FK31" s="86">
        <v>177.79533781114185</v>
      </c>
      <c r="FL31" s="86">
        <v>217.30541288028448</v>
      </c>
      <c r="FM31" s="86">
        <v>256.81548794942711</v>
      </c>
      <c r="FN31" s="86">
        <v>276.57052548399838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0</v>
      </c>
      <c r="PM31" s="86">
        <v>0</v>
      </c>
      <c r="PN31" s="86">
        <v>0</v>
      </c>
      <c r="PO31" s="86">
        <v>0</v>
      </c>
      <c r="PP31" s="86">
        <v>0</v>
      </c>
      <c r="PQ31" s="86">
        <v>0</v>
      </c>
    </row>
    <row r="32" spans="1:433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  <c r="PM32" s="86">
        <v>0</v>
      </c>
      <c r="PN32" s="86">
        <v>0</v>
      </c>
      <c r="PO32" s="86">
        <v>0</v>
      </c>
      <c r="PP32" s="86">
        <v>0</v>
      </c>
      <c r="PQ32" s="86">
        <v>0</v>
      </c>
    </row>
    <row r="33" spans="1:433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  <c r="PK33" s="86">
        <v>0</v>
      </c>
      <c r="PL33" s="86">
        <v>0</v>
      </c>
      <c r="PM33" s="86">
        <v>5.6242969628796402</v>
      </c>
      <c r="PN33" s="86">
        <v>5.6242969628796402</v>
      </c>
      <c r="PO33" s="86">
        <v>5.6242969628796402</v>
      </c>
      <c r="PP33" s="86">
        <v>5.6242969628796402</v>
      </c>
      <c r="PQ33" s="86">
        <v>11.24859392575928</v>
      </c>
    </row>
    <row r="34" spans="1:433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  <c r="PM34" s="86">
        <v>0</v>
      </c>
      <c r="PN34" s="86">
        <v>0</v>
      </c>
      <c r="PO34" s="86">
        <v>0</v>
      </c>
      <c r="PP34" s="86">
        <v>0</v>
      </c>
      <c r="PQ34" s="86">
        <v>0</v>
      </c>
    </row>
    <row r="35" spans="1:433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255.109697169783</v>
      </c>
      <c r="KR35" s="86">
        <v>234.10066328521262</v>
      </c>
      <c r="KS35" s="86">
        <v>204.08775773582641</v>
      </c>
      <c r="KT35" s="86">
        <v>207.08904829076502</v>
      </c>
      <c r="KU35" s="86">
        <v>192.0825955160719</v>
      </c>
      <c r="KV35" s="86">
        <v>204.08775773582641</v>
      </c>
      <c r="KW35" s="86">
        <v>216.09291995558092</v>
      </c>
      <c r="KX35" s="86">
        <v>237.10195384015128</v>
      </c>
      <c r="KY35" s="86">
        <v>243.10453495002852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69.02968276358834</v>
      </c>
      <c r="OP35" s="86">
        <v>63.027101653711092</v>
      </c>
      <c r="OQ35" s="86">
        <v>60.025811098772479</v>
      </c>
      <c r="OR35" s="86">
        <v>66.02839220864972</v>
      </c>
      <c r="OS35" s="86">
        <v>69.02968276358834</v>
      </c>
      <c r="OT35" s="86">
        <v>69.02968276358834</v>
      </c>
      <c r="OU35" s="86">
        <v>78.033554428404216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63.027101653711092</v>
      </c>
      <c r="PG35" s="86">
        <v>66.02839220864972</v>
      </c>
      <c r="PH35" s="86">
        <v>69.02968276358834</v>
      </c>
      <c r="PI35" s="86">
        <v>60.025811098772479</v>
      </c>
      <c r="PJ35" s="86">
        <v>54.023229988895231</v>
      </c>
      <c r="PK35" s="86">
        <v>42.018067769140728</v>
      </c>
      <c r="PL35" s="86">
        <v>45.019358324079356</v>
      </c>
      <c r="PM35" s="86">
        <v>15.00645277469312</v>
      </c>
      <c r="PN35" s="86">
        <v>15.00645277469312</v>
      </c>
      <c r="PO35" s="86">
        <v>9.0038716648158719</v>
      </c>
      <c r="PP35" s="86">
        <v>6.002581109877247</v>
      </c>
      <c r="PQ35" s="86">
        <v>6.002581109877247</v>
      </c>
    </row>
    <row r="36" spans="1:433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  <c r="PM36" s="86">
        <v>0</v>
      </c>
      <c r="PN36" s="86">
        <v>0</v>
      </c>
      <c r="PO36" s="86">
        <v>0</v>
      </c>
      <c r="PP36" s="86">
        <v>0</v>
      </c>
      <c r="PQ36" s="86">
        <v>0</v>
      </c>
    </row>
    <row r="37" spans="1:433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  <c r="PM37" s="86">
        <v>0</v>
      </c>
      <c r="PN37" s="86">
        <v>0</v>
      </c>
      <c r="PO37" s="86">
        <v>0</v>
      </c>
      <c r="PP37" s="86">
        <v>0</v>
      </c>
      <c r="PQ37" s="86">
        <v>0</v>
      </c>
    </row>
    <row r="38" spans="1:433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  <c r="PK38" s="86">
        <v>0</v>
      </c>
      <c r="PL38" s="86">
        <v>0</v>
      </c>
      <c r="PM38" s="86">
        <v>0</v>
      </c>
      <c r="PN38" s="86">
        <v>0</v>
      </c>
      <c r="PO38" s="86">
        <v>131.98416190057193</v>
      </c>
      <c r="PP38" s="86">
        <v>131.98416190057193</v>
      </c>
      <c r="PQ38" s="86">
        <v>131.98416190057193</v>
      </c>
    </row>
    <row r="39" spans="1:433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86.687977461125854</v>
      </c>
      <c r="FC39" s="86">
        <v>102.94197323508696</v>
      </c>
      <c r="FD39" s="86">
        <v>116.48696971338788</v>
      </c>
      <c r="FE39" s="86">
        <v>135.44996478300916</v>
      </c>
      <c r="FF39" s="86">
        <v>130.03196619168878</v>
      </c>
      <c r="FG39" s="86">
        <v>130.03196619168878</v>
      </c>
      <c r="FH39" s="86">
        <v>157.12195914829061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167.95795633093135</v>
      </c>
      <c r="GB39" s="86">
        <v>178.79395351357209</v>
      </c>
      <c r="GC39" s="86">
        <v>192.33894999187299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159.83095844395081</v>
      </c>
      <c r="GI39" s="86">
        <v>100.23297393942677</v>
      </c>
      <c r="GJ39" s="86">
        <v>119.19596900904807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21.671994365281464</v>
      </c>
      <c r="NU39" s="86">
        <v>24.380993660941648</v>
      </c>
      <c r="NV39" s="86">
        <v>24.380993660941648</v>
      </c>
      <c r="NW39" s="86">
        <v>27.089992956601829</v>
      </c>
      <c r="NX39" s="86">
        <v>35.21699084358238</v>
      </c>
      <c r="NY39" s="86">
        <v>37.925990139242565</v>
      </c>
      <c r="NZ39" s="86">
        <v>40.634989434902749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  <c r="PK39" s="86">
        <v>13.544996478300915</v>
      </c>
      <c r="PL39" s="86">
        <v>16.253995773961098</v>
      </c>
      <c r="PM39" s="86">
        <v>16.253995773961098</v>
      </c>
      <c r="PN39" s="86">
        <v>16.253995773961098</v>
      </c>
      <c r="PO39" s="86">
        <v>16.253995773961098</v>
      </c>
      <c r="PP39" s="86">
        <v>16.253995773961098</v>
      </c>
      <c r="PQ39" s="86">
        <v>21.671994365281464</v>
      </c>
    </row>
    <row r="40" spans="1:433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13.696128560993426</v>
      </c>
      <c r="FB40" s="86">
        <v>20.544192841490137</v>
      </c>
      <c r="FC40" s="86">
        <v>18.261504747991236</v>
      </c>
      <c r="FD40" s="86">
        <v>20.544192841490137</v>
      </c>
      <c r="FE40" s="86">
        <v>18.261504747991236</v>
      </c>
      <c r="FF40" s="86">
        <v>18.261504747991236</v>
      </c>
      <c r="FG40" s="86">
        <v>15.978816654492331</v>
      </c>
      <c r="FH40" s="86">
        <v>18.261504747991236</v>
      </c>
      <c r="FI40" s="86">
        <v>18.261504747991236</v>
      </c>
      <c r="FJ40" s="86">
        <v>27.392257121986852</v>
      </c>
      <c r="FK40" s="86">
        <v>22.826880934989045</v>
      </c>
      <c r="FL40" s="86">
        <v>50.219138056975886</v>
      </c>
      <c r="FM40" s="86">
        <v>63.915266617969323</v>
      </c>
      <c r="FN40" s="86">
        <v>75.328707085463833</v>
      </c>
      <c r="FO40" s="86">
        <v>89.024835646457262</v>
      </c>
      <c r="FP40" s="86">
        <v>86.742147552958372</v>
      </c>
      <c r="FQ40" s="86">
        <v>79.894083272461657</v>
      </c>
      <c r="FR40" s="86">
        <v>100.43827611395177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164.3535427319211</v>
      </c>
      <c r="KX40" s="86">
        <v>184.89773557341124</v>
      </c>
      <c r="KY40" s="86">
        <v>214.57268078889697</v>
      </c>
      <c r="KZ40" s="86">
        <v>248.81300219138058</v>
      </c>
      <c r="LA40" s="86">
        <v>264.79181884587291</v>
      </c>
      <c r="LB40" s="86">
        <v>244.24762600438274</v>
      </c>
      <c r="LC40" s="86">
        <v>262.50913075237401</v>
      </c>
      <c r="LD40" s="86">
        <v>296.74945215485758</v>
      </c>
      <c r="LE40" s="86">
        <v>305.8802045288532</v>
      </c>
      <c r="LF40" s="86">
        <v>335.55514974433896</v>
      </c>
      <c r="LG40" s="86">
        <v>328.70708546384219</v>
      </c>
      <c r="LH40" s="86">
        <v>342.40321402483562</v>
      </c>
      <c r="LI40" s="86">
        <v>358.38203067932795</v>
      </c>
      <c r="LJ40" s="86">
        <v>367.51278305332357</v>
      </c>
      <c r="LK40" s="86">
        <v>344.68590211833452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  <c r="PK40" s="86">
        <v>29.674945215485756</v>
      </c>
      <c r="PL40" s="86">
        <v>20.544192841490137</v>
      </c>
      <c r="PM40" s="86">
        <v>22.826880934989045</v>
      </c>
      <c r="PN40" s="86">
        <v>22.826880934989045</v>
      </c>
      <c r="PO40" s="86">
        <v>25.109569028487943</v>
      </c>
      <c r="PP40" s="86">
        <v>25.109569028487943</v>
      </c>
      <c r="PQ40" s="86">
        <v>22.826880934989045</v>
      </c>
    </row>
    <row r="41" spans="1:433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  <c r="PM41" s="86">
        <v>0</v>
      </c>
      <c r="PN41" s="86">
        <v>0</v>
      </c>
      <c r="PO41" s="86">
        <v>0</v>
      </c>
      <c r="PP41" s="86">
        <v>0</v>
      </c>
      <c r="PQ41" s="86">
        <v>0</v>
      </c>
    </row>
    <row r="42" spans="1:433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  <c r="PM42" s="86">
        <v>0</v>
      </c>
      <c r="PN42" s="86">
        <v>0</v>
      </c>
      <c r="PO42" s="86">
        <v>0</v>
      </c>
      <c r="PP42" s="86">
        <v>0</v>
      </c>
      <c r="PQ42" s="86">
        <v>0</v>
      </c>
    </row>
    <row r="43" spans="1:433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244.6696959105208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344.15078106095234</v>
      </c>
      <c r="KG43" s="86">
        <v>395.23566262468745</v>
      </c>
      <c r="KH43" s="86">
        <v>440.9431882343452</v>
      </c>
      <c r="KI43" s="86">
        <v>384.48095071653267</v>
      </c>
      <c r="KJ43" s="86">
        <v>373.72623880837796</v>
      </c>
      <c r="KK43" s="86">
        <v>422.12244239507436</v>
      </c>
      <c r="KL43" s="86">
        <v>438.25451025730644</v>
      </c>
      <c r="KM43" s="86">
        <v>414.05640846395829</v>
      </c>
      <c r="KN43" s="86">
        <v>389.85830667061003</v>
      </c>
      <c r="KO43" s="86">
        <v>427.49979834915172</v>
      </c>
      <c r="KP43" s="86">
        <v>470.51864598177076</v>
      </c>
      <c r="KQ43" s="86">
        <v>483.96203586696419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279.62250961202375</v>
      </c>
      <c r="LE43" s="86">
        <v>255.42440781867555</v>
      </c>
      <c r="LF43" s="86">
        <v>258.11308579571426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24.198101793348211</v>
      </c>
      <c r="OJ43" s="86">
        <v>21.509423816309521</v>
      </c>
      <c r="OK43" s="86">
        <v>24.198101793348211</v>
      </c>
      <c r="OL43" s="86">
        <v>26.886779770386898</v>
      </c>
      <c r="OM43" s="86">
        <v>24.198101793348211</v>
      </c>
      <c r="ON43" s="86">
        <v>24.198101793348211</v>
      </c>
      <c r="OO43" s="86">
        <v>18.820745839270831</v>
      </c>
      <c r="OP43" s="86">
        <v>16.132067862232141</v>
      </c>
      <c r="OQ43" s="86">
        <v>24.198101793348211</v>
      </c>
      <c r="OR43" s="86">
        <v>21.509423816309521</v>
      </c>
      <c r="OS43" s="86">
        <v>21.509423816309521</v>
      </c>
      <c r="OT43" s="86">
        <v>21.509423816309521</v>
      </c>
      <c r="OU43" s="86">
        <v>18.820745839270831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13.443389885193449</v>
      </c>
      <c r="PG43" s="86">
        <v>18.820745839270831</v>
      </c>
      <c r="PH43" s="86">
        <v>24.198101793348211</v>
      </c>
      <c r="PI43" s="86">
        <v>26.886779770386898</v>
      </c>
      <c r="PJ43" s="86">
        <v>40.330169655580349</v>
      </c>
      <c r="PK43" s="86">
        <v>37.641491678541662</v>
      </c>
      <c r="PL43" s="86">
        <v>37.641491678541662</v>
      </c>
      <c r="PM43" s="86">
        <v>32.264135724464282</v>
      </c>
      <c r="PN43" s="86">
        <v>34.952813701502969</v>
      </c>
      <c r="PO43" s="86">
        <v>34.952813701502969</v>
      </c>
      <c r="PP43" s="86">
        <v>37.641491678541662</v>
      </c>
      <c r="PQ43" s="86">
        <v>24.198101793348211</v>
      </c>
    </row>
    <row r="44" spans="1:433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103.02197802197803</v>
      </c>
      <c r="JH44" s="86">
        <v>68.681318681318686</v>
      </c>
      <c r="JI44" s="86">
        <v>103.02197802197803</v>
      </c>
      <c r="JJ44" s="86">
        <v>68.681318681318686</v>
      </c>
      <c r="JK44" s="86">
        <v>68.681318681318686</v>
      </c>
      <c r="JL44" s="86">
        <v>68.681318681318686</v>
      </c>
      <c r="JM44" s="86">
        <v>68.681318681318686</v>
      </c>
      <c r="JN44" s="86">
        <v>68.681318681318686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  <c r="PM44" s="86">
        <v>0</v>
      </c>
      <c r="PN44" s="86">
        <v>0</v>
      </c>
      <c r="PO44" s="86">
        <v>0</v>
      </c>
      <c r="PP44" s="86">
        <v>0</v>
      </c>
      <c r="PQ44" s="86">
        <v>0</v>
      </c>
    </row>
    <row r="45" spans="1:433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  <c r="PK45" s="86">
        <v>0</v>
      </c>
      <c r="PL45" s="86">
        <v>0</v>
      </c>
      <c r="PM45" s="86">
        <v>0</v>
      </c>
      <c r="PN45" s="86">
        <v>0</v>
      </c>
      <c r="PO45" s="86">
        <v>0</v>
      </c>
      <c r="PP45" s="86">
        <v>0</v>
      </c>
      <c r="PQ45" s="86">
        <v>14.114326040931546</v>
      </c>
    </row>
    <row r="46" spans="1:433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2.8841647338757168</v>
      </c>
      <c r="EC46" s="86">
        <v>3.8455529785009555</v>
      </c>
      <c r="ED46" s="86">
        <v>4.3262471008135748</v>
      </c>
      <c r="EE46" s="86">
        <v>5.5279824065951235</v>
      </c>
      <c r="EF46" s="86">
        <v>4.8069412231261941</v>
      </c>
      <c r="EG46" s="86">
        <v>4.8069412231261941</v>
      </c>
      <c r="EH46" s="86">
        <v>5.7683294677514336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164.63773689207216</v>
      </c>
      <c r="FB46" s="86">
        <v>179.53925468376335</v>
      </c>
      <c r="FC46" s="86">
        <v>196.60389602586133</v>
      </c>
      <c r="FD46" s="86">
        <v>215.1106197348972</v>
      </c>
      <c r="FE46" s="86">
        <v>237.46289642243397</v>
      </c>
      <c r="FF46" s="86">
        <v>267.02558494466012</v>
      </c>
      <c r="FG46" s="86">
        <v>280.24467330825712</v>
      </c>
      <c r="FH46" s="86">
        <v>301.39521469001238</v>
      </c>
      <c r="FI46" s="86">
        <v>311.24944419742104</v>
      </c>
      <c r="FJ46" s="86">
        <v>325.91061492795598</v>
      </c>
      <c r="FK46" s="86">
        <v>357.15573287827624</v>
      </c>
      <c r="FL46" s="86">
        <v>376.62384483193733</v>
      </c>
      <c r="FM46" s="86">
        <v>406.667227476476</v>
      </c>
      <c r="FN46" s="86">
        <v>421.56874526816728</v>
      </c>
      <c r="FO46" s="86">
        <v>426.13533943013709</v>
      </c>
      <c r="FP46" s="86">
        <v>433.82644538713907</v>
      </c>
      <c r="FQ46" s="86">
        <v>441.75789840529728</v>
      </c>
      <c r="FR46" s="86">
        <v>421.32839820701093</v>
      </c>
      <c r="FS46" s="86">
        <v>415.31972167810312</v>
      </c>
      <c r="FT46" s="86">
        <v>404.02340980375664</v>
      </c>
      <c r="FU46" s="86">
        <v>385.75703315587708</v>
      </c>
      <c r="FV46" s="86">
        <v>387.19911552281491</v>
      </c>
      <c r="FW46" s="86">
        <v>369.17308593609175</v>
      </c>
      <c r="FX46" s="86">
        <v>345.8594210039297</v>
      </c>
      <c r="FY46" s="86">
        <v>344.41733863699181</v>
      </c>
      <c r="FZ46" s="86">
        <v>329.27547378414431</v>
      </c>
      <c r="GA46" s="86">
        <v>309.56701476932693</v>
      </c>
      <c r="GB46" s="86">
        <v>299.71278526191821</v>
      </c>
      <c r="GC46" s="86">
        <v>272.79391441241154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227.60866691502531</v>
      </c>
      <c r="GI46" s="86">
        <v>213.66853736795935</v>
      </c>
      <c r="GJ46" s="86">
        <v>211.50541381755255</v>
      </c>
      <c r="GK46" s="86">
        <v>198.28632545395553</v>
      </c>
      <c r="GL46" s="86">
        <v>205.25639022748848</v>
      </c>
      <c r="GM46" s="86">
        <v>204.53534904401957</v>
      </c>
      <c r="GN46" s="86">
        <v>185.5479312126711</v>
      </c>
      <c r="GO46" s="86">
        <v>177.61647819451289</v>
      </c>
      <c r="GP46" s="86">
        <v>157.42732505738286</v>
      </c>
      <c r="GQ46" s="86">
        <v>154.30281326235084</v>
      </c>
      <c r="GR46" s="86">
        <v>157.18697799622657</v>
      </c>
      <c r="GS46" s="86">
        <v>141.80476608222273</v>
      </c>
      <c r="GT46" s="86">
        <v>132.19088363597035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86.524942016271496</v>
      </c>
      <c r="HS46" s="86">
        <v>93.735353850960792</v>
      </c>
      <c r="HT46" s="86">
        <v>94.696742095586032</v>
      </c>
      <c r="HU46" s="86">
        <v>100.22472450218116</v>
      </c>
      <c r="HV46" s="86">
        <v>105.27201278646365</v>
      </c>
      <c r="HW46" s="86">
        <v>106.95444221455782</v>
      </c>
      <c r="HX46" s="86">
        <v>119.21214233352963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98.061600951774366</v>
      </c>
      <c r="JG46" s="86">
        <v>110.31930107074615</v>
      </c>
      <c r="JH46" s="86">
        <v>113.9245069880908</v>
      </c>
      <c r="JI46" s="86">
        <v>123.29804237318689</v>
      </c>
      <c r="JJ46" s="86">
        <v>123.7787364954995</v>
      </c>
      <c r="JK46" s="86">
        <v>128.34533065746939</v>
      </c>
      <c r="JL46" s="86">
        <v>135.31539543100237</v>
      </c>
      <c r="JM46" s="86">
        <v>143.24684844916058</v>
      </c>
      <c r="JN46" s="86">
        <v>146.85205436650523</v>
      </c>
      <c r="JO46" s="86">
        <v>150.69760734500619</v>
      </c>
      <c r="JP46" s="86">
        <v>149.01517791691202</v>
      </c>
      <c r="JQ46" s="86">
        <v>150.45726028384988</v>
      </c>
      <c r="JR46" s="86">
        <v>148.5344837945994</v>
      </c>
      <c r="JS46" s="86">
        <v>144.20823669378584</v>
      </c>
      <c r="JT46" s="86">
        <v>153.10107795656927</v>
      </c>
      <c r="JU46" s="86">
        <v>153.10107795656927</v>
      </c>
      <c r="JV46" s="86">
        <v>167.04120750363526</v>
      </c>
      <c r="JW46" s="86">
        <v>187.47070770192158</v>
      </c>
      <c r="JX46" s="86">
        <v>199.48806075973704</v>
      </c>
      <c r="JY46" s="86">
        <v>224.96484924230589</v>
      </c>
      <c r="JZ46" s="86">
        <v>254.7678848256883</v>
      </c>
      <c r="KA46" s="86">
        <v>283.8498792256018</v>
      </c>
      <c r="KB46" s="86">
        <v>316.77742660401623</v>
      </c>
      <c r="KC46" s="86">
        <v>348.50323867664906</v>
      </c>
      <c r="KD46" s="86">
        <v>365.80822707990336</v>
      </c>
      <c r="KE46" s="86">
        <v>386.23772727818971</v>
      </c>
      <c r="KF46" s="86">
        <v>402.34098037566253</v>
      </c>
      <c r="KG46" s="86">
        <v>438.15269248795266</v>
      </c>
      <c r="KH46" s="86">
        <v>434.78783363176427</v>
      </c>
      <c r="KI46" s="86">
        <v>409.07069808803914</v>
      </c>
      <c r="KJ46" s="86">
        <v>372.05725066996746</v>
      </c>
      <c r="KK46" s="86">
        <v>380.70974487159458</v>
      </c>
      <c r="KL46" s="86">
        <v>373.49933303690528</v>
      </c>
      <c r="KM46" s="86">
        <v>372.05725066996746</v>
      </c>
      <c r="KN46" s="86">
        <v>351.8680975328374</v>
      </c>
      <c r="KO46" s="86">
        <v>352.82948577746265</v>
      </c>
      <c r="KP46" s="86">
        <v>366.52926826337233</v>
      </c>
      <c r="KQ46" s="86">
        <v>370.85551536418586</v>
      </c>
      <c r="KR46" s="86">
        <v>354.27156814440053</v>
      </c>
      <c r="KS46" s="86">
        <v>350.42601516589957</v>
      </c>
      <c r="KT46" s="86">
        <v>346.58046218739861</v>
      </c>
      <c r="KU46" s="86">
        <v>351.8680975328374</v>
      </c>
      <c r="KV46" s="86">
        <v>323.5071443163929</v>
      </c>
      <c r="KW46" s="86">
        <v>337.92796798577149</v>
      </c>
      <c r="KX46" s="86">
        <v>346.34011512624227</v>
      </c>
      <c r="KY46" s="86">
        <v>334.32276206842681</v>
      </c>
      <c r="KZ46" s="86">
        <v>342.97525627005399</v>
      </c>
      <c r="LA46" s="86">
        <v>344.41733863699181</v>
      </c>
      <c r="LB46" s="86">
        <v>323.02645019408021</v>
      </c>
      <c r="LC46" s="86">
        <v>337.4472738634588</v>
      </c>
      <c r="LD46" s="86">
        <v>311.97048538089001</v>
      </c>
      <c r="LE46" s="86">
        <v>302.11625587348129</v>
      </c>
      <c r="LF46" s="86">
        <v>299.71278526191821</v>
      </c>
      <c r="LG46" s="86">
        <v>281.686755675195</v>
      </c>
      <c r="LH46" s="86">
        <v>265.82384963887853</v>
      </c>
      <c r="LI46" s="86">
        <v>251.88372009181259</v>
      </c>
      <c r="LJ46" s="86">
        <v>230.97352577121362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70.42168891879875</v>
      </c>
      <c r="MG46" s="86">
        <v>75.468977203081238</v>
      </c>
      <c r="MH46" s="86">
        <v>70.902383041111364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33.888935623039664</v>
      </c>
      <c r="PJ46" s="86">
        <v>29.562688522226097</v>
      </c>
      <c r="PK46" s="86">
        <v>24.755747299099898</v>
      </c>
      <c r="PL46" s="86">
        <v>23.313664932162041</v>
      </c>
      <c r="PM46" s="86">
        <v>25.476788482568828</v>
      </c>
      <c r="PN46" s="86">
        <v>26.678523788350375</v>
      </c>
      <c r="PO46" s="86">
        <v>25.957482604881445</v>
      </c>
      <c r="PP46" s="86">
        <v>26.678523788350375</v>
      </c>
      <c r="PQ46" s="86">
        <v>27.159217910662999</v>
      </c>
    </row>
    <row r="47" spans="1:433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0</v>
      </c>
      <c r="PL47" s="86">
        <v>0</v>
      </c>
      <c r="PM47" s="86">
        <v>0</v>
      </c>
      <c r="PN47" s="86">
        <v>0</v>
      </c>
      <c r="PO47" s="86">
        <v>0</v>
      </c>
      <c r="PP47" s="86">
        <v>0</v>
      </c>
      <c r="PQ47" s="86">
        <v>0</v>
      </c>
    </row>
    <row r="48" spans="1:433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  <c r="PK48" s="86">
        <v>29.68460111317254</v>
      </c>
      <c r="PL48" s="86">
        <v>37.105751391465674</v>
      </c>
      <c r="PM48" s="86">
        <v>51.948051948051948</v>
      </c>
      <c r="PN48" s="86">
        <v>51.948051948051948</v>
      </c>
      <c r="PO48" s="86">
        <v>59.369202226345081</v>
      </c>
      <c r="PP48" s="86">
        <v>59.369202226345081</v>
      </c>
      <c r="PQ48" s="86">
        <v>111.31725417439704</v>
      </c>
    </row>
    <row r="49" spans="1:433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  <c r="PK49" s="86">
        <v>12.282748879199167</v>
      </c>
      <c r="PL49" s="86">
        <v>18.424123318798749</v>
      </c>
      <c r="PM49" s="86">
        <v>18.424123318798749</v>
      </c>
      <c r="PN49" s="86">
        <v>24.565497758398333</v>
      </c>
      <c r="PO49" s="86">
        <v>36.848246637597498</v>
      </c>
      <c r="PP49" s="86">
        <v>36.848246637597498</v>
      </c>
      <c r="PQ49" s="86">
        <v>36.848246637597498</v>
      </c>
    </row>
    <row r="50" spans="1:433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  <c r="PK50" s="86">
        <v>90.876045074518359</v>
      </c>
      <c r="PL50" s="86">
        <v>54.525627044711015</v>
      </c>
      <c r="PM50" s="86">
        <v>54.525627044711015</v>
      </c>
      <c r="PN50" s="86">
        <v>54.525627044711015</v>
      </c>
      <c r="PO50" s="86">
        <v>54.525627044711015</v>
      </c>
      <c r="PP50" s="86">
        <v>36.350418029807344</v>
      </c>
      <c r="PQ50" s="86">
        <v>36.350418029807344</v>
      </c>
    </row>
    <row r="51" spans="1:433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  <c r="PM51" s="86">
        <v>0</v>
      </c>
      <c r="PN51" s="86">
        <v>0</v>
      </c>
      <c r="PO51" s="86">
        <v>0</v>
      </c>
      <c r="PP51" s="86">
        <v>0</v>
      </c>
      <c r="PQ51" s="86">
        <v>0</v>
      </c>
    </row>
    <row r="52" spans="1:433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  <c r="PM52" s="86">
        <v>20.161290322580644</v>
      </c>
      <c r="PN52" s="86">
        <v>20.161290322580644</v>
      </c>
      <c r="PO52" s="86">
        <v>20.161290322580644</v>
      </c>
      <c r="PP52" s="86">
        <v>0</v>
      </c>
      <c r="PQ52" s="86">
        <v>0</v>
      </c>
    </row>
    <row r="53" spans="1:433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  <c r="PM53" s="86">
        <v>0</v>
      </c>
      <c r="PN53" s="86">
        <v>0</v>
      </c>
      <c r="PO53" s="86">
        <v>0</v>
      </c>
      <c r="PP53" s="86">
        <v>0</v>
      </c>
      <c r="PQ53" s="86">
        <v>0</v>
      </c>
    </row>
    <row r="54" spans="1:433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  <c r="PK54" s="86">
        <v>83.02692444549875</v>
      </c>
      <c r="PL54" s="86">
        <v>71.165935238998941</v>
      </c>
      <c r="PM54" s="86">
        <v>59.30494603249911</v>
      </c>
      <c r="PN54" s="86">
        <v>59.30494603249911</v>
      </c>
      <c r="PO54" s="86">
        <v>59.30494603249911</v>
      </c>
      <c r="PP54" s="86">
        <v>47.443956825999287</v>
      </c>
      <c r="PQ54" s="86">
        <v>47.443956825999287</v>
      </c>
    </row>
    <row r="55" spans="1:433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  <c r="PK55" s="86">
        <v>64.061499039077503</v>
      </c>
      <c r="PL55" s="86">
        <v>64.061499039077503</v>
      </c>
      <c r="PM55" s="86">
        <v>64.061499039077503</v>
      </c>
      <c r="PN55" s="86">
        <v>64.061499039077503</v>
      </c>
      <c r="PO55" s="86">
        <v>64.061499039077503</v>
      </c>
      <c r="PP55" s="86">
        <v>64.061499039077503</v>
      </c>
      <c r="PQ55" s="86">
        <v>0</v>
      </c>
    </row>
    <row r="56" spans="1:433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48.057669203043652</v>
      </c>
      <c r="NV56" s="86">
        <v>40.048057669203047</v>
      </c>
      <c r="NW56" s="86">
        <v>24.028834601521826</v>
      </c>
      <c r="NX56" s="86">
        <v>16.019223067681217</v>
      </c>
      <c r="NY56" s="86">
        <v>16.019223067681217</v>
      </c>
      <c r="NZ56" s="86">
        <v>24.028834601521826</v>
      </c>
      <c r="OA56" s="86">
        <v>24.028834601521826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  <c r="PK56" s="86">
        <v>32.038446135362435</v>
      </c>
      <c r="PL56" s="86">
        <v>24.028834601521826</v>
      </c>
      <c r="PM56" s="86">
        <v>24.028834601521826</v>
      </c>
      <c r="PN56" s="86">
        <v>24.028834601521826</v>
      </c>
      <c r="PO56" s="86">
        <v>32.038446135362435</v>
      </c>
      <c r="PP56" s="86">
        <v>24.028834601521826</v>
      </c>
      <c r="PQ56" s="86">
        <v>24.028834601521826</v>
      </c>
    </row>
    <row r="57" spans="1:433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325.42372881355931</v>
      </c>
      <c r="KL57" s="86">
        <v>338.9830508474576</v>
      </c>
      <c r="KM57" s="86">
        <v>338.9830508474576</v>
      </c>
      <c r="KN57" s="86">
        <v>298.30508474576271</v>
      </c>
      <c r="KO57" s="86">
        <v>366.1016949152542</v>
      </c>
      <c r="KP57" s="86">
        <v>433.89830508474574</v>
      </c>
      <c r="KQ57" s="86">
        <v>420.33898305084745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  <c r="PK57" s="86">
        <v>0</v>
      </c>
      <c r="PL57" s="86">
        <v>13.559322033898304</v>
      </c>
      <c r="PM57" s="86">
        <v>13.559322033898304</v>
      </c>
      <c r="PN57" s="86">
        <v>13.559322033898304</v>
      </c>
      <c r="PO57" s="86">
        <v>13.559322033898304</v>
      </c>
      <c r="PP57" s="86">
        <v>27.118644067796609</v>
      </c>
      <c r="PQ57" s="86">
        <v>27.118644067796609</v>
      </c>
    </row>
    <row r="58" spans="1:433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49.031625398381955</v>
      </c>
      <c r="PE58" s="86">
        <v>49.031625398381955</v>
      </c>
      <c r="PF58" s="86">
        <v>49.031625398381955</v>
      </c>
      <c r="PG58" s="86">
        <v>49.031625398381955</v>
      </c>
      <c r="PH58" s="86">
        <v>49.031625398381955</v>
      </c>
      <c r="PI58" s="86">
        <v>40.859687831984964</v>
      </c>
      <c r="PJ58" s="86">
        <v>40.859687831984964</v>
      </c>
      <c r="PK58" s="86">
        <v>8.1719375663969931</v>
      </c>
      <c r="PL58" s="86">
        <v>8.1719375663969931</v>
      </c>
      <c r="PM58" s="86">
        <v>8.1719375663969931</v>
      </c>
      <c r="PN58" s="86">
        <v>8.1719375663969931</v>
      </c>
      <c r="PO58" s="86">
        <v>8.1719375663969931</v>
      </c>
      <c r="PP58" s="86">
        <v>16.343875132793986</v>
      </c>
      <c r="PQ58" s="86">
        <v>16.343875132793986</v>
      </c>
    </row>
    <row r="59" spans="1:433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224.2152466367713</v>
      </c>
      <c r="KC59" s="86">
        <v>224.2152466367713</v>
      </c>
      <c r="KD59" s="86">
        <v>224.2152466367713</v>
      </c>
      <c r="KE59" s="86">
        <v>199.30244145490781</v>
      </c>
      <c r="KF59" s="86">
        <v>174.38963627304435</v>
      </c>
      <c r="KG59" s="86">
        <v>348.77927254608869</v>
      </c>
      <c r="KH59" s="86">
        <v>274.04085700049825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  <c r="PM59" s="86">
        <v>0</v>
      </c>
      <c r="PN59" s="86">
        <v>0</v>
      </c>
      <c r="PO59" s="86">
        <v>0</v>
      </c>
      <c r="PP59" s="86">
        <v>0</v>
      </c>
      <c r="PQ59" s="86">
        <v>0</v>
      </c>
    </row>
    <row r="60" spans="1:433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  <c r="PK60" s="86">
        <v>30.395136778115504</v>
      </c>
      <c r="PL60" s="86">
        <v>30.395136778115504</v>
      </c>
      <c r="PM60" s="86">
        <v>30.395136778115504</v>
      </c>
      <c r="PN60" s="86">
        <v>30.395136778115504</v>
      </c>
      <c r="PO60" s="86">
        <v>30.395136778115504</v>
      </c>
      <c r="PP60" s="86">
        <v>30.395136778115504</v>
      </c>
      <c r="PQ60" s="86">
        <v>30.395136778115504</v>
      </c>
    </row>
    <row r="61" spans="1:433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  <c r="PK61" s="86">
        <v>77.679958570688768</v>
      </c>
      <c r="PL61" s="86">
        <v>129.46659761781461</v>
      </c>
      <c r="PM61" s="86">
        <v>77.679958570688768</v>
      </c>
      <c r="PN61" s="86">
        <v>51.786639047125838</v>
      </c>
      <c r="PO61" s="86">
        <v>51.786639047125838</v>
      </c>
      <c r="PP61" s="86">
        <v>77.679958570688768</v>
      </c>
      <c r="PQ61" s="86">
        <v>77.679958570688768</v>
      </c>
    </row>
    <row r="62" spans="1:433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  <c r="PK62" s="86">
        <v>14.59321415541773</v>
      </c>
      <c r="PL62" s="86">
        <v>7.296607077708865</v>
      </c>
      <c r="PM62" s="86">
        <v>7.296607077708865</v>
      </c>
      <c r="PN62" s="86">
        <v>7.296607077708865</v>
      </c>
      <c r="PO62" s="86">
        <v>7.296607077708865</v>
      </c>
      <c r="PP62" s="86">
        <v>7.296607077708865</v>
      </c>
      <c r="PQ62" s="86">
        <v>0</v>
      </c>
    </row>
    <row r="63" spans="1:433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51.867219917012449</v>
      </c>
      <c r="FM63" s="86">
        <v>43.222683264177036</v>
      </c>
      <c r="FN63" s="86">
        <v>34.578146611341637</v>
      </c>
      <c r="FO63" s="86">
        <v>43.222683264177036</v>
      </c>
      <c r="FP63" s="86">
        <v>51.867219917012449</v>
      </c>
      <c r="FQ63" s="86">
        <v>51.867219917012449</v>
      </c>
      <c r="FR63" s="86">
        <v>51.867219917012449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  <c r="PK63" s="86">
        <v>242.04702627939145</v>
      </c>
      <c r="PL63" s="86">
        <v>224.75795297372059</v>
      </c>
      <c r="PM63" s="86">
        <v>138.31258644536655</v>
      </c>
      <c r="PN63" s="86">
        <v>129.66804979253112</v>
      </c>
      <c r="PO63" s="86">
        <v>138.31258644536655</v>
      </c>
      <c r="PP63" s="86">
        <v>138.31258644536655</v>
      </c>
      <c r="PQ63" s="86">
        <v>129.66804979253112</v>
      </c>
    </row>
    <row r="64" spans="1:433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  <c r="PM64" s="86">
        <v>0</v>
      </c>
      <c r="PN64" s="86">
        <v>0</v>
      </c>
      <c r="PO64" s="86">
        <v>0</v>
      </c>
      <c r="PP64" s="86">
        <v>0</v>
      </c>
      <c r="PQ64" s="86">
        <v>0</v>
      </c>
    </row>
    <row r="65" spans="1:433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  <c r="PM65" s="86">
        <v>0</v>
      </c>
      <c r="PN65" s="86">
        <v>0</v>
      </c>
      <c r="PO65" s="86">
        <v>0</v>
      </c>
      <c r="PP65" s="86">
        <v>0</v>
      </c>
      <c r="PQ65" s="86">
        <v>0</v>
      </c>
    </row>
    <row r="66" spans="1:433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264.75455046883616</v>
      </c>
      <c r="JW66" s="86">
        <v>198.56591285162713</v>
      </c>
      <c r="JX66" s="86">
        <v>198.56591285162713</v>
      </c>
      <c r="JY66" s="86">
        <v>242.69167126309983</v>
      </c>
      <c r="JZ66" s="86">
        <v>198.56591285162713</v>
      </c>
      <c r="KA66" s="86">
        <v>187.53447324875896</v>
      </c>
      <c r="KB66" s="86">
        <v>165.47159404302261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  <c r="PM66" s="86">
        <v>0</v>
      </c>
      <c r="PN66" s="86">
        <v>0</v>
      </c>
      <c r="PO66" s="86">
        <v>0</v>
      </c>
      <c r="PP66" s="86">
        <v>0</v>
      </c>
      <c r="PQ66" s="86">
        <v>0</v>
      </c>
    </row>
    <row r="67" spans="1:433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  <c r="PK67" s="86">
        <v>53.806833467850417</v>
      </c>
      <c r="PL67" s="86">
        <v>80.710250201775622</v>
      </c>
      <c r="PM67" s="86">
        <v>94.161958568738228</v>
      </c>
      <c r="PN67" s="86">
        <v>94.161958568738228</v>
      </c>
      <c r="PO67" s="86">
        <v>94.161958568738228</v>
      </c>
      <c r="PP67" s="86">
        <v>94.161958568738228</v>
      </c>
      <c r="PQ67" s="86">
        <v>67.258541834813016</v>
      </c>
    </row>
    <row r="68" spans="1:433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0</v>
      </c>
      <c r="OO68" s="86">
        <v>0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  <c r="PK68" s="86">
        <v>3.3512064343163543</v>
      </c>
      <c r="PL68" s="86">
        <v>0</v>
      </c>
      <c r="PM68" s="86">
        <v>0</v>
      </c>
      <c r="PN68" s="86">
        <v>0</v>
      </c>
      <c r="PO68" s="86">
        <v>0</v>
      </c>
      <c r="PP68" s="86">
        <v>3.3512064343163543</v>
      </c>
      <c r="PQ68" s="86">
        <v>6.7024128686327087</v>
      </c>
    </row>
    <row r="69" spans="1:433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  <c r="PK69" s="86">
        <v>41.867280720117229</v>
      </c>
      <c r="PL69" s="86">
        <v>83.734561440234458</v>
      </c>
      <c r="PM69" s="86">
        <v>83.734561440234458</v>
      </c>
      <c r="PN69" s="86">
        <v>146.53548252041031</v>
      </c>
      <c r="PO69" s="86">
        <v>146.53548252041031</v>
      </c>
      <c r="PP69" s="86">
        <v>188.40276324052752</v>
      </c>
      <c r="PQ69" s="86">
        <v>188.40276324052752</v>
      </c>
    </row>
    <row r="70" spans="1:433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  <c r="PK70" s="86">
        <v>51.652892561983471</v>
      </c>
      <c r="PL70" s="86">
        <v>55.096418732782361</v>
      </c>
      <c r="PM70" s="86">
        <v>61.983471074380169</v>
      </c>
      <c r="PN70" s="86">
        <v>72.314049586776861</v>
      </c>
      <c r="PO70" s="86">
        <v>72.314049586776861</v>
      </c>
      <c r="PP70" s="86">
        <v>89.531680440771339</v>
      </c>
      <c r="PQ70" s="86">
        <v>65.426997245179066</v>
      </c>
    </row>
    <row r="71" spans="1:433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  <c r="PK71" s="86">
        <v>19.84914648670107</v>
      </c>
      <c r="PL71" s="86">
        <v>19.84914648670107</v>
      </c>
      <c r="PM71" s="86">
        <v>19.84914648670107</v>
      </c>
      <c r="PN71" s="86">
        <v>19.84914648670107</v>
      </c>
      <c r="PO71" s="86">
        <v>19.84914648670107</v>
      </c>
      <c r="PP71" s="86">
        <v>19.84914648670107</v>
      </c>
      <c r="PQ71" s="86">
        <v>39.69829297340214</v>
      </c>
    </row>
    <row r="72" spans="1:433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  <c r="PK72" s="86">
        <v>0</v>
      </c>
      <c r="PL72" s="86">
        <v>0</v>
      </c>
      <c r="PM72" s="86">
        <v>0</v>
      </c>
      <c r="PN72" s="86">
        <v>71.17437722419929</v>
      </c>
      <c r="PO72" s="86">
        <v>71.17437722419929</v>
      </c>
      <c r="PP72" s="86">
        <v>142.34875444839858</v>
      </c>
      <c r="PQ72" s="86">
        <v>142.34875444839858</v>
      </c>
    </row>
    <row r="73" spans="1:433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  <c r="PK73" s="86">
        <v>58.840835539864663</v>
      </c>
      <c r="PL73" s="86">
        <v>117.68167107972933</v>
      </c>
      <c r="PM73" s="86">
        <v>117.68167107972933</v>
      </c>
      <c r="PN73" s="86">
        <v>117.68167107972933</v>
      </c>
      <c r="PO73" s="86">
        <v>117.68167107972933</v>
      </c>
      <c r="PP73" s="86">
        <v>102.97146219476316</v>
      </c>
      <c r="PQ73" s="86">
        <v>88.261253309796999</v>
      </c>
    </row>
    <row r="74" spans="1:433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100.43589177028304</v>
      </c>
      <c r="KP74" s="86">
        <v>140.61024847839624</v>
      </c>
      <c r="KQ74" s="86">
        <v>142.61896631380188</v>
      </c>
      <c r="KR74" s="86">
        <v>164.71486250326416</v>
      </c>
      <c r="KS74" s="86">
        <v>176.76716951569813</v>
      </c>
      <c r="KT74" s="86">
        <v>218.95024405921697</v>
      </c>
      <c r="KU74" s="86">
        <v>245.06357591949057</v>
      </c>
      <c r="KV74" s="86">
        <v>226.98511540083965</v>
      </c>
      <c r="KW74" s="86">
        <v>321.39485366490572</v>
      </c>
      <c r="KX74" s="86">
        <v>417.81330976437738</v>
      </c>
      <c r="KY74" s="86">
        <v>504.18817668682078</v>
      </c>
      <c r="KZ74" s="86">
        <v>542.35381555952836</v>
      </c>
      <c r="LA74" s="86">
        <v>590.56304360926424</v>
      </c>
      <c r="LB74" s="86">
        <v>753.26918827712268</v>
      </c>
      <c r="LC74" s="86">
        <v>982.26302151336802</v>
      </c>
      <c r="LD74" s="86">
        <v>1074.6640419420282</v>
      </c>
      <c r="LE74" s="86">
        <v>1142.9604483458209</v>
      </c>
      <c r="LF74" s="86">
        <v>1189.1609585601511</v>
      </c>
      <c r="LG74" s="86">
        <v>1271.5183898117832</v>
      </c>
      <c r="LH74" s="86">
        <v>1323.7450535323303</v>
      </c>
      <c r="LI74" s="86">
        <v>1532.6517084145191</v>
      </c>
      <c r="LJ74" s="86">
        <v>1494.4860695418115</v>
      </c>
      <c r="LK74" s="86">
        <v>1663.2183677158869</v>
      </c>
      <c r="LL74" s="86">
        <v>1807.8460518650945</v>
      </c>
      <c r="LM74" s="86">
        <v>1900.2470722937551</v>
      </c>
      <c r="LN74" s="86">
        <v>1799.8111805234719</v>
      </c>
      <c r="LO74" s="86">
        <v>1968.5434786975472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  <c r="PK74" s="86">
        <v>14.061024847839624</v>
      </c>
      <c r="PL74" s="86">
        <v>14.061024847839624</v>
      </c>
      <c r="PM74" s="86">
        <v>10.043589177028304</v>
      </c>
      <c r="PN74" s="86">
        <v>12.052307012433962</v>
      </c>
      <c r="PO74" s="86">
        <v>14.061024847839624</v>
      </c>
      <c r="PP74" s="86">
        <v>14.061024847839624</v>
      </c>
      <c r="PQ74" s="86">
        <v>18.078460518650946</v>
      </c>
    </row>
    <row r="75" spans="1:433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980.76484452216221</v>
      </c>
      <c r="LJ75" s="86">
        <v>988.36767277427191</v>
      </c>
      <c r="LK75" s="86">
        <v>988.36767277427191</v>
      </c>
      <c r="LL75" s="86">
        <v>1087.2044400516993</v>
      </c>
      <c r="LM75" s="86">
        <v>1091.0058541777541</v>
      </c>
      <c r="LN75" s="86">
        <v>1064.3959552953697</v>
      </c>
      <c r="LO75" s="86">
        <v>1022.580399908766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19.007070630274463</v>
      </c>
      <c r="PK75" s="86">
        <v>15.20565650421957</v>
      </c>
      <c r="PL75" s="86">
        <v>11.404242378164676</v>
      </c>
      <c r="PM75" s="86">
        <v>3.8014141260548926</v>
      </c>
      <c r="PN75" s="86">
        <v>3.8014141260548926</v>
      </c>
      <c r="PO75" s="86">
        <v>3.8014141260548926</v>
      </c>
      <c r="PP75" s="86">
        <v>3.8014141260548926</v>
      </c>
      <c r="PQ75" s="86">
        <v>3.8014141260548926</v>
      </c>
    </row>
    <row r="76" spans="1:433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  <c r="PK76" s="86">
        <v>15.63232765358762</v>
      </c>
      <c r="PL76" s="86">
        <v>15.63232765358762</v>
      </c>
      <c r="PM76" s="86">
        <v>15.63232765358762</v>
      </c>
      <c r="PN76" s="86">
        <v>15.63232765358762</v>
      </c>
      <c r="PO76" s="86">
        <v>15.63232765358762</v>
      </c>
      <c r="PP76" s="86">
        <v>15.63232765358762</v>
      </c>
      <c r="PQ76" s="86">
        <v>15.63232765358762</v>
      </c>
    </row>
    <row r="77" spans="1:433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193.33892678656113</v>
      </c>
      <c r="FO77" s="86">
        <v>178.74730967059423</v>
      </c>
      <c r="FP77" s="86">
        <v>178.74730967059423</v>
      </c>
      <c r="FQ77" s="86">
        <v>175.09940539160252</v>
      </c>
      <c r="FR77" s="86">
        <v>200.63473534454457</v>
      </c>
      <c r="FS77" s="86">
        <v>222.5221610184949</v>
      </c>
      <c r="FT77" s="86">
        <v>226.17006529748659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80.253894137817824</v>
      </c>
      <c r="MO77" s="86">
        <v>72.958085579834389</v>
      </c>
      <c r="MP77" s="86">
        <v>72.958085579834389</v>
      </c>
      <c r="MQ77" s="86">
        <v>69.310181300842657</v>
      </c>
      <c r="MR77" s="86">
        <v>54.718564184875788</v>
      </c>
      <c r="MS77" s="86">
        <v>36.479042789917195</v>
      </c>
      <c r="MT77" s="86">
        <v>36.479042789917195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  <c r="PK77" s="86">
        <v>10.943712836975157</v>
      </c>
      <c r="PL77" s="86">
        <v>10.943712836975157</v>
      </c>
      <c r="PM77" s="86">
        <v>7.2958085579834382</v>
      </c>
      <c r="PN77" s="86">
        <v>3.6479042789917191</v>
      </c>
      <c r="PO77" s="86">
        <v>3.6479042789917191</v>
      </c>
      <c r="PP77" s="86">
        <v>3.6479042789917191</v>
      </c>
      <c r="PQ77" s="86">
        <v>14.591617115966876</v>
      </c>
    </row>
    <row r="78" spans="1:433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142.04919110877285</v>
      </c>
      <c r="FO78" s="86">
        <v>139.41865053268447</v>
      </c>
      <c r="FP78" s="86">
        <v>139.41865053268447</v>
      </c>
      <c r="FQ78" s="86">
        <v>115.74378534788899</v>
      </c>
      <c r="FR78" s="86">
        <v>107.85216361962384</v>
      </c>
      <c r="FS78" s="86">
        <v>105.22162304353546</v>
      </c>
      <c r="FT78" s="86">
        <v>126.26594765224255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  <c r="PK78" s="86">
        <v>21.04432460870709</v>
      </c>
      <c r="PL78" s="86">
        <v>23.674865184795475</v>
      </c>
      <c r="PM78" s="86">
        <v>21.04432460870709</v>
      </c>
      <c r="PN78" s="86">
        <v>23.674865184795475</v>
      </c>
      <c r="PO78" s="86">
        <v>23.674865184795475</v>
      </c>
      <c r="PP78" s="86">
        <v>21.04432460870709</v>
      </c>
      <c r="PQ78" s="86">
        <v>18.413784032618704</v>
      </c>
    </row>
    <row r="79" spans="1:433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99.083477830071828</v>
      </c>
      <c r="FW79" s="86">
        <v>99.083477830071828</v>
      </c>
      <c r="FX79" s="86">
        <v>82.569564858393193</v>
      </c>
      <c r="FY79" s="86">
        <v>132.11130377342911</v>
      </c>
      <c r="FZ79" s="86">
        <v>165.13912971678639</v>
      </c>
      <c r="GA79" s="86">
        <v>165.13912971678639</v>
      </c>
      <c r="GB79" s="86">
        <v>156.88217323094707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  <c r="PK79" s="86">
        <v>0</v>
      </c>
      <c r="PL79" s="86">
        <v>0</v>
      </c>
      <c r="PM79" s="86">
        <v>0</v>
      </c>
      <c r="PN79" s="86">
        <v>8.2569564858393196</v>
      </c>
      <c r="PO79" s="86">
        <v>8.2569564858393196</v>
      </c>
      <c r="PP79" s="86">
        <v>8.2569564858393196</v>
      </c>
      <c r="PQ79" s="86">
        <v>16.513912971678639</v>
      </c>
    </row>
    <row r="80" spans="1:433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0.43498686339672543</v>
      </c>
      <c r="EC80" s="86">
        <v>0.52198423607607047</v>
      </c>
      <c r="ED80" s="86">
        <v>0.52198423607607047</v>
      </c>
      <c r="EE80" s="86">
        <v>0.43498686339672543</v>
      </c>
      <c r="EF80" s="86">
        <v>0.43498686339672543</v>
      </c>
      <c r="EG80" s="86">
        <v>0.69597898143476067</v>
      </c>
      <c r="EH80" s="86">
        <v>0.78297635411410571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10.09169523080403</v>
      </c>
      <c r="FD80" s="86">
        <v>10.352687348842064</v>
      </c>
      <c r="FE80" s="86">
        <v>11.135663702956171</v>
      </c>
      <c r="FF80" s="86">
        <v>12.353626920467002</v>
      </c>
      <c r="FG80" s="86">
        <v>11.918640057070277</v>
      </c>
      <c r="FH80" s="86">
        <v>12.353626920467002</v>
      </c>
      <c r="FI80" s="86">
        <v>12.701616411184382</v>
      </c>
      <c r="FJ80" s="86">
        <v>12.614619038505039</v>
      </c>
      <c r="FK80" s="86">
        <v>14.702555982809319</v>
      </c>
      <c r="FL80" s="86">
        <v>15.833521827640805</v>
      </c>
      <c r="FM80" s="86">
        <v>15.746524454961461</v>
      </c>
      <c r="FN80" s="86">
        <v>16.442503436396219</v>
      </c>
      <c r="FO80" s="86">
        <v>16.355506063716874</v>
      </c>
      <c r="FP80" s="86">
        <v>16.181511318358186</v>
      </c>
      <c r="FQ80" s="86">
        <v>16.529500809075568</v>
      </c>
      <c r="FR80" s="86">
        <v>14.876550728168009</v>
      </c>
      <c r="FS80" s="86">
        <v>13.919579628695214</v>
      </c>
      <c r="FT80" s="86">
        <v>13.223600647260453</v>
      </c>
      <c r="FU80" s="86">
        <v>11.83164268439093</v>
      </c>
      <c r="FV80" s="86">
        <v>12.353626920467002</v>
      </c>
      <c r="FW80" s="86">
        <v>12.875611156543073</v>
      </c>
      <c r="FX80" s="86">
        <v>11.83164268439093</v>
      </c>
      <c r="FY80" s="86">
        <v>12.005637429749621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2.3489290623423171</v>
      </c>
      <c r="HS80" s="86">
        <v>2.5229238077010074</v>
      </c>
      <c r="HT80" s="86">
        <v>2.2619316896629722</v>
      </c>
      <c r="HU80" s="86">
        <v>3.914881770570529</v>
      </c>
      <c r="HV80" s="86">
        <v>4.6108607520052889</v>
      </c>
      <c r="HW80" s="86">
        <v>4.6108607520052889</v>
      </c>
      <c r="HX80" s="86">
        <v>4.871852870043325</v>
      </c>
      <c r="HY80" s="86">
        <v>4.871852870043325</v>
      </c>
      <c r="HZ80" s="86">
        <v>4.5238633793259444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5.3938371061193946</v>
      </c>
      <c r="IS80" s="86">
        <v>5.8288239695161206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2.6099211803803524</v>
      </c>
      <c r="JG80" s="86">
        <v>2.4359264350216625</v>
      </c>
      <c r="JH80" s="86">
        <v>2.870913298418388</v>
      </c>
      <c r="JI80" s="86">
        <v>2.9579106710977325</v>
      </c>
      <c r="JJ80" s="86">
        <v>3.1319054164564228</v>
      </c>
      <c r="JK80" s="86">
        <v>3.3059001618151131</v>
      </c>
      <c r="JL80" s="86">
        <v>2.9579106710977325</v>
      </c>
      <c r="JM80" s="86">
        <v>3.0449080437770779</v>
      </c>
      <c r="JN80" s="86">
        <v>3.3928975344944585</v>
      </c>
      <c r="JO80" s="86">
        <v>3.3059001618151131</v>
      </c>
      <c r="JP80" s="86">
        <v>3.3059001618151131</v>
      </c>
      <c r="JQ80" s="86">
        <v>3.3059001618151131</v>
      </c>
      <c r="JR80" s="86">
        <v>3.6538896525324933</v>
      </c>
      <c r="JS80" s="86">
        <v>4.0018791432498739</v>
      </c>
      <c r="JT80" s="86">
        <v>3.914881770570529</v>
      </c>
      <c r="JU80" s="86">
        <v>4.1758738886085638</v>
      </c>
      <c r="JV80" s="86">
        <v>4.2628712612879092</v>
      </c>
      <c r="JW80" s="86">
        <v>4.2628712612879092</v>
      </c>
      <c r="JX80" s="86">
        <v>4.6978581246846343</v>
      </c>
      <c r="JY80" s="86">
        <v>4.6108607520052889</v>
      </c>
      <c r="JZ80" s="86">
        <v>5.2198423607607047</v>
      </c>
      <c r="KA80" s="86">
        <v>5.8288239695161206</v>
      </c>
      <c r="KB80" s="86">
        <v>6.3508082055921911</v>
      </c>
      <c r="KC80" s="86">
        <v>6.9597898143476069</v>
      </c>
      <c r="KD80" s="86">
        <v>8.0037582864997479</v>
      </c>
      <c r="KE80" s="86">
        <v>8.5257425225758183</v>
      </c>
      <c r="KF80" s="86">
        <v>9.1347241313312342</v>
      </c>
      <c r="KG80" s="86">
        <v>9.917700485445339</v>
      </c>
      <c r="KH80" s="86">
        <v>9.6567083674073046</v>
      </c>
      <c r="KI80" s="86">
        <v>9.3957162493692685</v>
      </c>
      <c r="KJ80" s="86">
        <v>8.6127398952551637</v>
      </c>
      <c r="KK80" s="86">
        <v>8.0037582864997479</v>
      </c>
      <c r="KL80" s="86">
        <v>8.0907556591790932</v>
      </c>
      <c r="KM80" s="86">
        <v>8.6127398952551637</v>
      </c>
      <c r="KN80" s="86">
        <v>8.5257425225758183</v>
      </c>
      <c r="KO80" s="86">
        <v>9.2217215040105778</v>
      </c>
      <c r="KP80" s="86">
        <v>10.004697858124684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8.0037582864997479</v>
      </c>
      <c r="LA80" s="86">
        <v>7.9167609138204025</v>
      </c>
      <c r="LB80" s="86">
        <v>7.9167609138204025</v>
      </c>
      <c r="LC80" s="86">
        <v>7.829763541141058</v>
      </c>
      <c r="LD80" s="86">
        <v>7.7427661684617117</v>
      </c>
      <c r="LE80" s="86">
        <v>7.829763541141058</v>
      </c>
      <c r="LF80" s="86">
        <v>7.3947766777443329</v>
      </c>
      <c r="LG80" s="86">
        <v>7.3077793050649866</v>
      </c>
      <c r="LH80" s="86">
        <v>7.1337845597062968</v>
      </c>
      <c r="LI80" s="86">
        <v>7.9167609138204025</v>
      </c>
      <c r="LJ80" s="86">
        <v>7.7427661684617117</v>
      </c>
      <c r="LK80" s="86">
        <v>8.264750404537784</v>
      </c>
      <c r="LL80" s="86">
        <v>8.0907556591790932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1.3049605901901762</v>
      </c>
      <c r="MG80" s="86">
        <v>0.86997372679345086</v>
      </c>
      <c r="MH80" s="86">
        <v>0.69597898143476067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0.78297635411410571</v>
      </c>
      <c r="MN80" s="86">
        <v>1.0439684721521409</v>
      </c>
      <c r="MO80" s="86">
        <v>1.3049605901901762</v>
      </c>
      <c r="MP80" s="86">
        <v>1.2179632175108313</v>
      </c>
      <c r="MQ80" s="86">
        <v>0.95697109947279591</v>
      </c>
      <c r="MR80" s="86">
        <v>0.95697109947279591</v>
      </c>
      <c r="MS80" s="86">
        <v>1.3049605901901762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3.1319054164564228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3.7408870252118387</v>
      </c>
      <c r="PB80" s="86">
        <v>3.3928975344944585</v>
      </c>
      <c r="PC80" s="86">
        <v>3.3059001618151131</v>
      </c>
      <c r="PD80" s="86">
        <v>3.5668922798531484</v>
      </c>
      <c r="PE80" s="86">
        <v>3.6538896525324933</v>
      </c>
      <c r="PF80" s="86">
        <v>3.3059001618151131</v>
      </c>
      <c r="PG80" s="86">
        <v>3.7408870252118387</v>
      </c>
      <c r="PH80" s="86">
        <v>3.3059001618151131</v>
      </c>
      <c r="PI80" s="86">
        <v>3.5668922798531484</v>
      </c>
      <c r="PJ80" s="86">
        <v>3.6538896525324933</v>
      </c>
      <c r="PK80" s="86">
        <v>3.0449080437770779</v>
      </c>
      <c r="PL80" s="86">
        <v>2.7839159257390427</v>
      </c>
      <c r="PM80" s="86">
        <v>2.5229238077010074</v>
      </c>
      <c r="PN80" s="86">
        <v>2.000939571624937</v>
      </c>
      <c r="PO80" s="86">
        <v>1.8269448262662467</v>
      </c>
      <c r="PP80" s="86">
        <v>1.7399474535869017</v>
      </c>
      <c r="PQ80" s="86">
        <v>1.4789553355488663</v>
      </c>
    </row>
    <row r="81" spans="1:433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  <c r="PM81" s="83"/>
      <c r="PN81" s="83"/>
      <c r="PO81" s="83"/>
      <c r="PP81" s="83"/>
      <c r="PQ81" s="83"/>
    </row>
    <row r="82" spans="1:433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  <c r="PK82" s="84">
        <v>44321</v>
      </c>
      <c r="PL82" s="84">
        <v>44322</v>
      </c>
      <c r="PM82" s="84">
        <v>44323</v>
      </c>
      <c r="PN82" s="84">
        <v>44324</v>
      </c>
      <c r="PO82" s="84">
        <v>44325</v>
      </c>
      <c r="PP82" s="84">
        <v>44326</v>
      </c>
      <c r="PQ82" s="84">
        <v>44327</v>
      </c>
    </row>
    <row r="83" spans="1:433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407.28696365989964</v>
      </c>
      <c r="FL83" s="86">
        <v>435.70233321756706</v>
      </c>
      <c r="FM83" s="86">
        <v>470.43222934360494</v>
      </c>
      <c r="FN83" s="86">
        <v>476.74675591197547</v>
      </c>
      <c r="FO83" s="86">
        <v>470.43222934360494</v>
      </c>
      <c r="FP83" s="86">
        <v>460.9604394910491</v>
      </c>
      <c r="FQ83" s="86">
        <v>483.06128248034605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287.31095886085939</v>
      </c>
      <c r="KQ83" s="86">
        <v>303.09727528178576</v>
      </c>
      <c r="KR83" s="86">
        <v>309.41180185015628</v>
      </c>
      <c r="KS83" s="86">
        <v>309.41180185015628</v>
      </c>
      <c r="KT83" s="86">
        <v>363.08527768130585</v>
      </c>
      <c r="KU83" s="86">
        <v>356.77075111293533</v>
      </c>
      <c r="KV83" s="86">
        <v>353.61348782875001</v>
      </c>
      <c r="KW83" s="86">
        <v>369.39980424967638</v>
      </c>
      <c r="KX83" s="86">
        <v>350.4562245445648</v>
      </c>
      <c r="KY83" s="86">
        <v>328.35538155526791</v>
      </c>
      <c r="KZ83" s="86">
        <v>325.19811827108265</v>
      </c>
      <c r="LA83" s="86">
        <v>274.68190572411834</v>
      </c>
      <c r="LB83" s="86">
        <v>274.68190572411834</v>
      </c>
      <c r="LC83" s="86">
        <v>293.62548542922991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  <c r="PK83" s="86">
        <v>6.3145265683705363</v>
      </c>
      <c r="PL83" s="86">
        <v>6.3145265683705363</v>
      </c>
      <c r="PM83" s="86">
        <v>6.3145265683705363</v>
      </c>
      <c r="PN83" s="86">
        <v>9.4717898525558049</v>
      </c>
      <c r="PO83" s="86">
        <v>9.4717898525558049</v>
      </c>
      <c r="PP83" s="86">
        <v>6.3145265683705363</v>
      </c>
      <c r="PQ83" s="86">
        <v>9.4717898525558049</v>
      </c>
    </row>
    <row r="84" spans="1:433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13.886478042006596</v>
      </c>
      <c r="EV84" s="86">
        <v>20.829717063009895</v>
      </c>
      <c r="EW84" s="86">
        <v>27.772956084013192</v>
      </c>
      <c r="EX84" s="86">
        <v>48.60267314702309</v>
      </c>
      <c r="EY84" s="86">
        <v>69.432390210032978</v>
      </c>
      <c r="EZ84" s="86">
        <v>100.67696580454782</v>
      </c>
      <c r="FA84" s="86">
        <v>104.14858531504947</v>
      </c>
      <c r="FB84" s="86">
        <v>118.03506335705607</v>
      </c>
      <c r="FC84" s="86">
        <v>152.75125846207254</v>
      </c>
      <c r="FD84" s="86">
        <v>204.82555111959729</v>
      </c>
      <c r="FE84" s="86">
        <v>222.18364867210553</v>
      </c>
      <c r="FF84" s="86">
        <v>270.7863218191286</v>
      </c>
      <c r="FG84" s="86">
        <v>305.50251692414508</v>
      </c>
      <c r="FH84" s="86">
        <v>326.33223398715501</v>
      </c>
      <c r="FI84" s="86">
        <v>329.80385349765669</v>
      </c>
      <c r="FJ84" s="86">
        <v>326.33223398715501</v>
      </c>
      <c r="FK84" s="86">
        <v>329.80385349765669</v>
      </c>
      <c r="FL84" s="86">
        <v>364.52004860267311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83.318868252039579</v>
      </c>
      <c r="JJ84" s="86">
        <v>104.14858531504947</v>
      </c>
      <c r="JK84" s="86">
        <v>100.67696580454782</v>
      </c>
      <c r="JL84" s="86">
        <v>121.5066828675577</v>
      </c>
      <c r="JM84" s="86">
        <v>124.97830237805935</v>
      </c>
      <c r="JN84" s="86">
        <v>124.97830237805935</v>
      </c>
      <c r="JO84" s="86">
        <v>138.86478042006596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281.20118035063359</v>
      </c>
      <c r="KC84" s="86">
        <v>312.44575594514839</v>
      </c>
      <c r="KD84" s="86">
        <v>361.04842909217149</v>
      </c>
      <c r="KE84" s="86">
        <v>371.46328762367642</v>
      </c>
      <c r="KF84" s="86">
        <v>371.46328762367642</v>
      </c>
      <c r="KG84" s="86">
        <v>395.76462419718797</v>
      </c>
      <c r="KH84" s="86">
        <v>423.5375802812012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187.46745356708905</v>
      </c>
      <c r="LV84" s="86">
        <v>149.27963895157089</v>
      </c>
      <c r="LW84" s="86">
        <v>121.5066828675577</v>
      </c>
      <c r="LX84" s="86">
        <v>93.733726783544526</v>
      </c>
      <c r="LY84" s="86">
        <v>65.960770699531324</v>
      </c>
      <c r="LZ84" s="86">
        <v>76.375629231036271</v>
      </c>
      <c r="MA84" s="86">
        <v>93.733726783544526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  <c r="PK84" s="86">
        <v>20.829717063009895</v>
      </c>
      <c r="PL84" s="86">
        <v>17.358097552508244</v>
      </c>
      <c r="PM84" s="86">
        <v>27.772956084013192</v>
      </c>
      <c r="PN84" s="86">
        <v>20.829717063009895</v>
      </c>
      <c r="PO84" s="86">
        <v>20.829717063009895</v>
      </c>
      <c r="PP84" s="86">
        <v>20.829717063009895</v>
      </c>
      <c r="PQ84" s="86">
        <v>24.301336573511545</v>
      </c>
    </row>
    <row r="85" spans="1:433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  <c r="PK85" s="86">
        <v>25.278058645096056</v>
      </c>
      <c r="PL85" s="86">
        <v>25.278058645096056</v>
      </c>
      <c r="PM85" s="86">
        <v>25.278058645096056</v>
      </c>
      <c r="PN85" s="86">
        <v>25.278058645096056</v>
      </c>
      <c r="PO85" s="86">
        <v>25.278058645096056</v>
      </c>
      <c r="PP85" s="86">
        <v>16.852039096730707</v>
      </c>
      <c r="PQ85" s="86">
        <v>0</v>
      </c>
    </row>
    <row r="86" spans="1:433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157.15408243445961</v>
      </c>
      <c r="GB86" s="86">
        <v>128.58061290092149</v>
      </c>
      <c r="GC86" s="86">
        <v>132.15229659261377</v>
      </c>
      <c r="GD86" s="86">
        <v>135.72398028430601</v>
      </c>
      <c r="GE86" s="86">
        <v>139.29566397599828</v>
      </c>
      <c r="GF86" s="86">
        <v>125.00892920922922</v>
      </c>
      <c r="GG86" s="86">
        <v>175.01250089292094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67.861990142153005</v>
      </c>
      <c r="HS86" s="86">
        <v>89.292092292306592</v>
      </c>
      <c r="HT86" s="86">
        <v>96.435459675691121</v>
      </c>
      <c r="HU86" s="86">
        <v>100.00714336738338</v>
      </c>
      <c r="HV86" s="86">
        <v>107.15051075076791</v>
      </c>
      <c r="HW86" s="86">
        <v>117.86556182584471</v>
      </c>
      <c r="HX86" s="86">
        <v>117.86556182584471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296.44974641045792</v>
      </c>
      <c r="JY86" s="86">
        <v>303.59311379384241</v>
      </c>
      <c r="JZ86" s="86">
        <v>328.59489963568825</v>
      </c>
      <c r="KA86" s="86">
        <v>360.74005286091864</v>
      </c>
      <c r="KB86" s="86">
        <v>342.88163440245728</v>
      </c>
      <c r="KC86" s="86">
        <v>332.16658332738052</v>
      </c>
      <c r="KD86" s="86">
        <v>325.02321594399598</v>
      </c>
      <c r="KE86" s="86">
        <v>342.88163440245728</v>
      </c>
      <c r="KF86" s="86">
        <v>382.17015501107221</v>
      </c>
      <c r="KG86" s="86">
        <v>407.17194085291806</v>
      </c>
      <c r="KH86" s="86">
        <v>346.45331809414961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328.59489963568825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  <c r="PK86" s="86">
        <v>46.431887991999432</v>
      </c>
      <c r="PL86" s="86">
        <v>35.716836916922638</v>
      </c>
      <c r="PM86" s="86">
        <v>25.001785841845845</v>
      </c>
      <c r="PN86" s="86">
        <v>35.716836916922638</v>
      </c>
      <c r="PO86" s="86">
        <v>35.716836916922638</v>
      </c>
      <c r="PP86" s="86">
        <v>35.716836916922638</v>
      </c>
      <c r="PQ86" s="86">
        <v>35.716836916922638</v>
      </c>
    </row>
    <row r="87" spans="1:433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0</v>
      </c>
      <c r="EC87" s="86">
        <v>5.0477007722982181</v>
      </c>
      <c r="ED87" s="86">
        <v>20.190803089192872</v>
      </c>
      <c r="EE87" s="86">
        <v>20.190803089192872</v>
      </c>
      <c r="EF87" s="86">
        <v>20.190803089192872</v>
      </c>
      <c r="EG87" s="86">
        <v>20.190803089192872</v>
      </c>
      <c r="EH87" s="86">
        <v>20.190803089192872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257.4327393872091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358.38675483317348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  <c r="PK87" s="86">
        <v>50.477007722982179</v>
      </c>
      <c r="PL87" s="86">
        <v>55.524708495280407</v>
      </c>
      <c r="PM87" s="86">
        <v>60.572409267578621</v>
      </c>
      <c r="PN87" s="86">
        <v>45.429306950683959</v>
      </c>
      <c r="PO87" s="86">
        <v>30.28620463378931</v>
      </c>
      <c r="PP87" s="86">
        <v>25.23850386149109</v>
      </c>
      <c r="PQ87" s="86">
        <v>20.190803089192872</v>
      </c>
    </row>
    <row r="88" spans="1:433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437.36956618267396</v>
      </c>
      <c r="KC88" s="86">
        <v>470.67181741485729</v>
      </c>
      <c r="KD88" s="86">
        <v>435.14941610052836</v>
      </c>
      <c r="KE88" s="86">
        <v>417.388215443364</v>
      </c>
      <c r="KF88" s="86">
        <v>386.30611429332623</v>
      </c>
      <c r="KG88" s="86">
        <v>375.20536388259848</v>
      </c>
      <c r="KH88" s="86">
        <v>344.1232627325607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215.35455796811866</v>
      </c>
      <c r="KR88" s="86">
        <v>190.93290706451756</v>
      </c>
      <c r="KS88" s="86">
        <v>168.73140624306203</v>
      </c>
      <c r="KT88" s="86">
        <v>175.39185648949868</v>
      </c>
      <c r="KU88" s="86">
        <v>159.85080591447982</v>
      </c>
      <c r="KV88" s="86">
        <v>170.95155632520758</v>
      </c>
      <c r="KW88" s="86">
        <v>177.61200657164426</v>
      </c>
      <c r="KX88" s="86">
        <v>190.93290706451756</v>
      </c>
      <c r="KY88" s="86">
        <v>197.59335731095422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57.723902135784378</v>
      </c>
      <c r="OP88" s="86">
        <v>57.723902135784378</v>
      </c>
      <c r="OQ88" s="86">
        <v>53.283601971493276</v>
      </c>
      <c r="OR88" s="86">
        <v>59.944052217929929</v>
      </c>
      <c r="OS88" s="86">
        <v>68.824652546512141</v>
      </c>
      <c r="OT88" s="86">
        <v>68.824652546512141</v>
      </c>
      <c r="OU88" s="86">
        <v>82.145553039385462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55.503752053638827</v>
      </c>
      <c r="PG88" s="86">
        <v>57.723902135784378</v>
      </c>
      <c r="PH88" s="86">
        <v>59.944052217929929</v>
      </c>
      <c r="PI88" s="86">
        <v>48.843301807202167</v>
      </c>
      <c r="PJ88" s="86">
        <v>46.623151725056609</v>
      </c>
      <c r="PK88" s="86">
        <v>35.522401314328853</v>
      </c>
      <c r="PL88" s="86">
        <v>37.742551396474397</v>
      </c>
      <c r="PM88" s="86">
        <v>15.541050575018872</v>
      </c>
      <c r="PN88" s="86">
        <v>13.320900492873319</v>
      </c>
      <c r="PO88" s="86">
        <v>8.8806003285822133</v>
      </c>
      <c r="PP88" s="86">
        <v>6.6604502464366595</v>
      </c>
      <c r="PQ88" s="86">
        <v>4.4403001642911066</v>
      </c>
    </row>
    <row r="89" spans="1:433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  <c r="PK89" s="86">
        <v>27.218290691344585</v>
      </c>
      <c r="PL89" s="86">
        <v>45.363817818907641</v>
      </c>
      <c r="PM89" s="86">
        <v>27.218290691344585</v>
      </c>
      <c r="PN89" s="86">
        <v>18.145527127563057</v>
      </c>
      <c r="PO89" s="86">
        <v>45.363817818907641</v>
      </c>
      <c r="PP89" s="86">
        <v>54.43658138268917</v>
      </c>
      <c r="PQ89" s="86">
        <v>54.43658138268917</v>
      </c>
    </row>
    <row r="90" spans="1:433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  <c r="PK90" s="86">
        <v>4.6550600502746491</v>
      </c>
      <c r="PL90" s="86">
        <v>4.6550600502746491</v>
      </c>
      <c r="PM90" s="86">
        <v>4.6550600502746491</v>
      </c>
      <c r="PN90" s="86">
        <v>4.6550600502746491</v>
      </c>
      <c r="PO90" s="86">
        <v>4.6550600502746491</v>
      </c>
      <c r="PP90" s="86">
        <v>4.6550600502746491</v>
      </c>
      <c r="PQ90" s="86">
        <v>4.6550600502746491</v>
      </c>
    </row>
    <row r="91" spans="1:433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339.71702691604139</v>
      </c>
      <c r="FI91" s="86">
        <v>354.64964348377941</v>
      </c>
      <c r="FJ91" s="86">
        <v>377.04856833538656</v>
      </c>
      <c r="FK91" s="86">
        <v>395.71433904505921</v>
      </c>
      <c r="FL91" s="86">
        <v>429.31272632246987</v>
      </c>
      <c r="FM91" s="86">
        <v>436.77903460633888</v>
      </c>
      <c r="FN91" s="86">
        <v>444.24534289020795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567.43942957404715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141.85985739351179</v>
      </c>
      <c r="IN91" s="86">
        <v>149.32616567738083</v>
      </c>
      <c r="IO91" s="86">
        <v>149.32616567738083</v>
      </c>
      <c r="IP91" s="86">
        <v>164.25878224511891</v>
      </c>
      <c r="IQ91" s="86">
        <v>156.79247396124987</v>
      </c>
      <c r="IR91" s="86">
        <v>179.19139881285699</v>
      </c>
      <c r="IS91" s="86">
        <v>167.99193638705341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403.18064732892827</v>
      </c>
      <c r="KH91" s="86">
        <v>406.91380147086272</v>
      </c>
      <c r="KI91" s="86">
        <v>403.18064732892827</v>
      </c>
      <c r="KJ91" s="86">
        <v>354.64964348377941</v>
      </c>
      <c r="KK91" s="86">
        <v>380.78172247732107</v>
      </c>
      <c r="KL91" s="86">
        <v>399.44749318699365</v>
      </c>
      <c r="KM91" s="86">
        <v>384.51487661925563</v>
      </c>
      <c r="KN91" s="86">
        <v>313.58494792249974</v>
      </c>
      <c r="KO91" s="86">
        <v>309.85179378056517</v>
      </c>
      <c r="KP91" s="86">
        <v>287.45286892895808</v>
      </c>
      <c r="KQ91" s="86">
        <v>306.11863963863067</v>
      </c>
      <c r="KR91" s="86">
        <v>276.25340650315451</v>
      </c>
      <c r="KS91" s="86">
        <v>253.85448165154739</v>
      </c>
      <c r="KT91" s="86">
        <v>268.78709821928544</v>
      </c>
      <c r="KU91" s="86">
        <v>298.65233135476166</v>
      </c>
      <c r="KV91" s="86">
        <v>287.45286892895808</v>
      </c>
      <c r="KW91" s="86">
        <v>321.05125620636875</v>
      </c>
      <c r="KX91" s="86">
        <v>339.71702691604139</v>
      </c>
      <c r="KY91" s="86">
        <v>328.51756449023782</v>
      </c>
      <c r="KZ91" s="86">
        <v>354.64964348377941</v>
      </c>
      <c r="LA91" s="86">
        <v>339.71702691604139</v>
      </c>
      <c r="LB91" s="86">
        <v>291.18602307089259</v>
      </c>
      <c r="LC91" s="86">
        <v>313.58494792249974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37.331541419345207</v>
      </c>
      <c r="NP91" s="86">
        <v>37.331541419345207</v>
      </c>
      <c r="NQ91" s="86">
        <v>37.331541419345207</v>
      </c>
      <c r="NR91" s="86">
        <v>37.331541419345207</v>
      </c>
      <c r="NS91" s="86">
        <v>29.865233135476167</v>
      </c>
      <c r="NT91" s="86">
        <v>18.665770709672604</v>
      </c>
      <c r="NU91" s="86">
        <v>14.932616567738084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  <c r="PK91" s="86">
        <v>55.997312129017807</v>
      </c>
      <c r="PL91" s="86">
        <v>48.531003845148767</v>
      </c>
      <c r="PM91" s="86">
        <v>55.997312129017807</v>
      </c>
      <c r="PN91" s="86">
        <v>63.463620412886847</v>
      </c>
      <c r="PO91" s="86">
        <v>67.19677455482136</v>
      </c>
      <c r="PP91" s="86">
        <v>63.463620412886847</v>
      </c>
      <c r="PQ91" s="86">
        <v>63.463620412886847</v>
      </c>
    </row>
    <row r="92" spans="1:433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208.09898762654669</v>
      </c>
      <c r="KT92" s="86">
        <v>230.59617547806525</v>
      </c>
      <c r="KU92" s="86">
        <v>241.8447694038245</v>
      </c>
      <c r="KV92" s="86">
        <v>230.59617547806525</v>
      </c>
      <c r="KW92" s="86">
        <v>230.59617547806525</v>
      </c>
      <c r="KX92" s="86">
        <v>230.59617547806525</v>
      </c>
      <c r="KY92" s="86">
        <v>224.97187851518564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  <c r="PK92" s="86">
        <v>0</v>
      </c>
      <c r="PL92" s="86">
        <v>0</v>
      </c>
      <c r="PM92" s="86">
        <v>5.6242969628796402</v>
      </c>
      <c r="PN92" s="86">
        <v>5.6242969628796402</v>
      </c>
      <c r="PO92" s="86">
        <v>5.6242969628796402</v>
      </c>
      <c r="PP92" s="86">
        <v>5.6242969628796402</v>
      </c>
      <c r="PQ92" s="86">
        <v>11.24859392575928</v>
      </c>
    </row>
    <row r="93" spans="1:433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55.002750137506879</v>
      </c>
      <c r="FM93" s="86">
        <v>65.003250162508124</v>
      </c>
      <c r="FN93" s="86">
        <v>60.003000150007502</v>
      </c>
      <c r="FO93" s="86">
        <v>65.003250162508124</v>
      </c>
      <c r="FP93" s="86">
        <v>70.003500175008753</v>
      </c>
      <c r="FQ93" s="86">
        <v>75.003750187509368</v>
      </c>
      <c r="FR93" s="86">
        <v>75.003750187509368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  <c r="PK93" s="86">
        <v>180.00900045002248</v>
      </c>
      <c r="PL93" s="86">
        <v>165.00825041252062</v>
      </c>
      <c r="PM93" s="86">
        <v>105.00525026251313</v>
      </c>
      <c r="PN93" s="86">
        <v>100.0050002500125</v>
      </c>
      <c r="PO93" s="86">
        <v>105.00525026251313</v>
      </c>
      <c r="PP93" s="86">
        <v>100.0050002500125</v>
      </c>
      <c r="PQ93" s="86">
        <v>95.004750237511885</v>
      </c>
    </row>
    <row r="94" spans="1:433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51.0986203372509</v>
      </c>
      <c r="NV94" s="86">
        <v>45.988758303525806</v>
      </c>
      <c r="NW94" s="86">
        <v>51.0986203372509</v>
      </c>
      <c r="NX94" s="86">
        <v>35.769034236075626</v>
      </c>
      <c r="NY94" s="86">
        <v>40.878896269800713</v>
      </c>
      <c r="NZ94" s="86">
        <v>56.208482370975979</v>
      </c>
      <c r="OA94" s="86">
        <v>56.208482370975979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  <c r="PK94" s="86">
        <v>20.439448134900356</v>
      </c>
      <c r="PL94" s="86">
        <v>15.329586101175268</v>
      </c>
      <c r="PM94" s="86">
        <v>15.329586101175268</v>
      </c>
      <c r="PN94" s="86">
        <v>15.329586101175268</v>
      </c>
      <c r="PO94" s="86">
        <v>20.439448134900356</v>
      </c>
      <c r="PP94" s="86">
        <v>15.329586101175268</v>
      </c>
      <c r="PQ94" s="86">
        <v>20.439448134900356</v>
      </c>
    </row>
    <row r="95" spans="1:433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  <c r="PK95" s="86">
        <v>29.555194325402688</v>
      </c>
      <c r="PL95" s="86">
        <v>29.555194325402688</v>
      </c>
      <c r="PM95" s="86">
        <v>29.555194325402688</v>
      </c>
      <c r="PN95" s="86">
        <v>29.555194325402688</v>
      </c>
      <c r="PO95" s="86">
        <v>24.629328604502245</v>
      </c>
      <c r="PP95" s="86">
        <v>24.629328604502245</v>
      </c>
      <c r="PQ95" s="86">
        <v>24.629328604502245</v>
      </c>
    </row>
    <row r="96" spans="1:433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  <c r="PK96" s="86">
        <v>53.326223170243964</v>
      </c>
      <c r="PL96" s="86">
        <v>59.992001066524459</v>
      </c>
      <c r="PM96" s="86">
        <v>59.992001066524459</v>
      </c>
      <c r="PN96" s="86">
        <v>59.992001066524459</v>
      </c>
      <c r="PO96" s="86">
        <v>53.326223170243964</v>
      </c>
      <c r="PP96" s="86">
        <v>66.657778962804954</v>
      </c>
      <c r="PQ96" s="86">
        <v>39.99466737768298</v>
      </c>
    </row>
    <row r="97" spans="1:433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150.44380923724989</v>
      </c>
      <c r="FH97" s="86">
        <v>173.01038062283737</v>
      </c>
      <c r="FI97" s="86">
        <v>176.77147585376861</v>
      </c>
      <c r="FJ97" s="86">
        <v>169.24928539190611</v>
      </c>
      <c r="FK97" s="86">
        <v>218.14352339401231</v>
      </c>
      <c r="FL97" s="86">
        <v>225.66571385587483</v>
      </c>
      <c r="FM97" s="86">
        <v>214.3824281630811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3.7610952309312471</v>
      </c>
      <c r="NU97" s="86">
        <v>3.7610952309312471</v>
      </c>
      <c r="NV97" s="86">
        <v>7.5221904618624942</v>
      </c>
      <c r="NW97" s="86">
        <v>18.805476154656237</v>
      </c>
      <c r="NX97" s="86">
        <v>18.805476154656237</v>
      </c>
      <c r="NY97" s="86">
        <v>18.805476154656237</v>
      </c>
      <c r="NZ97" s="86">
        <v>18.805476154656237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22.566571385587483</v>
      </c>
      <c r="PK97" s="86">
        <v>18.805476154656237</v>
      </c>
      <c r="PL97" s="86">
        <v>15.044380923724988</v>
      </c>
      <c r="PM97" s="86">
        <v>22.566571385587483</v>
      </c>
      <c r="PN97" s="86">
        <v>22.566571385587483</v>
      </c>
      <c r="PO97" s="86">
        <v>30.088761847449977</v>
      </c>
      <c r="PP97" s="86">
        <v>33.849857078381227</v>
      </c>
      <c r="PQ97" s="86">
        <v>30.088761847449977</v>
      </c>
    </row>
    <row r="98" spans="1:433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  <c r="PK98" s="86">
        <v>38.24091778202677</v>
      </c>
      <c r="PL98" s="86">
        <v>38.24091778202677</v>
      </c>
      <c r="PM98" s="86">
        <v>38.24091778202677</v>
      </c>
      <c r="PN98" s="86">
        <v>25.493945188017843</v>
      </c>
      <c r="PO98" s="86">
        <v>12.746972594008922</v>
      </c>
      <c r="PP98" s="86">
        <v>12.746972594008922</v>
      </c>
      <c r="PQ98" s="86">
        <v>12.746972594008922</v>
      </c>
    </row>
    <row r="99" spans="1:433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480.64085447263022</v>
      </c>
      <c r="FM99" s="86">
        <v>476.82624451649821</v>
      </c>
      <c r="FN99" s="86">
        <v>545.489223726874</v>
      </c>
      <c r="FO99" s="86">
        <v>495.89929429715806</v>
      </c>
      <c r="FP99" s="86">
        <v>534.04539385847795</v>
      </c>
      <c r="FQ99" s="86">
        <v>709.51745184054926</v>
      </c>
      <c r="FR99" s="86">
        <v>629.41064276177758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80.10680907877169</v>
      </c>
      <c r="JH99" s="86">
        <v>95.365248903299644</v>
      </c>
      <c r="JI99" s="86">
        <v>129.6967385084875</v>
      </c>
      <c r="JJ99" s="86">
        <v>122.06751859622355</v>
      </c>
      <c r="JK99" s="86">
        <v>148.76978828914744</v>
      </c>
      <c r="JL99" s="86">
        <v>186.9158878504673</v>
      </c>
      <c r="JM99" s="86">
        <v>194.54510776273125</v>
      </c>
      <c r="JN99" s="86">
        <v>194.54510776273125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400.53404539385849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350.94411596414267</v>
      </c>
      <c r="KL99" s="86">
        <v>316.6126263589548</v>
      </c>
      <c r="KM99" s="86">
        <v>358.57333587640665</v>
      </c>
      <c r="KN99" s="86">
        <v>293.72496662216287</v>
      </c>
      <c r="KO99" s="86">
        <v>335.68567613961471</v>
      </c>
      <c r="KP99" s="86">
        <v>343.31489605187869</v>
      </c>
      <c r="KQ99" s="86">
        <v>366.20255578867062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293.72496662216287</v>
      </c>
      <c r="LC99" s="86">
        <v>297.53957657829488</v>
      </c>
      <c r="LD99" s="86">
        <v>267.02269692923898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  <c r="PK99" s="86">
        <v>7.6292199122639719</v>
      </c>
      <c r="PL99" s="86">
        <v>3.8146099561319859</v>
      </c>
      <c r="PM99" s="86">
        <v>15.258439824527944</v>
      </c>
      <c r="PN99" s="86">
        <v>15.258439824527944</v>
      </c>
      <c r="PO99" s="86">
        <v>19.073049780659929</v>
      </c>
      <c r="PP99" s="86">
        <v>30.516879649055888</v>
      </c>
      <c r="PQ99" s="86">
        <v>34.331489605187869</v>
      </c>
    </row>
    <row r="100" spans="1:433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212.44749167109268</v>
      </c>
      <c r="JP100" s="86">
        <v>217.27584375452659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125.53715416928203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  <c r="PK100" s="86">
        <v>24.141760417169618</v>
      </c>
      <c r="PL100" s="86">
        <v>24.141760417169618</v>
      </c>
      <c r="PM100" s="86">
        <v>24.141760417169618</v>
      </c>
      <c r="PN100" s="86">
        <v>24.141760417169618</v>
      </c>
      <c r="PO100" s="86">
        <v>24.141760417169618</v>
      </c>
      <c r="PP100" s="86">
        <v>9.6567041668678471</v>
      </c>
      <c r="PQ100" s="86">
        <v>19.313408333735694</v>
      </c>
    </row>
    <row r="101" spans="1:433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30.149238731722022</v>
      </c>
      <c r="NP101" s="86">
        <v>20.099492487814683</v>
      </c>
      <c r="NQ101" s="86">
        <v>15.074619365861011</v>
      </c>
      <c r="NR101" s="86">
        <v>30.149238731722022</v>
      </c>
      <c r="NS101" s="86">
        <v>40.198984975629365</v>
      </c>
      <c r="NT101" s="86">
        <v>50.248731219536701</v>
      </c>
      <c r="NU101" s="86">
        <v>45.22385809758304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  <c r="PK101" s="86">
        <v>25.124365609768351</v>
      </c>
      <c r="PL101" s="86">
        <v>25.124365609768351</v>
      </c>
      <c r="PM101" s="86">
        <v>15.074619365861011</v>
      </c>
      <c r="PN101" s="86">
        <v>10.049746243907341</v>
      </c>
      <c r="PO101" s="86">
        <v>10.049746243907341</v>
      </c>
      <c r="PP101" s="86">
        <v>25.124365609768351</v>
      </c>
      <c r="PQ101" s="86">
        <v>30.149238731722022</v>
      </c>
    </row>
    <row r="102" spans="1:433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  <c r="PK102" s="86">
        <v>12.282748879199167</v>
      </c>
      <c r="PL102" s="86">
        <v>12.282748879199167</v>
      </c>
      <c r="PM102" s="86">
        <v>12.282748879199167</v>
      </c>
      <c r="PN102" s="86">
        <v>18.424123318798749</v>
      </c>
      <c r="PO102" s="86">
        <v>30.706872197997914</v>
      </c>
      <c r="PP102" s="86">
        <v>30.706872197997914</v>
      </c>
      <c r="PQ102" s="86">
        <v>30.706872197997914</v>
      </c>
    </row>
    <row r="103" spans="1:433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97.595599325703134</v>
      </c>
      <c r="FH103" s="86">
        <v>124.2125809599858</v>
      </c>
      <c r="FI103" s="86">
        <v>168.5742170171236</v>
      </c>
      <c r="FJ103" s="86">
        <v>168.5742170171236</v>
      </c>
      <c r="FK103" s="86">
        <v>177.44654422855115</v>
      </c>
      <c r="FL103" s="86">
        <v>177.44654422855115</v>
      </c>
      <c r="FM103" s="86">
        <v>195.19119865140627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106.46792653713069</v>
      </c>
      <c r="PB103" s="86">
        <v>97.595599325703134</v>
      </c>
      <c r="PC103" s="86">
        <v>106.46792653713069</v>
      </c>
      <c r="PD103" s="86">
        <v>79.850944902848013</v>
      </c>
      <c r="PE103" s="86">
        <v>62.1062904799929</v>
      </c>
      <c r="PF103" s="86">
        <v>44.361636057137787</v>
      </c>
      <c r="PG103" s="86">
        <v>35.489308845710227</v>
      </c>
      <c r="PH103" s="86">
        <v>8.8723272114275566</v>
      </c>
      <c r="PI103" s="86">
        <v>8.8723272114275566</v>
      </c>
      <c r="PJ103" s="86">
        <v>26.616981634282673</v>
      </c>
      <c r="PK103" s="86">
        <v>26.616981634282673</v>
      </c>
      <c r="PL103" s="86">
        <v>26.616981634282673</v>
      </c>
      <c r="PM103" s="86">
        <v>26.616981634282673</v>
      </c>
      <c r="PN103" s="86">
        <v>26.616981634282673</v>
      </c>
      <c r="PO103" s="86">
        <v>26.616981634282673</v>
      </c>
      <c r="PP103" s="86">
        <v>26.616981634282673</v>
      </c>
      <c r="PQ103" s="86">
        <v>0</v>
      </c>
    </row>
    <row r="104" spans="1:433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464.15213374791585</v>
      </c>
      <c r="KL104" s="86">
        <v>464.15213374791585</v>
      </c>
      <c r="KM104" s="86">
        <v>401.06349420936419</v>
      </c>
      <c r="KN104" s="86">
        <v>378.53183723130996</v>
      </c>
      <c r="KO104" s="86">
        <v>432.60781397864002</v>
      </c>
      <c r="KP104" s="86">
        <v>486.68379072597003</v>
      </c>
      <c r="KQ104" s="86">
        <v>500.20278491280249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13.518994186832501</v>
      </c>
      <c r="OJ104" s="86">
        <v>9.0126627912216666</v>
      </c>
      <c r="OK104" s="86">
        <v>22.531656978054166</v>
      </c>
      <c r="OL104" s="86">
        <v>27.037988373665002</v>
      </c>
      <c r="OM104" s="86">
        <v>27.037988373665002</v>
      </c>
      <c r="ON104" s="86">
        <v>22.531656978054166</v>
      </c>
      <c r="OO104" s="86">
        <v>27.037988373665002</v>
      </c>
      <c r="OP104" s="86">
        <v>22.531656978054166</v>
      </c>
      <c r="OQ104" s="86">
        <v>36.050651164886666</v>
      </c>
      <c r="OR104" s="86">
        <v>31.54431976927583</v>
      </c>
      <c r="OS104" s="86">
        <v>31.54431976927583</v>
      </c>
      <c r="OT104" s="86">
        <v>31.54431976927583</v>
      </c>
      <c r="OU104" s="86">
        <v>31.54431976927583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22.531656978054166</v>
      </c>
      <c r="PG104" s="86">
        <v>22.531656978054166</v>
      </c>
      <c r="PH104" s="86">
        <v>27.037988373665002</v>
      </c>
      <c r="PI104" s="86">
        <v>27.037988373665002</v>
      </c>
      <c r="PJ104" s="86">
        <v>31.54431976927583</v>
      </c>
      <c r="PK104" s="86">
        <v>27.037988373665002</v>
      </c>
      <c r="PL104" s="86">
        <v>22.531656978054166</v>
      </c>
      <c r="PM104" s="86">
        <v>13.518994186832501</v>
      </c>
      <c r="PN104" s="86">
        <v>18.025325582443333</v>
      </c>
      <c r="PO104" s="86">
        <v>18.025325582443333</v>
      </c>
      <c r="PP104" s="86">
        <v>13.518994186832501</v>
      </c>
      <c r="PQ104" s="86">
        <v>9.0126627912216666</v>
      </c>
    </row>
    <row r="105" spans="1:433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24.213075060532688</v>
      </c>
      <c r="FM105" s="86">
        <v>56.497175141242941</v>
      </c>
      <c r="FN105" s="86">
        <v>64.568200161420506</v>
      </c>
      <c r="FO105" s="86">
        <v>96.852300242130752</v>
      </c>
      <c r="FP105" s="86">
        <v>96.852300242130752</v>
      </c>
      <c r="FQ105" s="86">
        <v>88.78127522195318</v>
      </c>
      <c r="FR105" s="86">
        <v>96.852300242130752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177.56255044390636</v>
      </c>
      <c r="KT105" s="86">
        <v>193.7046004842615</v>
      </c>
      <c r="KU105" s="86">
        <v>185.63357546408395</v>
      </c>
      <c r="KV105" s="86">
        <v>145.27845036319613</v>
      </c>
      <c r="KW105" s="86">
        <v>104.92332526230831</v>
      </c>
      <c r="KX105" s="86">
        <v>161.42050040355124</v>
      </c>
      <c r="KY105" s="86">
        <v>169.4915254237288</v>
      </c>
      <c r="KZ105" s="86">
        <v>185.63357546408395</v>
      </c>
      <c r="LA105" s="86">
        <v>201.77562550443903</v>
      </c>
      <c r="LB105" s="86">
        <v>169.4915254237288</v>
      </c>
      <c r="LC105" s="86">
        <v>217.91767554479418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  <c r="PK105" s="86">
        <v>16.142050040355127</v>
      </c>
      <c r="PL105" s="86">
        <v>16.142050040355127</v>
      </c>
      <c r="PM105" s="86">
        <v>24.213075060532688</v>
      </c>
      <c r="PN105" s="86">
        <v>24.213075060532688</v>
      </c>
      <c r="PO105" s="86">
        <v>24.213075060532688</v>
      </c>
      <c r="PP105" s="86">
        <v>24.213075060532688</v>
      </c>
      <c r="PQ105" s="86">
        <v>32.284100080710253</v>
      </c>
    </row>
    <row r="106" spans="1:433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567.29997324056728</v>
      </c>
      <c r="KG106" s="86">
        <v>615.46695210061546</v>
      </c>
      <c r="KH106" s="86">
        <v>567.29997324056728</v>
      </c>
      <c r="KI106" s="86">
        <v>540.54054054054052</v>
      </c>
      <c r="KJ106" s="86">
        <v>417.44715012041746</v>
      </c>
      <c r="KK106" s="86">
        <v>385.33583088038534</v>
      </c>
      <c r="KL106" s="86">
        <v>369.28017126036929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  <c r="PK106" s="86">
        <v>26.75943270002676</v>
      </c>
      <c r="PL106" s="86">
        <v>26.75943270002676</v>
      </c>
      <c r="PM106" s="86">
        <v>16.055659620016058</v>
      </c>
      <c r="PN106" s="86">
        <v>16.055659620016058</v>
      </c>
      <c r="PO106" s="86">
        <v>5.3518865400053519</v>
      </c>
      <c r="PP106" s="86">
        <v>16.055659620016058</v>
      </c>
      <c r="PQ106" s="86">
        <v>16.055659620016058</v>
      </c>
    </row>
    <row r="107" spans="1:433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9.5486663695970453</v>
      </c>
      <c r="FB107" s="86">
        <v>15.914443949328412</v>
      </c>
      <c r="FC107" s="86">
        <v>15.914443949328412</v>
      </c>
      <c r="FD107" s="86">
        <v>19.097332739194091</v>
      </c>
      <c r="FE107" s="86">
        <v>19.097332739194091</v>
      </c>
      <c r="FF107" s="86">
        <v>19.097332739194091</v>
      </c>
      <c r="FG107" s="86">
        <v>19.097332739194091</v>
      </c>
      <c r="FH107" s="86">
        <v>22.280221529059773</v>
      </c>
      <c r="FI107" s="86">
        <v>22.280221529059773</v>
      </c>
      <c r="FJ107" s="86">
        <v>28.645999108791138</v>
      </c>
      <c r="FK107" s="86">
        <v>25.463110318925455</v>
      </c>
      <c r="FL107" s="86">
        <v>66.840664587179319</v>
      </c>
      <c r="FM107" s="86">
        <v>73.206442166910691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378.76376599401613</v>
      </c>
      <c r="II107" s="86">
        <v>343.75198930549368</v>
      </c>
      <c r="IJ107" s="86">
        <v>289.64287987777709</v>
      </c>
      <c r="IK107" s="86">
        <v>260.99688076898593</v>
      </c>
      <c r="IL107" s="86">
        <v>280.09421350818002</v>
      </c>
      <c r="IM107" s="86">
        <v>318.28887898656819</v>
      </c>
      <c r="IN107" s="86">
        <v>331.02043414603094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337.38621172576228</v>
      </c>
      <c r="LG107" s="86">
        <v>334.20332293589661</v>
      </c>
      <c r="LH107" s="86">
        <v>353.3006556750907</v>
      </c>
      <c r="LI107" s="86">
        <v>356.48354446495637</v>
      </c>
      <c r="LJ107" s="86">
        <v>375.58087720415045</v>
      </c>
      <c r="LK107" s="86">
        <v>343.75198930549368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  <c r="PK107" s="86">
        <v>35.011776688522502</v>
      </c>
      <c r="PL107" s="86">
        <v>22.280221529059773</v>
      </c>
      <c r="PM107" s="86">
        <v>22.280221529059773</v>
      </c>
      <c r="PN107" s="86">
        <v>19.097332739194091</v>
      </c>
      <c r="PO107" s="86">
        <v>22.280221529059773</v>
      </c>
      <c r="PP107" s="86">
        <v>22.280221529059773</v>
      </c>
      <c r="PQ107" s="86">
        <v>15.914443949328412</v>
      </c>
    </row>
    <row r="108" spans="1:433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  <c r="PM108" s="86">
        <v>0</v>
      </c>
      <c r="PN108" s="86">
        <v>0</v>
      </c>
      <c r="PO108" s="86">
        <v>0</v>
      </c>
      <c r="PP108" s="86">
        <v>0</v>
      </c>
      <c r="PQ108" s="86">
        <v>0</v>
      </c>
    </row>
    <row r="109" spans="1:433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235.4544891257203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  <c r="PK109" s="86">
        <v>37.177024598797942</v>
      </c>
      <c r="PL109" s="86">
        <v>30.980853832331615</v>
      </c>
      <c r="PM109" s="86">
        <v>24.784683065865295</v>
      </c>
      <c r="PN109" s="86">
        <v>24.784683065865295</v>
      </c>
      <c r="PO109" s="86">
        <v>37.177024598797942</v>
      </c>
      <c r="PP109" s="86">
        <v>30.980853832331615</v>
      </c>
      <c r="PQ109" s="86">
        <v>30.980853832331615</v>
      </c>
    </row>
    <row r="110" spans="1:433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182.62878014717731</v>
      </c>
      <c r="FH110" s="86">
        <v>225.60025782886609</v>
      </c>
      <c r="FI110" s="86">
        <v>252.45743137992156</v>
      </c>
      <c r="FJ110" s="86">
        <v>268.57173551055484</v>
      </c>
      <c r="FK110" s="86">
        <v>349.14325616372133</v>
      </c>
      <c r="FL110" s="86">
        <v>370.62899500456575</v>
      </c>
      <c r="FM110" s="86">
        <v>445.82908094752111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64.457216522533173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  <c r="PK110" s="86">
        <v>16.114304130633293</v>
      </c>
      <c r="PL110" s="86">
        <v>10.742869420422194</v>
      </c>
      <c r="PM110" s="86">
        <v>5.3714347102110969</v>
      </c>
      <c r="PN110" s="86">
        <v>0</v>
      </c>
      <c r="PO110" s="86">
        <v>0</v>
      </c>
      <c r="PP110" s="86">
        <v>5.3714347102110969</v>
      </c>
      <c r="PQ110" s="86">
        <v>5.3714347102110969</v>
      </c>
    </row>
    <row r="111" spans="1:433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330.26357573832962</v>
      </c>
      <c r="KL111" s="86">
        <v>298.50746268656718</v>
      </c>
      <c r="KM111" s="86">
        <v>292.15624007621466</v>
      </c>
      <c r="KN111" s="86">
        <v>279.45379485550973</v>
      </c>
      <c r="KO111" s="86">
        <v>304.85868529691965</v>
      </c>
      <c r="KP111" s="86">
        <v>349.31724356938707</v>
      </c>
      <c r="KQ111" s="86">
        <v>336.61479834868214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  <c r="PK111" s="86">
        <v>6.3512226103524929</v>
      </c>
      <c r="PL111" s="86">
        <v>12.702445220704986</v>
      </c>
      <c r="PM111" s="86">
        <v>12.702445220704986</v>
      </c>
      <c r="PN111" s="86">
        <v>12.702445220704986</v>
      </c>
      <c r="PO111" s="86">
        <v>12.702445220704986</v>
      </c>
      <c r="PP111" s="86">
        <v>19.053667831057478</v>
      </c>
      <c r="PQ111" s="86">
        <v>12.702445220704986</v>
      </c>
    </row>
    <row r="112" spans="1:433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208.58537399357559</v>
      </c>
      <c r="FW112" s="86">
        <v>204.41366651370407</v>
      </c>
      <c r="FX112" s="86">
        <v>191.89854407408953</v>
      </c>
      <c r="FY112" s="86">
        <v>216.92878895331862</v>
      </c>
      <c r="FZ112" s="86">
        <v>221.1004964331901</v>
      </c>
      <c r="GA112" s="86">
        <v>175.21171415460347</v>
      </c>
      <c r="GB112" s="86">
        <v>166.86829919486044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250.30244879229068</v>
      </c>
      <c r="KY112" s="86">
        <v>287.84781611113431</v>
      </c>
      <c r="KZ112" s="86">
        <v>325.39318342997791</v>
      </c>
      <c r="LA112" s="86">
        <v>321.22147595010637</v>
      </c>
      <c r="LB112" s="86">
        <v>329.5648909098494</v>
      </c>
      <c r="LC112" s="86">
        <v>337.90830586959243</v>
      </c>
      <c r="LD112" s="86">
        <v>308.70635351049185</v>
      </c>
      <c r="LE112" s="86">
        <v>304.53464603062031</v>
      </c>
      <c r="LF112" s="86">
        <v>296.19123107087734</v>
      </c>
      <c r="LG112" s="86">
        <v>262.81757123190522</v>
      </c>
      <c r="LH112" s="86">
        <v>229.44391139293313</v>
      </c>
      <c r="LI112" s="86">
        <v>196.07025155396104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45.888782278586625</v>
      </c>
      <c r="MN112" s="86">
        <v>45.888782278586625</v>
      </c>
      <c r="MO112" s="86">
        <v>50.060489758458139</v>
      </c>
      <c r="MP112" s="86">
        <v>41.71707479871511</v>
      </c>
      <c r="MQ112" s="86">
        <v>41.71707479871511</v>
      </c>
      <c r="MR112" s="86">
        <v>33.373659838972088</v>
      </c>
      <c r="MS112" s="86">
        <v>20.858537399357555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  <c r="PK112" s="86">
        <v>12.515122439614535</v>
      </c>
      <c r="PL112" s="86">
        <v>12.515122439614535</v>
      </c>
      <c r="PM112" s="86">
        <v>12.515122439614535</v>
      </c>
      <c r="PN112" s="86">
        <v>8.3434149597430221</v>
      </c>
      <c r="PO112" s="86">
        <v>12.515122439614535</v>
      </c>
      <c r="PP112" s="86">
        <v>16.686829919486044</v>
      </c>
      <c r="PQ112" s="86">
        <v>16.686829919486044</v>
      </c>
    </row>
    <row r="113" spans="1:433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49.115913555992137</v>
      </c>
      <c r="PE113" s="86">
        <v>49.115913555992137</v>
      </c>
      <c r="PF113" s="86">
        <v>49.115913555992137</v>
      </c>
      <c r="PG113" s="86">
        <v>49.115913555992137</v>
      </c>
      <c r="PH113" s="86">
        <v>49.115913555992137</v>
      </c>
      <c r="PI113" s="86">
        <v>40.929927963326783</v>
      </c>
      <c r="PJ113" s="86">
        <v>40.929927963326783</v>
      </c>
      <c r="PK113" s="86">
        <v>8.1859855926653573</v>
      </c>
      <c r="PL113" s="86">
        <v>8.1859855926653573</v>
      </c>
      <c r="PM113" s="86">
        <v>8.1859855926653573</v>
      </c>
      <c r="PN113" s="86">
        <v>8.1859855926653573</v>
      </c>
      <c r="PO113" s="86">
        <v>8.1859855926653573</v>
      </c>
      <c r="PP113" s="86">
        <v>16.371971185330715</v>
      </c>
      <c r="PQ113" s="86">
        <v>16.371971185330715</v>
      </c>
    </row>
    <row r="114" spans="1:433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  <c r="PK114" s="86">
        <v>13.349352556401014</v>
      </c>
      <c r="PL114" s="86">
        <v>6.6746762782005069</v>
      </c>
      <c r="PM114" s="86">
        <v>6.6746762782005069</v>
      </c>
      <c r="PN114" s="86">
        <v>13.349352556401014</v>
      </c>
      <c r="PO114" s="86">
        <v>13.349352556401014</v>
      </c>
      <c r="PP114" s="86">
        <v>13.349352556401014</v>
      </c>
      <c r="PQ114" s="86">
        <v>6.6746762782005069</v>
      </c>
    </row>
    <row r="115" spans="1:433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113.44299489506524</v>
      </c>
      <c r="JH115" s="86">
        <v>73.737946681792394</v>
      </c>
      <c r="JI115" s="86">
        <v>85.08224617129892</v>
      </c>
      <c r="JJ115" s="86">
        <v>73.737946681792394</v>
      </c>
      <c r="JK115" s="86">
        <v>56.72149744753262</v>
      </c>
      <c r="JL115" s="86">
        <v>45.377197958026095</v>
      </c>
      <c r="JM115" s="86">
        <v>34.032898468519569</v>
      </c>
      <c r="JN115" s="86">
        <v>39.705048213272832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221.2138400453772</v>
      </c>
      <c r="KX115" s="86">
        <v>192.85309132161089</v>
      </c>
      <c r="KY115" s="86">
        <v>249.57458876914347</v>
      </c>
      <c r="KZ115" s="86">
        <v>249.57458876914347</v>
      </c>
      <c r="LA115" s="86">
        <v>283.60748723766307</v>
      </c>
      <c r="LB115" s="86">
        <v>283.60748723766307</v>
      </c>
      <c r="LC115" s="86">
        <v>243.90243902439025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  <c r="PK115" s="86">
        <v>28.36074872376631</v>
      </c>
      <c r="PL115" s="86">
        <v>17.016449234259785</v>
      </c>
      <c r="PM115" s="86">
        <v>17.016449234259785</v>
      </c>
      <c r="PN115" s="86">
        <v>17.016449234259785</v>
      </c>
      <c r="PO115" s="86">
        <v>17.016449234259785</v>
      </c>
      <c r="PP115" s="86">
        <v>11.344299489506524</v>
      </c>
      <c r="PQ115" s="86">
        <v>11.344299489506524</v>
      </c>
    </row>
    <row r="116" spans="1:433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395.81205311542396</v>
      </c>
      <c r="FI116" s="86">
        <v>437.30847803881511</v>
      </c>
      <c r="FJ116" s="86">
        <v>462.84473953013281</v>
      </c>
      <c r="FK116" s="86">
        <v>491.57303370786514</v>
      </c>
      <c r="FL116" s="86">
        <v>472.4208375893769</v>
      </c>
      <c r="FM116" s="86">
        <v>510.72522982635343</v>
      </c>
      <c r="FN116" s="86">
        <v>469.22880490296217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453.26864147088861</v>
      </c>
      <c r="FT116" s="86">
        <v>424.54034729315629</v>
      </c>
      <c r="FU116" s="86">
        <v>427.73237997957102</v>
      </c>
      <c r="FV116" s="86">
        <v>379.85188968335035</v>
      </c>
      <c r="FW116" s="86">
        <v>360.69969356486212</v>
      </c>
      <c r="FX116" s="86">
        <v>357.50766087844744</v>
      </c>
      <c r="FY116" s="86">
        <v>303.24310520939736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156.40960163432075</v>
      </c>
      <c r="IN116" s="86">
        <v>159.60163432073546</v>
      </c>
      <c r="IO116" s="86">
        <v>153.21756894790602</v>
      </c>
      <c r="IP116" s="86">
        <v>169.17773237997957</v>
      </c>
      <c r="IQ116" s="86">
        <v>175.56179775280899</v>
      </c>
      <c r="IR116" s="86">
        <v>156.40960163432075</v>
      </c>
      <c r="IS116" s="86">
        <v>153.21756894790602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82.99284984678242</v>
      </c>
      <c r="JG116" s="86">
        <v>86.18488253319714</v>
      </c>
      <c r="JH116" s="86">
        <v>76.608784473953008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367.08375893769153</v>
      </c>
      <c r="KE116" s="86">
        <v>386.23595505617976</v>
      </c>
      <c r="KF116" s="86">
        <v>386.23595505617976</v>
      </c>
      <c r="KG116" s="86">
        <v>437.30847803881511</v>
      </c>
      <c r="KH116" s="86">
        <v>437.30847803881511</v>
      </c>
      <c r="KI116" s="86">
        <v>389.4279877425945</v>
      </c>
      <c r="KJ116" s="86">
        <v>370.2757916241062</v>
      </c>
      <c r="KK116" s="86">
        <v>347.93156281920329</v>
      </c>
      <c r="KL116" s="86">
        <v>379.85188968335035</v>
      </c>
      <c r="KM116" s="86">
        <v>379.85188968335035</v>
      </c>
      <c r="KN116" s="86">
        <v>344.73953013278856</v>
      </c>
      <c r="KO116" s="86">
        <v>338.35546475995915</v>
      </c>
      <c r="KP116" s="86">
        <v>363.89172625127685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360.69969356486212</v>
      </c>
      <c r="KV116" s="86">
        <v>319.20326864147091</v>
      </c>
      <c r="KW116" s="86">
        <v>319.20326864147091</v>
      </c>
      <c r="KX116" s="86">
        <v>335.16343207354441</v>
      </c>
      <c r="KY116" s="86">
        <v>312.8192032686415</v>
      </c>
      <c r="KZ116" s="86">
        <v>325.58733401430032</v>
      </c>
      <c r="LA116" s="86">
        <v>306.43513789581203</v>
      </c>
      <c r="LB116" s="86">
        <v>290.47497446373848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35.112359550561798</v>
      </c>
      <c r="PJ116" s="86">
        <v>41.49642492339121</v>
      </c>
      <c r="PK116" s="86">
        <v>38.304392236976504</v>
      </c>
      <c r="PL116" s="86">
        <v>47.880490296220636</v>
      </c>
      <c r="PM116" s="86">
        <v>54.264555669050047</v>
      </c>
      <c r="PN116" s="86">
        <v>57.45658835546476</v>
      </c>
      <c r="PO116" s="86">
        <v>60.648621041879473</v>
      </c>
      <c r="PP116" s="86">
        <v>57.45658835546476</v>
      </c>
      <c r="PQ116" s="86">
        <v>54.264555669050047</v>
      </c>
    </row>
    <row r="117" spans="1:433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116.87932209993183</v>
      </c>
      <c r="FB117" s="86">
        <v>146.09915262491478</v>
      </c>
      <c r="FC117" s="86">
        <v>185.05892665822537</v>
      </c>
      <c r="FD117" s="86">
        <v>185.05892665822537</v>
      </c>
      <c r="FE117" s="86">
        <v>224.018700691536</v>
      </c>
      <c r="FF117" s="86">
        <v>262.97847472484659</v>
      </c>
      <c r="FG117" s="86">
        <v>282.4583617415019</v>
      </c>
      <c r="FH117" s="86">
        <v>282.4583617415019</v>
      </c>
      <c r="FI117" s="86">
        <v>243.49858770819128</v>
      </c>
      <c r="FJ117" s="86">
        <v>272.71841823317425</v>
      </c>
      <c r="FK117" s="86">
        <v>370.11785331645075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107.13937859160418</v>
      </c>
      <c r="GB117" s="86">
        <v>155.83909613324244</v>
      </c>
      <c r="GC117" s="86">
        <v>194.79887016655303</v>
      </c>
      <c r="GD117" s="86">
        <v>243.49858770819128</v>
      </c>
      <c r="GE117" s="86">
        <v>272.71841823317425</v>
      </c>
      <c r="GF117" s="86">
        <v>292.19830524982956</v>
      </c>
      <c r="GG117" s="86">
        <v>350.63796629979549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409.07762734976131</v>
      </c>
      <c r="KV117" s="86">
        <v>418.81757085808897</v>
      </c>
      <c r="KW117" s="86">
        <v>350.63796629979549</v>
      </c>
      <c r="KX117" s="86">
        <v>399.33768384143372</v>
      </c>
      <c r="KY117" s="86">
        <v>418.81757085808897</v>
      </c>
      <c r="KZ117" s="86">
        <v>399.33768384143372</v>
      </c>
      <c r="LA117" s="86">
        <v>399.33768384143372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  <c r="PK117" s="86">
        <v>19.479887016655304</v>
      </c>
      <c r="PL117" s="86">
        <v>19.479887016655304</v>
      </c>
      <c r="PM117" s="86">
        <v>19.479887016655304</v>
      </c>
      <c r="PN117" s="86">
        <v>19.479887016655304</v>
      </c>
      <c r="PO117" s="86">
        <v>19.479887016655304</v>
      </c>
      <c r="PP117" s="86">
        <v>19.479887016655304</v>
      </c>
      <c r="PQ117" s="86">
        <v>9.7399435083276522</v>
      </c>
    </row>
    <row r="118" spans="1:433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323.48804500703233</v>
      </c>
      <c r="FI118" s="86">
        <v>337.55274261603375</v>
      </c>
      <c r="FJ118" s="86">
        <v>358.6497890295359</v>
      </c>
      <c r="FK118" s="86">
        <v>386.77918424753869</v>
      </c>
      <c r="FL118" s="86">
        <v>393.81153305203941</v>
      </c>
      <c r="FM118" s="86">
        <v>351.61744022503512</v>
      </c>
      <c r="FN118" s="86">
        <v>393.81153305203941</v>
      </c>
      <c r="FO118" s="86">
        <v>330.5203938115331</v>
      </c>
      <c r="FP118" s="86">
        <v>344.58509142053447</v>
      </c>
      <c r="FQ118" s="86">
        <v>309.42334739803096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  <c r="PK118" s="86">
        <v>7.0323488045007032</v>
      </c>
      <c r="PL118" s="86">
        <v>7.0323488045007032</v>
      </c>
      <c r="PM118" s="86">
        <v>14.064697609001406</v>
      </c>
      <c r="PN118" s="86">
        <v>14.064697609001406</v>
      </c>
      <c r="PO118" s="86">
        <v>14.064697609001406</v>
      </c>
      <c r="PP118" s="86">
        <v>14.064697609001406</v>
      </c>
      <c r="PQ118" s="86">
        <v>14.064697609001406</v>
      </c>
    </row>
    <row r="119" spans="1:433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4.3959908563390186</v>
      </c>
      <c r="CV119" s="86">
        <v>4.3959908563390186</v>
      </c>
      <c r="CW119" s="86">
        <v>8.7919817126780373</v>
      </c>
      <c r="CX119" s="86">
        <v>8.7919817126780373</v>
      </c>
      <c r="CY119" s="86">
        <v>8.7919817126780373</v>
      </c>
      <c r="CZ119" s="86">
        <v>8.7919817126780373</v>
      </c>
      <c r="DA119" s="86">
        <v>8.7919817126780373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364.86724107613855</v>
      </c>
      <c r="FD119" s="86">
        <v>307.71935994373132</v>
      </c>
      <c r="FE119" s="86">
        <v>426.41111306488489</v>
      </c>
      <c r="FF119" s="86">
        <v>404.43115878318969</v>
      </c>
      <c r="FG119" s="86">
        <v>404.43115878318969</v>
      </c>
      <c r="FH119" s="86">
        <v>465.97503077193602</v>
      </c>
      <c r="FI119" s="86">
        <v>509.93493933532619</v>
      </c>
      <c r="FJ119" s="86">
        <v>536.31088447336026</v>
      </c>
      <c r="FK119" s="86">
        <v>624.23070160014072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378.05521364515562</v>
      </c>
      <c r="KL119" s="86">
        <v>386.84719535783364</v>
      </c>
      <c r="KM119" s="86">
        <v>338.49129593810443</v>
      </c>
      <c r="KN119" s="86">
        <v>356.07525936346053</v>
      </c>
      <c r="KO119" s="86">
        <v>360.47125021979951</v>
      </c>
      <c r="KP119" s="86">
        <v>395.63917707051172</v>
      </c>
      <c r="KQ119" s="86">
        <v>426.41111306488489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  <c r="PK119" s="86">
        <v>4.3959908563390186</v>
      </c>
      <c r="PL119" s="86">
        <v>8.7919817126780373</v>
      </c>
      <c r="PM119" s="86">
        <v>17.583963425356075</v>
      </c>
      <c r="PN119" s="86">
        <v>26.375945138034112</v>
      </c>
      <c r="PO119" s="86">
        <v>26.375945138034112</v>
      </c>
      <c r="PP119" s="86">
        <v>26.375945138034112</v>
      </c>
      <c r="PQ119" s="86">
        <v>26.375945138034112</v>
      </c>
    </row>
    <row r="120" spans="1:433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214.6897320506998</v>
      </c>
      <c r="FD120" s="86">
        <v>227.07567813054789</v>
      </c>
      <c r="FE120" s="86">
        <v>222.9470294372652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268.36216506337473</v>
      </c>
      <c r="FK120" s="86">
        <v>305.52000330291895</v>
      </c>
      <c r="FL120" s="86">
        <v>355.06378762231122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  <c r="PK120" s="86">
        <v>16.514594773130757</v>
      </c>
      <c r="PL120" s="86">
        <v>12.385946079848065</v>
      </c>
      <c r="PM120" s="86">
        <v>12.385946079848065</v>
      </c>
      <c r="PN120" s="86">
        <v>16.514594773130757</v>
      </c>
      <c r="PO120" s="86">
        <v>20.643243466413441</v>
      </c>
      <c r="PP120" s="86">
        <v>20.643243466413441</v>
      </c>
      <c r="PQ120" s="86">
        <v>20.643243466413441</v>
      </c>
    </row>
    <row r="121" spans="1:433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57.58157389635317</v>
      </c>
      <c r="EV121" s="86">
        <v>70.377479206653859</v>
      </c>
      <c r="EW121" s="86">
        <v>63.979526551503518</v>
      </c>
      <c r="EX121" s="86">
        <v>95.969289827255281</v>
      </c>
      <c r="EY121" s="86">
        <v>127.95905310300704</v>
      </c>
      <c r="EZ121" s="86">
        <v>121.56110044785669</v>
      </c>
      <c r="FA121" s="86">
        <v>115.16314779270634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294.30582213691616</v>
      </c>
      <c r="FN121" s="86">
        <v>390.27511196417146</v>
      </c>
      <c r="FO121" s="86">
        <v>383.87715930902112</v>
      </c>
      <c r="FP121" s="86">
        <v>403.07101727447218</v>
      </c>
      <c r="FQ121" s="86">
        <v>390.27511196417146</v>
      </c>
      <c r="FR121" s="86">
        <v>428.66282789507358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339.09149072296862</v>
      </c>
      <c r="KC121" s="86">
        <v>326.29558541266795</v>
      </c>
      <c r="KD121" s="86">
        <v>345.48944337811901</v>
      </c>
      <c r="KE121" s="86">
        <v>364.68330134357007</v>
      </c>
      <c r="KF121" s="86">
        <v>358.28534868841967</v>
      </c>
      <c r="KG121" s="86">
        <v>371.0812539987204</v>
      </c>
      <c r="KH121" s="86">
        <v>307.10172744721689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134.35700575815738</v>
      </c>
      <c r="LV121" s="86">
        <v>127.95905310300704</v>
      </c>
      <c r="LW121" s="86">
        <v>127.95905310300704</v>
      </c>
      <c r="LX121" s="86">
        <v>140.75495841330772</v>
      </c>
      <c r="LY121" s="86">
        <v>89.571337172104919</v>
      </c>
      <c r="LZ121" s="86">
        <v>95.969289827255281</v>
      </c>
      <c r="MA121" s="86">
        <v>108.76519513755598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  <c r="PK121" s="86">
        <v>12.795905310300704</v>
      </c>
      <c r="PL121" s="86">
        <v>12.795905310300704</v>
      </c>
      <c r="PM121" s="86">
        <v>12.795905310300704</v>
      </c>
      <c r="PN121" s="86">
        <v>19.193857965451055</v>
      </c>
      <c r="PO121" s="86">
        <v>19.193857965451055</v>
      </c>
      <c r="PP121" s="86">
        <v>19.193857965451055</v>
      </c>
      <c r="PQ121" s="86">
        <v>12.795905310300704</v>
      </c>
    </row>
    <row r="122" spans="1:433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197.9847975958989</v>
      </c>
      <c r="GE122" s="86">
        <v>183.84302633904895</v>
      </c>
      <c r="GF122" s="86">
        <v>159.09492663956161</v>
      </c>
      <c r="GG122" s="86">
        <v>226.26834010959874</v>
      </c>
      <c r="GH122" s="86">
        <v>258.08732543751103</v>
      </c>
      <c r="GI122" s="86">
        <v>222.73289729538627</v>
      </c>
      <c r="GJ122" s="86">
        <v>222.73289729538627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159.09492663956161</v>
      </c>
      <c r="JU122" s="86">
        <v>176.772140710624</v>
      </c>
      <c r="JV122" s="86">
        <v>190.91391196747392</v>
      </c>
      <c r="JW122" s="86">
        <v>240.41011136644863</v>
      </c>
      <c r="JX122" s="86">
        <v>254.55188262329858</v>
      </c>
      <c r="JY122" s="86">
        <v>282.83542513699842</v>
      </c>
      <c r="JZ122" s="86">
        <v>311.11896765069827</v>
      </c>
      <c r="KA122" s="86">
        <v>321.72529609333571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562.13540745978435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  <c r="PK122" s="86">
        <v>28.283542513699842</v>
      </c>
      <c r="PL122" s="86">
        <v>28.283542513699842</v>
      </c>
      <c r="PM122" s="86">
        <v>28.283542513699842</v>
      </c>
      <c r="PN122" s="86">
        <v>28.283542513699842</v>
      </c>
      <c r="PO122" s="86">
        <v>21.212656885274878</v>
      </c>
      <c r="PP122" s="86">
        <v>24.748099699487362</v>
      </c>
      <c r="PQ122" s="86">
        <v>24.748099699487362</v>
      </c>
    </row>
    <row r="123" spans="1:433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  <c r="PK123" s="86">
        <v>23.303233323623651</v>
      </c>
      <c r="PL123" s="86">
        <v>29.129041654529562</v>
      </c>
      <c r="PM123" s="86">
        <v>40.780658316341395</v>
      </c>
      <c r="PN123" s="86">
        <v>40.780658316341395</v>
      </c>
      <c r="PO123" s="86">
        <v>46.606466647247302</v>
      </c>
      <c r="PP123" s="86">
        <v>46.606466647247302</v>
      </c>
      <c r="PQ123" s="86">
        <v>87.38712496358869</v>
      </c>
    </row>
    <row r="124" spans="1:433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228.97850146291819</v>
      </c>
      <c r="FI124" s="86">
        <v>228.97850146291819</v>
      </c>
      <c r="FJ124" s="86">
        <v>203.53644574481618</v>
      </c>
      <c r="FK124" s="86">
        <v>178.09439002671417</v>
      </c>
      <c r="FL124" s="86">
        <v>165.37336216766315</v>
      </c>
      <c r="FM124" s="86">
        <v>203.53644574481618</v>
      </c>
      <c r="FN124" s="86">
        <v>203.53644574481618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0</v>
      </c>
      <c r="PM124" s="86">
        <v>0</v>
      </c>
      <c r="PN124" s="86">
        <v>0</v>
      </c>
      <c r="PO124" s="86">
        <v>0</v>
      </c>
      <c r="PP124" s="86">
        <v>0</v>
      </c>
      <c r="PQ124" s="86">
        <v>0</v>
      </c>
    </row>
    <row r="125" spans="1:433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8.9867445517861153</v>
      </c>
      <c r="CV125" s="86">
        <v>4.4933722758930577</v>
      </c>
      <c r="CW125" s="86">
        <v>4.4933722758930577</v>
      </c>
      <c r="CX125" s="86">
        <v>4.4933722758930577</v>
      </c>
      <c r="CY125" s="86">
        <v>4.4933722758930577</v>
      </c>
      <c r="CZ125" s="86">
        <v>4.4933722758930577</v>
      </c>
      <c r="DA125" s="86">
        <v>4.4933722758930577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94.360817793754222</v>
      </c>
      <c r="FC125" s="86">
        <v>107.84093462143339</v>
      </c>
      <c r="FD125" s="86">
        <v>116.82767917321949</v>
      </c>
      <c r="FE125" s="86">
        <v>152.77465738036395</v>
      </c>
      <c r="FF125" s="86">
        <v>139.29454055268479</v>
      </c>
      <c r="FG125" s="86">
        <v>139.29454055268479</v>
      </c>
      <c r="FH125" s="86">
        <v>188.72163558750844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143.78791282857784</v>
      </c>
      <c r="GB125" s="86">
        <v>170.74814648393618</v>
      </c>
      <c r="GC125" s="86">
        <v>188.72163558750844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193.21500786340147</v>
      </c>
      <c r="GI125" s="86">
        <v>125.81442372500561</v>
      </c>
      <c r="GJ125" s="86">
        <v>139.29454055268479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98.85419006964726</v>
      </c>
      <c r="JR125" s="86">
        <v>94.360817793754222</v>
      </c>
      <c r="JS125" s="86">
        <v>85.374073241968091</v>
      </c>
      <c r="JT125" s="86">
        <v>94.360817793754222</v>
      </c>
      <c r="JU125" s="86">
        <v>116.82767917321949</v>
      </c>
      <c r="JV125" s="86">
        <v>134.80116827679174</v>
      </c>
      <c r="JW125" s="86">
        <v>148.28128510447092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13.480116827679174</v>
      </c>
      <c r="NU125" s="86">
        <v>13.480116827679174</v>
      </c>
      <c r="NV125" s="86">
        <v>13.480116827679174</v>
      </c>
      <c r="NW125" s="86">
        <v>22.466861379465289</v>
      </c>
      <c r="NX125" s="86">
        <v>40.44035048303752</v>
      </c>
      <c r="NY125" s="86">
        <v>44.933722758930578</v>
      </c>
      <c r="NZ125" s="86">
        <v>49.42709503482363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  <c r="PK125" s="86">
        <v>4.4933722758930577</v>
      </c>
      <c r="PL125" s="86">
        <v>4.4933722758930577</v>
      </c>
      <c r="PM125" s="86">
        <v>4.4933722758930577</v>
      </c>
      <c r="PN125" s="86">
        <v>4.4933722758930577</v>
      </c>
      <c r="PO125" s="86">
        <v>4.4933722758930577</v>
      </c>
      <c r="PP125" s="86">
        <v>4.4933722758930577</v>
      </c>
      <c r="PQ125" s="86">
        <v>13.480116827679174</v>
      </c>
    </row>
    <row r="126" spans="1:433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311.79845347967074</v>
      </c>
      <c r="FL126" s="86">
        <v>318.03442254926415</v>
      </c>
      <c r="FM126" s="86">
        <v>374.15814417560489</v>
      </c>
      <c r="FN126" s="86">
        <v>342.97829882763779</v>
      </c>
      <c r="FO126" s="86">
        <v>349.2142678972312</v>
      </c>
      <c r="FP126" s="86">
        <v>336.74232975804438</v>
      </c>
      <c r="FQ126" s="86">
        <v>405.33798952357199</v>
      </c>
      <c r="FR126" s="86">
        <v>324.27039161885756</v>
      </c>
      <c r="FS126" s="86">
        <v>361.68620603641807</v>
      </c>
      <c r="FT126" s="86">
        <v>349.2142678972312</v>
      </c>
      <c r="FU126" s="86">
        <v>342.97829882763779</v>
      </c>
      <c r="FV126" s="86">
        <v>392.86605138438517</v>
      </c>
      <c r="FW126" s="86">
        <v>392.86605138438517</v>
      </c>
      <c r="FX126" s="86">
        <v>318.03442254926415</v>
      </c>
      <c r="FY126" s="86">
        <v>336.74232975804438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436.51783487153909</v>
      </c>
      <c r="KD126" s="86">
        <v>442.7538039411325</v>
      </c>
      <c r="KE126" s="86">
        <v>467.69768021950614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  <c r="PK126" s="86">
        <v>6.2359690695934153</v>
      </c>
      <c r="PL126" s="86">
        <v>6.2359690695934153</v>
      </c>
      <c r="PM126" s="86">
        <v>18.707907208780242</v>
      </c>
      <c r="PN126" s="86">
        <v>24.943876278373661</v>
      </c>
      <c r="PO126" s="86">
        <v>18.707907208780242</v>
      </c>
      <c r="PP126" s="86">
        <v>24.943876278373661</v>
      </c>
      <c r="PQ126" s="86">
        <v>24.943876278373661</v>
      </c>
    </row>
    <row r="127" spans="1:433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  <c r="PM127" s="86">
        <v>6.3215121056956827</v>
      </c>
      <c r="PN127" s="86">
        <v>6.3215121056956827</v>
      </c>
      <c r="PO127" s="86">
        <v>6.3215121056956827</v>
      </c>
      <c r="PP127" s="86">
        <v>0</v>
      </c>
      <c r="PQ127" s="86">
        <v>0</v>
      </c>
    </row>
    <row r="128" spans="1:433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3.3512064343163543</v>
      </c>
      <c r="OJ128" s="86">
        <v>3.3512064343163543</v>
      </c>
      <c r="OK128" s="86">
        <v>3.3512064343163543</v>
      </c>
      <c r="OL128" s="86">
        <v>0</v>
      </c>
      <c r="OM128" s="86">
        <v>0</v>
      </c>
      <c r="ON128" s="86">
        <v>0</v>
      </c>
      <c r="OO128" s="86">
        <v>3.3512064343163543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  <c r="PK128" s="86">
        <v>3.3512064343163543</v>
      </c>
      <c r="PL128" s="86">
        <v>0</v>
      </c>
      <c r="PM128" s="86">
        <v>0</v>
      </c>
      <c r="PN128" s="86">
        <v>0</v>
      </c>
      <c r="PO128" s="86">
        <v>0</v>
      </c>
      <c r="PP128" s="86">
        <v>3.3512064343163543</v>
      </c>
      <c r="PQ128" s="86">
        <v>6.7024128686327087</v>
      </c>
    </row>
    <row r="129" spans="1:433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  <c r="PK129" s="86">
        <v>51.26014523707817</v>
      </c>
      <c r="PL129" s="86">
        <v>72.618539085860746</v>
      </c>
      <c r="PM129" s="86">
        <v>85.433575395130291</v>
      </c>
      <c r="PN129" s="86">
        <v>102.52029047415634</v>
      </c>
      <c r="PO129" s="86">
        <v>102.52029047415634</v>
      </c>
      <c r="PP129" s="86">
        <v>119.60700555318239</v>
      </c>
      <c r="PQ129" s="86">
        <v>98.248611704399821</v>
      </c>
    </row>
    <row r="130" spans="1:433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  <c r="PK130" s="86">
        <v>14.181379848259235</v>
      </c>
      <c r="PL130" s="86">
        <v>14.181379848259235</v>
      </c>
      <c r="PM130" s="86">
        <v>14.181379848259235</v>
      </c>
      <c r="PN130" s="86">
        <v>14.181379848259235</v>
      </c>
      <c r="PO130" s="86">
        <v>14.181379848259235</v>
      </c>
      <c r="PP130" s="86">
        <v>14.181379848259235</v>
      </c>
      <c r="PQ130" s="86">
        <v>14.181379848259235</v>
      </c>
    </row>
    <row r="131" spans="1:433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  <c r="PK131" s="86">
        <v>32.351989647363318</v>
      </c>
      <c r="PL131" s="86">
        <v>64.703979294726636</v>
      </c>
      <c r="PM131" s="86">
        <v>64.703979294726636</v>
      </c>
      <c r="PN131" s="86">
        <v>129.40795858945327</v>
      </c>
      <c r="PO131" s="86">
        <v>129.40795858945327</v>
      </c>
      <c r="PP131" s="86">
        <v>177.9359430604982</v>
      </c>
      <c r="PQ131" s="86">
        <v>177.9359430604982</v>
      </c>
    </row>
    <row r="132" spans="1:433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  <c r="PK132" s="86">
        <v>55.382136743530353</v>
      </c>
      <c r="PL132" s="86">
        <v>65.451616151444966</v>
      </c>
      <c r="PM132" s="86">
        <v>65.451616151444966</v>
      </c>
      <c r="PN132" s="86">
        <v>60.41687644748766</v>
      </c>
      <c r="PO132" s="86">
        <v>60.41687644748766</v>
      </c>
      <c r="PP132" s="86">
        <v>60.41687644748766</v>
      </c>
      <c r="PQ132" s="86">
        <v>35.243177927701133</v>
      </c>
    </row>
    <row r="133" spans="1:433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443.13835245825169</v>
      </c>
      <c r="KZ133" s="86">
        <v>457.13219516745966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1128.8366452094413</v>
      </c>
      <c r="LG133" s="86">
        <v>1278.104300774326</v>
      </c>
      <c r="LH133" s="86">
        <v>1296.7627577199366</v>
      </c>
      <c r="LI133" s="86">
        <v>1492.6765556488479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  <c r="PK133" s="86">
        <v>13.993842709207948</v>
      </c>
      <c r="PL133" s="86">
        <v>13.993842709207948</v>
      </c>
      <c r="PM133" s="86">
        <v>9.3292284728052977</v>
      </c>
      <c r="PN133" s="86">
        <v>9.3292284728052977</v>
      </c>
      <c r="PO133" s="86">
        <v>9.3292284728052977</v>
      </c>
      <c r="PP133" s="86">
        <v>9.3292284728052977</v>
      </c>
      <c r="PQ133" s="86">
        <v>9.3292284728052977</v>
      </c>
    </row>
    <row r="134" spans="1:433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  <c r="PK134" s="86">
        <v>17.280110592707793</v>
      </c>
      <c r="PL134" s="86">
        <v>17.280110592707793</v>
      </c>
      <c r="PM134" s="86">
        <v>11.520073728471862</v>
      </c>
      <c r="PN134" s="86">
        <v>11.520073728471862</v>
      </c>
      <c r="PO134" s="86">
        <v>11.520073728471862</v>
      </c>
      <c r="PP134" s="86">
        <v>5.7600368642359312</v>
      </c>
      <c r="PQ134" s="86">
        <v>11.520073728471862</v>
      </c>
    </row>
    <row r="135" spans="1:433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982.5493171471926</v>
      </c>
      <c r="LJ135" s="86">
        <v>993.93019726858881</v>
      </c>
      <c r="LK135" s="86">
        <v>990.13657056145678</v>
      </c>
      <c r="LL135" s="86">
        <v>1088.7708649468893</v>
      </c>
      <c r="LM135" s="86">
        <v>1096.3581183611532</v>
      </c>
      <c r="LN135" s="86">
        <v>1069.8027314112292</v>
      </c>
      <c r="LO135" s="86">
        <v>1031.8664643399088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18.96813353566009</v>
      </c>
      <c r="PK135" s="86">
        <v>15.174506828528072</v>
      </c>
      <c r="PL135" s="86">
        <v>11.380880121396055</v>
      </c>
      <c r="PM135" s="86">
        <v>3.793626707132018</v>
      </c>
      <c r="PN135" s="86">
        <v>3.793626707132018</v>
      </c>
      <c r="PO135" s="86">
        <v>3.793626707132018</v>
      </c>
      <c r="PP135" s="86">
        <v>3.793626707132018</v>
      </c>
      <c r="PQ135" s="86">
        <v>3.793626707132018</v>
      </c>
    </row>
    <row r="136" spans="1:433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  <c r="PK136" s="86">
        <v>25.098301681586211</v>
      </c>
      <c r="PL136" s="86">
        <v>25.098301681586211</v>
      </c>
      <c r="PM136" s="86">
        <v>16.732201121057475</v>
      </c>
      <c r="PN136" s="86">
        <v>8.3661005605287375</v>
      </c>
      <c r="PO136" s="86">
        <v>8.3661005605287375</v>
      </c>
      <c r="PP136" s="86">
        <v>8.3661005605287375</v>
      </c>
      <c r="PQ136" s="86">
        <v>16.732201121057475</v>
      </c>
    </row>
    <row r="137" spans="1:433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116.42949547218629</v>
      </c>
      <c r="FO137" s="86">
        <v>103.49288486416559</v>
      </c>
      <c r="FP137" s="86">
        <v>103.49288486416559</v>
      </c>
      <c r="FQ137" s="86">
        <v>97.024579560155246</v>
      </c>
      <c r="FR137" s="86">
        <v>122.89780077619663</v>
      </c>
      <c r="FS137" s="86">
        <v>129.366106080207</v>
      </c>
      <c r="FT137" s="86">
        <v>148.77102199223805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97.024579560155246</v>
      </c>
      <c r="MO137" s="86">
        <v>84.087968952134545</v>
      </c>
      <c r="MP137" s="86">
        <v>84.087968952134545</v>
      </c>
      <c r="MQ137" s="86">
        <v>71.151358344113845</v>
      </c>
      <c r="MR137" s="86">
        <v>51.746442432082794</v>
      </c>
      <c r="MS137" s="86">
        <v>38.809831824062094</v>
      </c>
      <c r="MT137" s="86">
        <v>38.809831824062094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  <c r="PM137" s="86">
        <v>0</v>
      </c>
      <c r="PN137" s="86">
        <v>0</v>
      </c>
      <c r="PO137" s="86">
        <v>0</v>
      </c>
      <c r="PP137" s="86">
        <v>0</v>
      </c>
      <c r="PQ137" s="86">
        <v>0</v>
      </c>
    </row>
    <row r="138" spans="1:433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109.17352689504588</v>
      </c>
      <c r="FO138" s="86">
        <v>115.07479861910241</v>
      </c>
      <c r="FP138" s="86">
        <v>115.07479861910241</v>
      </c>
      <c r="FQ138" s="86">
        <v>106.22289103301762</v>
      </c>
      <c r="FR138" s="86">
        <v>115.07479861910241</v>
      </c>
      <c r="FS138" s="86">
        <v>112.12416275707415</v>
      </c>
      <c r="FT138" s="86">
        <v>123.92670620518722</v>
      </c>
      <c r="FU138" s="86">
        <v>123.92670620518722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737.6589655070668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79.667168274763213</v>
      </c>
      <c r="MO138" s="86">
        <v>73.765896550706671</v>
      </c>
      <c r="MP138" s="86">
        <v>67.864624826650143</v>
      </c>
      <c r="MQ138" s="86">
        <v>61.963353102593608</v>
      </c>
      <c r="MR138" s="86">
        <v>59.012717240565344</v>
      </c>
      <c r="MS138" s="86">
        <v>41.308902068395739</v>
      </c>
      <c r="MT138" s="86">
        <v>23.605086896226137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  <c r="PK138" s="86">
        <v>23.605086896226137</v>
      </c>
      <c r="PL138" s="86">
        <v>26.555722758254404</v>
      </c>
      <c r="PM138" s="86">
        <v>23.605086896226137</v>
      </c>
      <c r="PN138" s="86">
        <v>26.555722758254404</v>
      </c>
      <c r="PO138" s="86">
        <v>26.555722758254404</v>
      </c>
      <c r="PP138" s="86">
        <v>23.605086896226137</v>
      </c>
      <c r="PQ138" s="86">
        <v>23.605086896226137</v>
      </c>
    </row>
    <row r="139" spans="1:433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256.1117578579744</v>
      </c>
      <c r="FP139" s="86">
        <v>251.45518044237483</v>
      </c>
      <c r="FQ139" s="86">
        <v>214.2025611175786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777.64842840512222</v>
      </c>
      <c r="LC139" s="86">
        <v>991.85098952270073</v>
      </c>
      <c r="LD139" s="86">
        <v>1015.1338766006985</v>
      </c>
      <c r="LE139" s="86">
        <v>1094.2956926658906</v>
      </c>
      <c r="LF139" s="86">
        <v>1126.8917345750874</v>
      </c>
      <c r="LG139" s="86">
        <v>1122.2351571594877</v>
      </c>
      <c r="LH139" s="86">
        <v>1192.0838183934809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  <c r="PK139" s="86">
        <v>9.3131548311990695</v>
      </c>
      <c r="PL139" s="86">
        <v>9.3131548311990695</v>
      </c>
      <c r="PM139" s="86">
        <v>9.3131548311990695</v>
      </c>
      <c r="PN139" s="86">
        <v>13.969732246798603</v>
      </c>
      <c r="PO139" s="86">
        <v>18.626309662398139</v>
      </c>
      <c r="PP139" s="86">
        <v>23.282887077997671</v>
      </c>
      <c r="PQ139" s="86">
        <v>27.939464493597207</v>
      </c>
    </row>
    <row r="140" spans="1:433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115.59739080175048</v>
      </c>
      <c r="FW140" s="86">
        <v>115.59739080175048</v>
      </c>
      <c r="FX140" s="86">
        <v>99.083477830071828</v>
      </c>
      <c r="FY140" s="86">
        <v>148.62521674510776</v>
      </c>
      <c r="FZ140" s="86">
        <v>165.13912971678639</v>
      </c>
      <c r="GA140" s="86">
        <v>165.13912971678639</v>
      </c>
      <c r="GB140" s="86">
        <v>140.36826025926842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  <c r="PK140" s="86">
        <v>0</v>
      </c>
      <c r="PL140" s="86">
        <v>0</v>
      </c>
      <c r="PM140" s="86">
        <v>0</v>
      </c>
      <c r="PN140" s="86">
        <v>8.2569564858393196</v>
      </c>
      <c r="PO140" s="86">
        <v>8.2569564858393196</v>
      </c>
      <c r="PP140" s="86">
        <v>8.2569564858393196</v>
      </c>
      <c r="PQ140" s="86">
        <v>16.513912971678639</v>
      </c>
    </row>
    <row r="141" spans="1:433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0.34798949071738033</v>
      </c>
      <c r="EC141" s="86">
        <v>0.43498686339672543</v>
      </c>
      <c r="ED141" s="86">
        <v>0.43498686339672543</v>
      </c>
      <c r="EE141" s="86">
        <v>0.43498686339672543</v>
      </c>
      <c r="EF141" s="86">
        <v>0.43498686339672543</v>
      </c>
      <c r="EG141" s="86">
        <v>0.52198423607607047</v>
      </c>
      <c r="EH141" s="86">
        <v>0.60898160875541563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9.1347241313312342</v>
      </c>
      <c r="FF141" s="86">
        <v>10.004697858124684</v>
      </c>
      <c r="FG141" s="86">
        <v>9.8307031127659936</v>
      </c>
      <c r="FH141" s="86">
        <v>10.09169523080403</v>
      </c>
      <c r="FI141" s="86">
        <v>11.048666330276825</v>
      </c>
      <c r="FJ141" s="86">
        <v>10.700676839559446</v>
      </c>
      <c r="FK141" s="86">
        <v>12.353626920467002</v>
      </c>
      <c r="FL141" s="86">
        <v>13.571590137977834</v>
      </c>
      <c r="FM141" s="86">
        <v>13.397595392619142</v>
      </c>
      <c r="FN141" s="86">
        <v>14.093574374053903</v>
      </c>
      <c r="FO141" s="86">
        <v>14.180571746733248</v>
      </c>
      <c r="FP141" s="86">
        <v>13.745584883336523</v>
      </c>
      <c r="FQ141" s="86">
        <v>14.180571746733248</v>
      </c>
      <c r="FR141" s="86">
        <v>12.962608529222416</v>
      </c>
      <c r="FS141" s="86">
        <v>12.005637429749621</v>
      </c>
      <c r="FT141" s="86">
        <v>11.222661075635516</v>
      </c>
      <c r="FU141" s="86">
        <v>9.6567083674073046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2.1749343169836273</v>
      </c>
      <c r="HS141" s="86">
        <v>2.6099211803803524</v>
      </c>
      <c r="HT141" s="86">
        <v>2.4359264350216625</v>
      </c>
      <c r="HU141" s="86">
        <v>3.2189027891357682</v>
      </c>
      <c r="HV141" s="86">
        <v>3.7408870252118387</v>
      </c>
      <c r="HW141" s="86">
        <v>3.7408870252118387</v>
      </c>
      <c r="HX141" s="86">
        <v>3.914881770570529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6.2638108329128457</v>
      </c>
      <c r="II141" s="86">
        <v>7.0467871870269514</v>
      </c>
      <c r="IJ141" s="86">
        <v>7.4817740504236774</v>
      </c>
      <c r="IK141" s="86">
        <v>7.5687714231030219</v>
      </c>
      <c r="IL141" s="86">
        <v>6.6987976963095708</v>
      </c>
      <c r="IM141" s="86">
        <v>6.785795068988917</v>
      </c>
      <c r="IN141" s="86">
        <v>6.5248029509508818</v>
      </c>
      <c r="IO141" s="86">
        <v>6.4378055782715364</v>
      </c>
      <c r="IP141" s="86">
        <v>5.9158213421954651</v>
      </c>
      <c r="IQ141" s="86">
        <v>5.6548292241574307</v>
      </c>
      <c r="IR141" s="86">
        <v>4.9588502427226695</v>
      </c>
      <c r="IS141" s="86">
        <v>5.48083447879874</v>
      </c>
      <c r="IT141" s="86">
        <v>4.4368660066465999</v>
      </c>
      <c r="IU141" s="86">
        <v>4.7848554973639796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2.9579106710977325</v>
      </c>
      <c r="JG141" s="86">
        <v>2.870913298418388</v>
      </c>
      <c r="JH141" s="86">
        <v>3.1319054164564228</v>
      </c>
      <c r="JI141" s="86">
        <v>3.2189027891357682</v>
      </c>
      <c r="JJ141" s="86">
        <v>3.4798949071738035</v>
      </c>
      <c r="JK141" s="86">
        <v>3.3928975344944585</v>
      </c>
      <c r="JL141" s="86">
        <v>3.1319054164564228</v>
      </c>
      <c r="JM141" s="86">
        <v>2.9579106710977325</v>
      </c>
      <c r="JN141" s="86">
        <v>3.2189027891357682</v>
      </c>
      <c r="JO141" s="86">
        <v>3.4798949071738035</v>
      </c>
      <c r="JP141" s="86">
        <v>3.5668922798531484</v>
      </c>
      <c r="JQ141" s="86">
        <v>3.8278843978911836</v>
      </c>
      <c r="JR141" s="86">
        <v>4.5238633793259444</v>
      </c>
      <c r="JS141" s="86">
        <v>5.0458476154020149</v>
      </c>
      <c r="JT141" s="86">
        <v>5.0458476154020149</v>
      </c>
      <c r="JU141" s="86">
        <v>5.2198423607607047</v>
      </c>
      <c r="JV141" s="86">
        <v>5.6548292241574307</v>
      </c>
      <c r="JW141" s="86">
        <v>5.6548292241574307</v>
      </c>
      <c r="JX141" s="86">
        <v>5.9158213421954651</v>
      </c>
      <c r="JY141" s="86">
        <v>5.7418265968367761</v>
      </c>
      <c r="JZ141" s="86">
        <v>6.2638108329128457</v>
      </c>
      <c r="KA141" s="86">
        <v>6.6987976963095708</v>
      </c>
      <c r="KB141" s="86">
        <v>7.3077793050649866</v>
      </c>
      <c r="KC141" s="86">
        <v>7.3947766777443329</v>
      </c>
      <c r="KD141" s="86">
        <v>8.264750404537784</v>
      </c>
      <c r="KE141" s="86">
        <v>8.8737320132931998</v>
      </c>
      <c r="KF141" s="86">
        <v>9.8307031127659936</v>
      </c>
      <c r="KG141" s="86">
        <v>10.6136794668801</v>
      </c>
      <c r="KH141" s="86">
        <v>10.526682094200755</v>
      </c>
      <c r="KI141" s="86">
        <v>10.178692603483375</v>
      </c>
      <c r="KJ141" s="86">
        <v>9.3087188766899249</v>
      </c>
      <c r="KK141" s="86">
        <v>8.7867346406138527</v>
      </c>
      <c r="KL141" s="86">
        <v>8.6127398952551637</v>
      </c>
      <c r="KM141" s="86">
        <v>8.8737320132931998</v>
      </c>
      <c r="KN141" s="86">
        <v>8.7867346406138527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7.9167609138204025</v>
      </c>
      <c r="LA141" s="86">
        <v>8.0037582864997479</v>
      </c>
      <c r="LB141" s="86">
        <v>7.9167609138204025</v>
      </c>
      <c r="LC141" s="86">
        <v>8.1777530318584368</v>
      </c>
      <c r="LD141" s="86">
        <v>8.1777530318584368</v>
      </c>
      <c r="LE141" s="86">
        <v>8.1777530318584368</v>
      </c>
      <c r="LF141" s="86">
        <v>7.6557687957823672</v>
      </c>
      <c r="LG141" s="86">
        <v>7.1337845597062968</v>
      </c>
      <c r="LH141" s="86">
        <v>6.6118003236302263</v>
      </c>
      <c r="LI141" s="86">
        <v>7.3077793050649866</v>
      </c>
      <c r="LJ141" s="86">
        <v>7.1337845597062968</v>
      </c>
      <c r="LK141" s="86">
        <v>7.5687714231030219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1.6529500809075566</v>
      </c>
      <c r="MG141" s="86">
        <v>1.1309658448314861</v>
      </c>
      <c r="MH141" s="86">
        <v>1.0439684721521409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0.60898160875541563</v>
      </c>
      <c r="MN141" s="86">
        <v>0.86997372679345086</v>
      </c>
      <c r="MO141" s="86">
        <v>1.2179632175108313</v>
      </c>
      <c r="MP141" s="86">
        <v>1.1309658448314861</v>
      </c>
      <c r="MQ141" s="86">
        <v>0.86997372679345086</v>
      </c>
      <c r="MR141" s="86">
        <v>0.95697109947279591</v>
      </c>
      <c r="MS141" s="86">
        <v>1.3049605901901762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2.5229238077010074</v>
      </c>
      <c r="NW141" s="86">
        <v>2.9579106710977325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3.1319054164564228</v>
      </c>
      <c r="PB141" s="86">
        <v>3.0449080437770779</v>
      </c>
      <c r="PC141" s="86">
        <v>3.0449080437770779</v>
      </c>
      <c r="PD141" s="86">
        <v>3.4798949071738035</v>
      </c>
      <c r="PE141" s="86">
        <v>3.7408870252118387</v>
      </c>
      <c r="PF141" s="86">
        <v>3.2189027891357682</v>
      </c>
      <c r="PG141" s="86">
        <v>3.5668922798531484</v>
      </c>
      <c r="PH141" s="86">
        <v>3.2189027891357682</v>
      </c>
      <c r="PI141" s="86">
        <v>3.4798949071738035</v>
      </c>
      <c r="PJ141" s="86">
        <v>3.3928975344944585</v>
      </c>
      <c r="PK141" s="86">
        <v>2.6969185530596973</v>
      </c>
      <c r="PL141" s="86">
        <v>2.4359264350216625</v>
      </c>
      <c r="PM141" s="86">
        <v>2.4359264350216625</v>
      </c>
      <c r="PN141" s="86">
        <v>2.0879369443042819</v>
      </c>
      <c r="PO141" s="86">
        <v>1.9139421989455918</v>
      </c>
      <c r="PP141" s="86">
        <v>1.8269448262662467</v>
      </c>
      <c r="PQ141" s="86">
        <v>1.8269448262662467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J142"/>
  <sheetViews>
    <sheetView zoomScaleNormal="100" workbookViewId="0">
      <pane xSplit="1" ySplit="4" topLeftCell="OJ10" activePane="bottomRight" state="frozen"/>
      <selection activeCell="E29" sqref="E29"/>
      <selection pane="topRight" activeCell="E29" sqref="E29"/>
      <selection pane="bottomLeft" activeCell="E29" sqref="E29"/>
      <selection pane="bottomRight" activeCell="E29" sqref="E29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26" width="5.75" style="139" customWidth="1"/>
  </cols>
  <sheetData>
    <row r="1" spans="1:426" ht="21">
      <c r="A1" s="6" t="s">
        <v>209</v>
      </c>
    </row>
    <row r="2" spans="1:426" ht="18.75">
      <c r="A2" s="7" t="s">
        <v>184</v>
      </c>
    </row>
    <row r="4" spans="1:426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  <c r="PD4" s="84">
        <v>44321</v>
      </c>
      <c r="PE4" s="84">
        <v>44322</v>
      </c>
      <c r="PF4" s="84">
        <v>44323</v>
      </c>
      <c r="PG4" s="84">
        <v>44324</v>
      </c>
      <c r="PH4" s="84">
        <v>44325</v>
      </c>
      <c r="PI4" s="84">
        <v>44326</v>
      </c>
      <c r="PJ4" s="84">
        <v>44327</v>
      </c>
    </row>
    <row r="5" spans="1:426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4.9105060276461483</v>
      </c>
      <c r="DV5" s="86">
        <v>5.4685180762423027</v>
      </c>
      <c r="DW5" s="86">
        <v>5.5801204859615332</v>
      </c>
      <c r="DX5" s="86">
        <v>6.0265301248384553</v>
      </c>
      <c r="DY5" s="86">
        <v>6.2497349442769163</v>
      </c>
      <c r="DZ5" s="86">
        <v>5.9149277151192248</v>
      </c>
      <c r="EA5" s="86">
        <v>6.3613373539961469</v>
      </c>
      <c r="EB5" s="86">
        <v>6.8077469928730698</v>
      </c>
      <c r="EC5" s="86">
        <v>8.146975909503837</v>
      </c>
      <c r="ED5" s="86">
        <v>9.0397951872576829</v>
      </c>
      <c r="EE5" s="86">
        <v>10.713831333046143</v>
      </c>
      <c r="EF5" s="86">
        <v>11.718253020519219</v>
      </c>
      <c r="EG5" s="86">
        <v>16.405554228726906</v>
      </c>
      <c r="EH5" s="86">
        <v>17.744783145357673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169.52406036351135</v>
      </c>
      <c r="EW5" s="86">
        <v>191.50973507819981</v>
      </c>
      <c r="EX5" s="86">
        <v>221.3075784732344</v>
      </c>
      <c r="EY5" s="86">
        <v>249.76619295163823</v>
      </c>
      <c r="EZ5" s="86">
        <v>281.01486767302282</v>
      </c>
      <c r="FA5" s="86">
        <v>303.33534961686894</v>
      </c>
      <c r="FB5" s="86">
        <v>318.06686769980735</v>
      </c>
      <c r="FC5" s="86">
        <v>343.06580747691504</v>
      </c>
      <c r="FD5" s="86">
        <v>370.85480749700349</v>
      </c>
      <c r="FE5" s="86">
        <v>398.0857954684958</v>
      </c>
      <c r="FF5" s="86">
        <v>437.03503646050729</v>
      </c>
      <c r="FG5" s="86">
        <v>460.47154250154563</v>
      </c>
      <c r="FH5" s="86">
        <v>476.98869913999181</v>
      </c>
      <c r="FI5" s="86">
        <v>490.0461810771418</v>
      </c>
      <c r="FJ5" s="86">
        <v>499.53238590327646</v>
      </c>
      <c r="FK5" s="86">
        <v>511.47384374323411</v>
      </c>
      <c r="FL5" s="86">
        <v>521.62966302768405</v>
      </c>
      <c r="FM5" s="86">
        <v>530.89266303438023</v>
      </c>
      <c r="FN5" s="86">
        <v>530.33465098578404</v>
      </c>
      <c r="FO5" s="86">
        <v>539.8208558119187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484.57766300089952</v>
      </c>
      <c r="FU5" s="86">
        <v>473.52902443869567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136.4897470866191</v>
      </c>
      <c r="HL5" s="86">
        <v>136.93615672549601</v>
      </c>
      <c r="HM5" s="86">
        <v>138.38698805184603</v>
      </c>
      <c r="HN5" s="86">
        <v>137.49416877409217</v>
      </c>
      <c r="HO5" s="86">
        <v>148.87761456545371</v>
      </c>
      <c r="HP5" s="86">
        <v>153.23010854450368</v>
      </c>
      <c r="HQ5" s="86">
        <v>162.82791578035753</v>
      </c>
      <c r="HR5" s="86">
        <v>169.85886759266907</v>
      </c>
      <c r="HS5" s="86">
        <v>174.65777121059597</v>
      </c>
      <c r="HT5" s="86">
        <v>177.78263868273444</v>
      </c>
      <c r="HU5" s="86">
        <v>187.4920483283075</v>
      </c>
      <c r="HV5" s="86">
        <v>198.65228930023059</v>
      </c>
      <c r="HW5" s="86">
        <v>204.56721701534977</v>
      </c>
      <c r="HX5" s="86">
        <v>216.62027726502669</v>
      </c>
      <c r="HY5" s="86">
        <v>222.53520498014592</v>
      </c>
      <c r="HZ5" s="86">
        <v>226.66449413975749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254.34189175012668</v>
      </c>
      <c r="IG5" s="86">
        <v>257.13195199310741</v>
      </c>
      <c r="IH5" s="86">
        <v>258.58278331945741</v>
      </c>
      <c r="II5" s="86">
        <v>258.02477127086132</v>
      </c>
      <c r="IJ5" s="86">
        <v>254.78830138900358</v>
      </c>
      <c r="IK5" s="86">
        <v>253.44907247237285</v>
      </c>
      <c r="IL5" s="86">
        <v>251.88663873630361</v>
      </c>
      <c r="IM5" s="86">
        <v>254.00708452096899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221.08437365379592</v>
      </c>
      <c r="IZ5" s="86">
        <v>226.32968691059978</v>
      </c>
      <c r="JA5" s="86">
        <v>222.20039775098823</v>
      </c>
      <c r="JB5" s="86">
        <v>225.77167486200361</v>
      </c>
      <c r="JC5" s="86">
        <v>224.87885558424978</v>
      </c>
      <c r="JD5" s="86">
        <v>219.96834955660361</v>
      </c>
      <c r="JE5" s="86">
        <v>223.76283148705747</v>
      </c>
      <c r="JF5" s="86">
        <v>228.33853028554591</v>
      </c>
      <c r="JG5" s="86">
        <v>240.83800017409973</v>
      </c>
      <c r="JH5" s="86">
        <v>249.65459054191899</v>
      </c>
      <c r="JI5" s="86">
        <v>253.33747006265361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311.25912070693431</v>
      </c>
      <c r="JP5" s="86">
        <v>329.00390385229201</v>
      </c>
      <c r="JQ5" s="86">
        <v>339.82933759505732</v>
      </c>
      <c r="JR5" s="86">
        <v>361.92661471946502</v>
      </c>
      <c r="JS5" s="86">
        <v>385.5863255799419</v>
      </c>
      <c r="JT5" s="86">
        <v>420.29467500262268</v>
      </c>
      <c r="JU5" s="86">
        <v>445.85162682832646</v>
      </c>
      <c r="JV5" s="86">
        <v>481.89920516763794</v>
      </c>
      <c r="JW5" s="86">
        <v>508.2373738613764</v>
      </c>
      <c r="JX5" s="86">
        <v>525.31254254841872</v>
      </c>
      <c r="JY5" s="86">
        <v>550.42308473524565</v>
      </c>
      <c r="JZ5" s="86">
        <v>594.39443416462245</v>
      </c>
      <c r="KA5" s="86">
        <v>609.23755465728016</v>
      </c>
      <c r="KB5" s="86">
        <v>611.6928076711032</v>
      </c>
      <c r="KC5" s="86">
        <v>607.67512092121092</v>
      </c>
      <c r="KD5" s="86">
        <v>619.17016912229167</v>
      </c>
      <c r="KE5" s="86">
        <v>630.77681973309166</v>
      </c>
      <c r="KF5" s="86">
        <v>640.93263901754176</v>
      </c>
      <c r="KG5" s="86">
        <v>652.53928962834175</v>
      </c>
      <c r="KH5" s="86">
        <v>647.5171811909762</v>
      </c>
      <c r="KI5" s="86">
        <v>644.2807113091186</v>
      </c>
      <c r="KJ5" s="86">
        <v>616.49171128903015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619.39337394173015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592.4971931993955</v>
      </c>
      <c r="KY5" s="86">
        <v>589.81873536613398</v>
      </c>
      <c r="KZ5" s="86">
        <v>578.99330162336867</v>
      </c>
      <c r="LA5" s="86">
        <v>560.4673016099764</v>
      </c>
      <c r="LB5" s="86">
        <v>533.57112086764175</v>
      </c>
      <c r="LC5" s="86">
        <v>524.75453049982252</v>
      </c>
      <c r="LD5" s="86">
        <v>501.09481963934564</v>
      </c>
      <c r="LE5" s="86">
        <v>486.36330155640718</v>
      </c>
      <c r="LF5" s="86">
        <v>469.39973527908415</v>
      </c>
      <c r="LG5" s="86">
        <v>448.19527743243032</v>
      </c>
      <c r="LH5" s="86">
        <v>415.71897620413421</v>
      </c>
      <c r="LI5" s="86">
        <v>399.75983161428428</v>
      </c>
      <c r="LJ5" s="86">
        <v>379.22498822594576</v>
      </c>
      <c r="LK5" s="86">
        <v>362.26142194862268</v>
      </c>
      <c r="LL5" s="86">
        <v>345.18625326158042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142.40467480173834</v>
      </c>
      <c r="LZ5" s="86">
        <v>139.16820491988062</v>
      </c>
      <c r="MA5" s="86">
        <v>129.90520491318449</v>
      </c>
      <c r="MB5" s="86">
        <v>123.87867478834602</v>
      </c>
      <c r="MC5" s="86">
        <v>121.64662659396141</v>
      </c>
      <c r="MD5" s="86">
        <v>113.05324104558066</v>
      </c>
      <c r="ME5" s="86">
        <v>107.58472296933834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82.139373553353764</v>
      </c>
      <c r="MN5" s="86">
        <v>76.670855477111459</v>
      </c>
      <c r="MO5" s="86">
        <v>74.327204873007616</v>
      </c>
      <c r="MP5" s="86">
        <v>73.769192824411462</v>
      </c>
      <c r="MQ5" s="86">
        <v>68.077469928730693</v>
      </c>
      <c r="MR5" s="86">
        <v>65.622216914907625</v>
      </c>
      <c r="MS5" s="86">
        <v>62.608951852488396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61.381325345576855</v>
      </c>
      <c r="NS5" s="86">
        <v>63.278566310803782</v>
      </c>
      <c r="NT5" s="86">
        <v>63.16696390108455</v>
      </c>
      <c r="NU5" s="86">
        <v>62.49734944276917</v>
      </c>
      <c r="NV5" s="86">
        <v>61.158120526138397</v>
      </c>
      <c r="NW5" s="86">
        <v>58.2564578734384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56.359216908211486</v>
      </c>
      <c r="OG5" s="86">
        <v>55.354795220738403</v>
      </c>
      <c r="OH5" s="86">
        <v>56.805626547088401</v>
      </c>
      <c r="OI5" s="86">
        <v>55.6896024498961</v>
      </c>
      <c r="OJ5" s="86">
        <v>59.037674741473012</v>
      </c>
      <c r="OK5" s="86">
        <v>59.818891609507638</v>
      </c>
      <c r="OL5" s="86">
        <v>59.260879560911484</v>
      </c>
      <c r="OM5" s="86">
        <v>58.479662692876865</v>
      </c>
      <c r="ON5" s="86">
        <v>59.037674741473012</v>
      </c>
      <c r="OO5" s="86">
        <v>57.252036185965331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55.354795220738403</v>
      </c>
      <c r="OU5" s="86">
        <v>55.466397630457642</v>
      </c>
      <c r="OV5" s="86">
        <v>55.019987991580713</v>
      </c>
      <c r="OW5" s="86">
        <v>57.92165064428071</v>
      </c>
      <c r="OX5" s="86">
        <v>55.912807269334557</v>
      </c>
      <c r="OY5" s="86">
        <v>57.698445824842253</v>
      </c>
      <c r="OZ5" s="86">
        <v>58.926072331753787</v>
      </c>
      <c r="PA5" s="86">
        <v>58.2564578734384</v>
      </c>
      <c r="PB5" s="86">
        <v>58.926072331753787</v>
      </c>
      <c r="PC5" s="86">
        <v>58.702867512315329</v>
      </c>
      <c r="PD5" s="86">
        <v>55.466397630457642</v>
      </c>
      <c r="PE5" s="86">
        <v>55.019987991580713</v>
      </c>
      <c r="PF5" s="86">
        <v>55.6896024498961</v>
      </c>
      <c r="PG5" s="86">
        <v>56.582421727649944</v>
      </c>
      <c r="PH5" s="86">
        <v>55.6896024498961</v>
      </c>
      <c r="PI5" s="86">
        <v>55.578000040176867</v>
      </c>
      <c r="PJ5" s="86">
        <v>53.680759074949947</v>
      </c>
    </row>
    <row r="6" spans="1:426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34.262342473526985</v>
      </c>
      <c r="OC6" s="86">
        <v>33.191644271229272</v>
      </c>
      <c r="OD6" s="86">
        <v>31.050247866633832</v>
      </c>
      <c r="OE6" s="86">
        <v>27.838153259740679</v>
      </c>
      <c r="OF6" s="86">
        <v>27.838153259740679</v>
      </c>
      <c r="OG6" s="86">
        <v>23.555360450549802</v>
      </c>
      <c r="OH6" s="86">
        <v>23.555360450549802</v>
      </c>
      <c r="OI6" s="86">
        <v>22.484662248252086</v>
      </c>
      <c r="OJ6" s="86">
        <v>24.626058652847519</v>
      </c>
      <c r="OK6" s="86">
        <v>24.626058652847519</v>
      </c>
      <c r="OL6" s="86">
        <v>23.555360450549802</v>
      </c>
      <c r="OM6" s="86">
        <v>23.555360450549802</v>
      </c>
      <c r="ON6" s="86">
        <v>26.767455057442962</v>
      </c>
      <c r="OO6" s="86">
        <v>38.545135282717858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  <c r="PD6" s="86">
        <v>71.73677955394713</v>
      </c>
      <c r="PE6" s="86">
        <v>72.80747775624485</v>
      </c>
      <c r="PF6" s="86">
        <v>74.948874160840276</v>
      </c>
      <c r="PG6" s="86">
        <v>80.302365172328876</v>
      </c>
      <c r="PH6" s="86">
        <v>79.231666970031156</v>
      </c>
      <c r="PI6" s="86">
        <v>78.160968767733436</v>
      </c>
      <c r="PJ6" s="86">
        <v>77.090270565435716</v>
      </c>
    </row>
    <row r="7" spans="1:426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208.22910610219452</v>
      </c>
      <c r="KI7" s="86">
        <v>256.22997146990815</v>
      </c>
      <c r="KJ7" s="86">
        <v>250.14535473315576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655.11040199034574</v>
      </c>
      <c r="KS7" s="86">
        <v>695.67451356869537</v>
      </c>
      <c r="KT7" s="86">
        <v>770.0420514623363</v>
      </c>
      <c r="KU7" s="86">
        <v>891.73438619738499</v>
      </c>
      <c r="KV7" s="86">
        <v>1020.8634747217978</v>
      </c>
      <c r="KW7" s="86">
        <v>1113.4848628256959</v>
      </c>
      <c r="KX7" s="86">
        <v>1247.3464310342497</v>
      </c>
      <c r="KY7" s="86">
        <v>1341.9960247170654</v>
      </c>
      <c r="KZ7" s="86">
        <v>1400.1379179793664</v>
      </c>
      <c r="LA7" s="86">
        <v>1490.7311005043473</v>
      </c>
      <c r="LB7" s="86">
        <v>1700.9884121854591</v>
      </c>
      <c r="LC7" s="86">
        <v>1847.0192138675175</v>
      </c>
      <c r="LD7" s="86">
        <v>1980.880782076071</v>
      </c>
      <c r="LE7" s="86">
        <v>2143.8132969157755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37.18376894682045</v>
      </c>
      <c r="PD7" s="86">
        <v>40.564111578349582</v>
      </c>
      <c r="PE7" s="86">
        <v>39.888043052043756</v>
      </c>
      <c r="PF7" s="86">
        <v>36.507700420514624</v>
      </c>
      <c r="PG7" s="86">
        <v>36.507700420514624</v>
      </c>
      <c r="PH7" s="86">
        <v>36.507700420514624</v>
      </c>
      <c r="PI7" s="86">
        <v>31.775220736373839</v>
      </c>
      <c r="PJ7" s="86">
        <v>32.451289262679666</v>
      </c>
    </row>
    <row r="8" spans="1:426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181.65304268846504</v>
      </c>
      <c r="FP8" s="86">
        <v>181.65304268846504</v>
      </c>
      <c r="FQ8" s="86">
        <v>181.65304268846504</v>
      </c>
      <c r="FR8" s="86">
        <v>222.93782511766162</v>
      </c>
      <c r="FS8" s="86">
        <v>231.19478160350096</v>
      </c>
      <c r="FT8" s="86">
        <v>222.93782511766162</v>
      </c>
      <c r="FU8" s="86">
        <v>231.19478160350096</v>
      </c>
      <c r="FV8" s="86">
        <v>313.76434646189415</v>
      </c>
      <c r="FW8" s="86">
        <v>313.76434646189415</v>
      </c>
      <c r="FX8" s="86">
        <v>322.02130294773349</v>
      </c>
      <c r="FY8" s="86">
        <v>305.50738997605481</v>
      </c>
      <c r="FZ8" s="86">
        <v>313.76434646189415</v>
      </c>
      <c r="GA8" s="86">
        <v>322.02130294773349</v>
      </c>
      <c r="GB8" s="86">
        <v>297.25043349021553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8.2569564858393196</v>
      </c>
      <c r="PH8" s="86">
        <v>8.2569564858393196</v>
      </c>
      <c r="PI8" s="86">
        <v>8.2569564858393196</v>
      </c>
      <c r="PJ8" s="86">
        <v>16.513912971678639</v>
      </c>
    </row>
    <row r="9" spans="1:426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0.69597898143476067</v>
      </c>
      <c r="DV9" s="86">
        <v>0.60898160875541563</v>
      </c>
      <c r="DW9" s="86">
        <v>0.69597898143476067</v>
      </c>
      <c r="DX9" s="86">
        <v>0.69597898143476067</v>
      </c>
      <c r="DY9" s="86">
        <v>0.69597898143476067</v>
      </c>
      <c r="DZ9" s="86">
        <v>0.95697109947279591</v>
      </c>
      <c r="EA9" s="86">
        <v>1.0439684721521409</v>
      </c>
      <c r="EB9" s="86">
        <v>1.1309658448314861</v>
      </c>
      <c r="EC9" s="86">
        <v>1.1309658448314861</v>
      </c>
      <c r="ED9" s="86">
        <v>1.2179632175108313</v>
      </c>
      <c r="EE9" s="86">
        <v>1.4789553355488663</v>
      </c>
      <c r="EF9" s="86">
        <v>1.5659527082282114</v>
      </c>
      <c r="EG9" s="86">
        <v>1.6529500809075566</v>
      </c>
      <c r="EH9" s="86">
        <v>1.8269448262662467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12.701616411184382</v>
      </c>
      <c r="EW9" s="86">
        <v>13.832582256015867</v>
      </c>
      <c r="EX9" s="86">
        <v>15.833521827640805</v>
      </c>
      <c r="EY9" s="86">
        <v>17.921458771945087</v>
      </c>
      <c r="EZ9" s="86">
        <v>19.052424616776573</v>
      </c>
      <c r="FA9" s="86">
        <v>20.792372070363477</v>
      </c>
      <c r="FB9" s="86">
        <v>21.401353679118891</v>
      </c>
      <c r="FC9" s="86">
        <v>22.706314269309065</v>
      </c>
      <c r="FD9" s="86">
        <v>25.055243331651383</v>
      </c>
      <c r="FE9" s="86">
        <v>26.969185530596977</v>
      </c>
      <c r="FF9" s="86">
        <v>28.100151375428464</v>
      </c>
      <c r="FG9" s="86">
        <v>28.361143493466496</v>
      </c>
      <c r="FH9" s="86">
        <v>28.709132984183881</v>
      </c>
      <c r="FI9" s="86">
        <v>28.883127729542569</v>
      </c>
      <c r="FJ9" s="86">
        <v>29.144119847580601</v>
      </c>
      <c r="FK9" s="86">
        <v>29.579106710977332</v>
      </c>
      <c r="FL9" s="86">
        <v>29.753101456336019</v>
      </c>
      <c r="FM9" s="86">
        <v>28.970125102221914</v>
      </c>
      <c r="FN9" s="86">
        <v>28.274146120787151</v>
      </c>
      <c r="FO9" s="86">
        <v>28.709132984183881</v>
      </c>
      <c r="FP9" s="86">
        <v>29.057122474901259</v>
      </c>
      <c r="FQ9" s="86">
        <v>28.361143493466496</v>
      </c>
      <c r="FR9" s="86">
        <v>26.882188157917629</v>
      </c>
      <c r="FS9" s="86">
        <v>24.881248586292692</v>
      </c>
      <c r="FT9" s="86">
        <v>22.706314269309065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17.573469281227705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4.7848554973639796</v>
      </c>
      <c r="HL9" s="86">
        <v>5.0458476154020149</v>
      </c>
      <c r="HM9" s="86">
        <v>5.1328449880813602</v>
      </c>
      <c r="HN9" s="86">
        <v>6.3508082055921911</v>
      </c>
      <c r="HO9" s="86">
        <v>6.6987976963095708</v>
      </c>
      <c r="HP9" s="86">
        <v>6.6987976963095708</v>
      </c>
      <c r="HQ9" s="86">
        <v>7.0467871870269514</v>
      </c>
      <c r="HR9" s="86">
        <v>7.2207819323856421</v>
      </c>
      <c r="HS9" s="86">
        <v>7.0467871870269514</v>
      </c>
      <c r="HT9" s="86">
        <v>7.0467871870269514</v>
      </c>
      <c r="HU9" s="86">
        <v>7.3077793050649866</v>
      </c>
      <c r="HV9" s="86">
        <v>7.7427661684617117</v>
      </c>
      <c r="HW9" s="86">
        <v>8.5257425225758183</v>
      </c>
      <c r="HX9" s="86">
        <v>9.74370574008665</v>
      </c>
      <c r="HY9" s="86">
        <v>10.526682094200755</v>
      </c>
      <c r="HZ9" s="86">
        <v>11.135663702956171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13.658587510657178</v>
      </c>
      <c r="IG9" s="86">
        <v>13.919579628695214</v>
      </c>
      <c r="IH9" s="86">
        <v>14.006577001374559</v>
      </c>
      <c r="II9" s="86">
        <v>14.006577001374559</v>
      </c>
      <c r="IJ9" s="86">
        <v>14.615558610129973</v>
      </c>
      <c r="IK9" s="86">
        <v>14.267569119412594</v>
      </c>
      <c r="IL9" s="86">
        <v>13.658587510657178</v>
      </c>
      <c r="IM9" s="86">
        <v>13.049605901901764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7.3077793050649866</v>
      </c>
      <c r="IZ9" s="86">
        <v>6.785795068988917</v>
      </c>
      <c r="JA9" s="86">
        <v>6.785795068988917</v>
      </c>
      <c r="JB9" s="86">
        <v>6.2638108329128457</v>
      </c>
      <c r="JC9" s="86">
        <v>6.0028187148748104</v>
      </c>
      <c r="JD9" s="86">
        <v>5.8288239695161206</v>
      </c>
      <c r="JE9" s="86">
        <v>5.3938371061193946</v>
      </c>
      <c r="JF9" s="86">
        <v>5.6548292241574307</v>
      </c>
      <c r="JG9" s="86">
        <v>5.8288239695161206</v>
      </c>
      <c r="JH9" s="86">
        <v>6.1768134602335012</v>
      </c>
      <c r="JI9" s="86">
        <v>6.2638108329128457</v>
      </c>
      <c r="JJ9" s="86">
        <v>6.4378055782715364</v>
      </c>
      <c r="JK9" s="86">
        <v>6.9597898143476069</v>
      </c>
      <c r="JL9" s="86">
        <v>6.9597898143476069</v>
      </c>
      <c r="JM9" s="86">
        <v>6.9597898143476069</v>
      </c>
      <c r="JN9" s="86">
        <v>7.5687714231030219</v>
      </c>
      <c r="JO9" s="86">
        <v>7.5687714231030219</v>
      </c>
      <c r="JP9" s="86">
        <v>7.5687714231030219</v>
      </c>
      <c r="JQ9" s="86">
        <v>8.0037582864997479</v>
      </c>
      <c r="JR9" s="86">
        <v>8.264750404537784</v>
      </c>
      <c r="JS9" s="86">
        <v>9.2217215040105778</v>
      </c>
      <c r="JT9" s="86">
        <v>9.74370574008665</v>
      </c>
      <c r="JU9" s="86">
        <v>10.526682094200755</v>
      </c>
      <c r="JV9" s="86">
        <v>11.222661075635516</v>
      </c>
      <c r="JW9" s="86">
        <v>12.266629547787657</v>
      </c>
      <c r="JX9" s="86">
        <v>13.223600647260453</v>
      </c>
      <c r="JY9" s="86">
        <v>13.745584883336523</v>
      </c>
      <c r="JZ9" s="86">
        <v>15.137542846206044</v>
      </c>
      <c r="KA9" s="86">
        <v>15.485532336923423</v>
      </c>
      <c r="KB9" s="86">
        <v>15.746524454961461</v>
      </c>
      <c r="KC9" s="86">
        <v>15.572529709602769</v>
      </c>
      <c r="KD9" s="86">
        <v>16.007516572999496</v>
      </c>
      <c r="KE9" s="86">
        <v>16.61649818175491</v>
      </c>
      <c r="KF9" s="86">
        <v>17.7474640265864</v>
      </c>
      <c r="KG9" s="86">
        <v>18.443443008021156</v>
      </c>
      <c r="KH9" s="86">
        <v>18.878429871417882</v>
      </c>
      <c r="KI9" s="86">
        <v>19.400414107493951</v>
      </c>
      <c r="KJ9" s="86">
        <v>18.356445635341814</v>
      </c>
      <c r="KK9" s="86">
        <v>18.704435126059195</v>
      </c>
      <c r="KL9" s="86">
        <v>18.095453517303778</v>
      </c>
      <c r="KM9" s="86">
        <v>18.008456144624432</v>
      </c>
      <c r="KN9" s="86">
        <v>17.225479790510327</v>
      </c>
      <c r="KO9" s="86">
        <v>17.225479790510327</v>
      </c>
      <c r="KP9" s="86">
        <v>17.225479790510327</v>
      </c>
      <c r="KQ9" s="86">
        <v>17.7474640265864</v>
      </c>
      <c r="KR9" s="86">
        <v>18.443443008021156</v>
      </c>
      <c r="KS9" s="86">
        <v>18.008456144624432</v>
      </c>
      <c r="KT9" s="86">
        <v>17.312477163189673</v>
      </c>
      <c r="KU9" s="86">
        <v>16.61649818175491</v>
      </c>
      <c r="KV9" s="86">
        <v>15.833521827640805</v>
      </c>
      <c r="KW9" s="86">
        <v>14.963548100847355</v>
      </c>
      <c r="KX9" s="86">
        <v>15.833521827640805</v>
      </c>
      <c r="KY9" s="86">
        <v>15.137542846206044</v>
      </c>
      <c r="KZ9" s="86">
        <v>15.311537591564734</v>
      </c>
      <c r="LA9" s="86">
        <v>15.050545473526698</v>
      </c>
      <c r="LB9" s="86">
        <v>15.833521827640805</v>
      </c>
      <c r="LC9" s="86">
        <v>15.572529709602769</v>
      </c>
      <c r="LD9" s="86">
        <v>16.007516572999496</v>
      </c>
      <c r="LE9" s="86">
        <v>15.92051920032015</v>
      </c>
      <c r="LF9" s="86">
        <v>15.137542846206044</v>
      </c>
      <c r="LG9" s="86">
        <v>14.267569119412594</v>
      </c>
      <c r="LH9" s="86">
        <v>14.789553355488666</v>
      </c>
      <c r="LI9" s="86">
        <v>14.963548100847355</v>
      </c>
      <c r="LJ9" s="86">
        <v>14.789553355488666</v>
      </c>
      <c r="LK9" s="86">
        <v>14.180571746733248</v>
      </c>
      <c r="LL9" s="86">
        <v>13.919579628695214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5.5678318514780853</v>
      </c>
      <c r="LZ9" s="86">
        <v>4.6978581246846343</v>
      </c>
      <c r="MA9" s="86">
        <v>4.3498686339672545</v>
      </c>
      <c r="MB9" s="86">
        <v>3.6538896525324933</v>
      </c>
      <c r="MC9" s="86">
        <v>3.3059001618151131</v>
      </c>
      <c r="MD9" s="86">
        <v>2.870913298418388</v>
      </c>
      <c r="ME9" s="86">
        <v>2.4359264350216625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2.0879369443042819</v>
      </c>
      <c r="MN9" s="86">
        <v>2.2619316896629722</v>
      </c>
      <c r="MO9" s="86">
        <v>2.2619316896629722</v>
      </c>
      <c r="MP9" s="86">
        <v>2.1749343169836273</v>
      </c>
      <c r="MQ9" s="86">
        <v>1.8269448262662467</v>
      </c>
      <c r="MR9" s="86">
        <v>2.0879369443042819</v>
      </c>
      <c r="MS9" s="86">
        <v>2.2619316896629722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4.0018791432498739</v>
      </c>
      <c r="NO9" s="86">
        <v>4.2628712612879092</v>
      </c>
      <c r="NP9" s="86">
        <v>4.6978581246846343</v>
      </c>
      <c r="NQ9" s="86">
        <v>5.1328449880813602</v>
      </c>
      <c r="NR9" s="86">
        <v>5.3938371061193946</v>
      </c>
      <c r="NS9" s="86">
        <v>5.7418265968367761</v>
      </c>
      <c r="NT9" s="86">
        <v>5.5678318514780853</v>
      </c>
      <c r="NU9" s="86">
        <v>5.48083447879874</v>
      </c>
      <c r="NV9" s="86">
        <v>5.8288239695161206</v>
      </c>
      <c r="NW9" s="86">
        <v>6.0028187148748104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8.8737320132931998</v>
      </c>
      <c r="OU9" s="86">
        <v>9.0477267586518888</v>
      </c>
      <c r="OV9" s="86">
        <v>8.9607293859725434</v>
      </c>
      <c r="OW9" s="86">
        <v>9.0477267586518888</v>
      </c>
      <c r="OX9" s="86">
        <v>8.1777530318584368</v>
      </c>
      <c r="OY9" s="86">
        <v>7.9167609138204025</v>
      </c>
      <c r="OZ9" s="86">
        <v>7.2207819323856421</v>
      </c>
      <c r="PA9" s="86">
        <v>7.0467871870269514</v>
      </c>
      <c r="PB9" s="86">
        <v>6.9597898143476069</v>
      </c>
      <c r="PC9" s="86">
        <v>6.9597898143476069</v>
      </c>
      <c r="PD9" s="86">
        <v>6.6118003236302263</v>
      </c>
      <c r="PE9" s="86">
        <v>6.4378055782715364</v>
      </c>
      <c r="PF9" s="86">
        <v>5.8288239695161206</v>
      </c>
      <c r="PG9" s="86">
        <v>5.7418265968367761</v>
      </c>
      <c r="PH9" s="86">
        <v>5.1328449880813602</v>
      </c>
      <c r="PI9" s="86">
        <v>5.3068397334400501</v>
      </c>
      <c r="PJ9" s="86">
        <v>5.1328449880813602</v>
      </c>
    </row>
    <row r="10" spans="1:426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203.39985732430878</v>
      </c>
      <c r="JE10" s="115">
        <v>204.53082316914032</v>
      </c>
      <c r="JF10" s="115">
        <v>208.44570493971079</v>
      </c>
      <c r="JG10" s="115">
        <v>217.75442381640076</v>
      </c>
      <c r="JH10" s="115">
        <v>226.19316896629721</v>
      </c>
      <c r="JI10" s="115">
        <v>229.32507438275366</v>
      </c>
      <c r="JJ10" s="115">
        <v>235.50188784298714</v>
      </c>
      <c r="JK10" s="115">
        <v>238.72079063212291</v>
      </c>
      <c r="JL10" s="115">
        <v>242.89666452073149</v>
      </c>
      <c r="JM10" s="115">
        <v>255.68527830459519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525.72512310128241</v>
      </c>
      <c r="KB10" s="115">
        <v>529.29201538113546</v>
      </c>
      <c r="KC10" s="115">
        <v>524.5941572564509</v>
      </c>
      <c r="KD10" s="115">
        <v>534.59885511457549</v>
      </c>
      <c r="KE10" s="115">
        <v>544.77754771805894</v>
      </c>
      <c r="KF10" s="115">
        <v>556.34819828441175</v>
      </c>
      <c r="KG10" s="115">
        <v>567.91884885076479</v>
      </c>
      <c r="KH10" s="115">
        <v>568.35383571416139</v>
      </c>
      <c r="KI10" s="115">
        <v>572.96469646616674</v>
      </c>
      <c r="KJ10" s="115">
        <v>547.73545838915663</v>
      </c>
      <c r="KK10" s="115">
        <v>548.08344787987403</v>
      </c>
      <c r="KL10" s="115">
        <v>547.56146364379799</v>
      </c>
      <c r="KM10" s="115">
        <v>558.43613522871613</v>
      </c>
      <c r="KN10" s="115">
        <v>559.82809319158559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63.33408731056322</v>
      </c>
      <c r="OR10" s="115">
        <v>62.725105701807806</v>
      </c>
      <c r="OS10" s="115">
        <v>62.290118838411075</v>
      </c>
      <c r="OT10" s="115">
        <v>61.681137229655661</v>
      </c>
      <c r="OU10" s="115">
        <v>63.073095192525187</v>
      </c>
      <c r="OV10" s="115">
        <v>62.986097819845845</v>
      </c>
      <c r="OW10" s="115">
        <v>66.726984845057686</v>
      </c>
      <c r="OX10" s="115">
        <v>63.769074173959943</v>
      </c>
      <c r="OY10" s="115">
        <v>65.248029509508811</v>
      </c>
      <c r="OZ10" s="115">
        <v>65.074034764150127</v>
      </c>
      <c r="PA10" s="115">
        <v>64.204061037356681</v>
      </c>
      <c r="PB10" s="115">
        <v>63.682076801280601</v>
      </c>
      <c r="PC10" s="115">
        <v>63.33408731056322</v>
      </c>
      <c r="PD10" s="115">
        <v>60.898160875541564</v>
      </c>
      <c r="PE10" s="115">
        <v>60.376176639465484</v>
      </c>
      <c r="PF10" s="115">
        <v>60.02818714874811</v>
      </c>
      <c r="PG10" s="115">
        <v>61.159152993579596</v>
      </c>
      <c r="PH10" s="115">
        <v>59.76719503071007</v>
      </c>
      <c r="PI10" s="115">
        <v>59.158213421954663</v>
      </c>
      <c r="PJ10" s="115">
        <v>57.592260713726446</v>
      </c>
    </row>
    <row r="11" spans="1:426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</row>
    <row r="12" spans="1:426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  <c r="PD12" s="84">
        <v>44321</v>
      </c>
      <c r="PE12" s="84">
        <v>44322</v>
      </c>
      <c r="PF12" s="84">
        <v>44323</v>
      </c>
      <c r="PG12" s="84">
        <v>44324</v>
      </c>
      <c r="PH12" s="84">
        <v>44325</v>
      </c>
      <c r="PI12" s="84">
        <v>44326</v>
      </c>
      <c r="PJ12" s="84">
        <v>44327</v>
      </c>
    </row>
    <row r="13" spans="1:426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</row>
    <row r="14" spans="1:426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  <c r="PD14" s="86">
        <v>24.702336841065168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</row>
    <row r="15" spans="1:426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  <c r="PD15" s="86">
        <v>53.172633817795109</v>
      </c>
      <c r="PE15" s="86">
        <v>53.172633817795109</v>
      </c>
      <c r="PF15" s="86">
        <v>53.172633817795109</v>
      </c>
      <c r="PG15" s="86">
        <v>53.172633817795109</v>
      </c>
      <c r="PH15" s="86">
        <v>53.172633817795109</v>
      </c>
      <c r="PI15" s="86">
        <v>53.172633817795109</v>
      </c>
      <c r="PJ15" s="86">
        <v>53.172633817795109</v>
      </c>
    </row>
    <row r="16" spans="1:426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141.95723538284091</v>
      </c>
      <c r="FA16" s="86">
        <v>159.70188980569603</v>
      </c>
      <c r="FB16" s="86">
        <v>212.93585307426139</v>
      </c>
      <c r="FC16" s="86">
        <v>230.68050749711651</v>
      </c>
      <c r="FD16" s="86">
        <v>257.29748913139917</v>
      </c>
      <c r="FE16" s="86">
        <v>248.4251619199716</v>
      </c>
      <c r="FF16" s="86">
        <v>283.91447076568181</v>
      </c>
      <c r="FG16" s="86">
        <v>310.53145239996451</v>
      </c>
      <c r="FH16" s="86">
        <v>328.27610682281966</v>
      </c>
      <c r="FI16" s="86">
        <v>319.40377961139205</v>
      </c>
      <c r="FJ16" s="86">
        <v>310.53145239996451</v>
      </c>
      <c r="FK16" s="86">
        <v>301.65912518853696</v>
      </c>
      <c r="FL16" s="86">
        <v>328.27610682281966</v>
      </c>
      <c r="FM16" s="86">
        <v>301.65912518853696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177.44654422855115</v>
      </c>
      <c r="OU16" s="86">
        <v>159.70188980569603</v>
      </c>
      <c r="OV16" s="86">
        <v>159.70188980569603</v>
      </c>
      <c r="OW16" s="86">
        <v>159.70188980569603</v>
      </c>
      <c r="OX16" s="86">
        <v>159.70188980569603</v>
      </c>
      <c r="OY16" s="86">
        <v>141.95723538284091</v>
      </c>
      <c r="OZ16" s="86">
        <v>133.08490817141336</v>
      </c>
      <c r="PA16" s="86">
        <v>115.34025374855825</v>
      </c>
      <c r="PB16" s="86">
        <v>106.46792653713069</v>
      </c>
      <c r="PC16" s="86">
        <v>133.08490817141336</v>
      </c>
      <c r="PD16" s="86">
        <v>106.46792653713069</v>
      </c>
      <c r="PE16" s="86">
        <v>88.723272114275574</v>
      </c>
      <c r="PF16" s="86">
        <v>70.978617691420453</v>
      </c>
      <c r="PG16" s="86">
        <v>62.1062904799929</v>
      </c>
      <c r="PH16" s="86">
        <v>35.489308845710227</v>
      </c>
      <c r="PI16" s="86">
        <v>35.489308845710227</v>
      </c>
      <c r="PJ16" s="86">
        <v>26.616981634282673</v>
      </c>
    </row>
    <row r="17" spans="1:426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</row>
    <row r="18" spans="1:426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  <c r="PD18" s="86">
        <v>38.24091778202677</v>
      </c>
      <c r="PE18" s="86">
        <v>50.987890376035686</v>
      </c>
      <c r="PF18" s="86">
        <v>50.987890376035686</v>
      </c>
      <c r="PG18" s="86">
        <v>50.987890376035686</v>
      </c>
      <c r="PH18" s="86">
        <v>50.987890376035686</v>
      </c>
      <c r="PI18" s="86">
        <v>50.987890376035686</v>
      </c>
      <c r="PJ18" s="86">
        <v>50.987890376035686</v>
      </c>
    </row>
    <row r="19" spans="1:426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</row>
    <row r="20" spans="1:426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</row>
    <row r="21" spans="1:426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</row>
    <row r="22" spans="1:426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  <c r="PD22" s="86">
        <v>44.059333235423708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</row>
    <row r="23" spans="1:426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267.01477481753989</v>
      </c>
      <c r="FE23" s="86">
        <v>286.79364702624656</v>
      </c>
      <c r="FF23" s="86">
        <v>312.50618089756523</v>
      </c>
      <c r="FG23" s="86">
        <v>357.99758697759052</v>
      </c>
      <c r="FH23" s="86">
        <v>385.68800806977987</v>
      </c>
      <c r="FI23" s="86">
        <v>387.66589529065055</v>
      </c>
      <c r="FJ23" s="86">
        <v>399.53321861587455</v>
      </c>
      <c r="FK23" s="86">
        <v>401.51110583674517</v>
      </c>
      <c r="FL23" s="86">
        <v>411.40054194109854</v>
      </c>
      <c r="FM23" s="86">
        <v>415.35631638283985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690.28264008386247</v>
      </c>
      <c r="KR23" s="86">
        <v>698.1941889673451</v>
      </c>
      <c r="KS23" s="86">
        <v>743.68559504737038</v>
      </c>
      <c r="KT23" s="86">
        <v>799.06643723174909</v>
      </c>
      <c r="KU23" s="86">
        <v>820.82319666132628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423.26786526632247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41.535631638283988</v>
      </c>
      <c r="MG23" s="86">
        <v>37.579857196542655</v>
      </c>
      <c r="MH23" s="86">
        <v>41.535631638283988</v>
      </c>
      <c r="MI23" s="86">
        <v>37.579857196542655</v>
      </c>
      <c r="MJ23" s="86">
        <v>37.579857196542655</v>
      </c>
      <c r="MK23" s="86">
        <v>37.579857196542655</v>
      </c>
      <c r="ML23" s="86">
        <v>41.535631638283988</v>
      </c>
      <c r="MM23" s="86">
        <v>41.535631638283988</v>
      </c>
      <c r="MN23" s="86">
        <v>45.491406080025321</v>
      </c>
      <c r="MO23" s="86">
        <v>43.513518859154651</v>
      </c>
      <c r="MP23" s="86">
        <v>41.535631638283988</v>
      </c>
      <c r="MQ23" s="86">
        <v>43.513518859154651</v>
      </c>
      <c r="MR23" s="86">
        <v>39.557744417413318</v>
      </c>
      <c r="MS23" s="86">
        <v>31.646195533930655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27.690421092189325</v>
      </c>
      <c r="NN23" s="86">
        <v>27.690421092189325</v>
      </c>
      <c r="NO23" s="86">
        <v>27.690421092189325</v>
      </c>
      <c r="NP23" s="86">
        <v>31.646195533930655</v>
      </c>
      <c r="NQ23" s="86">
        <v>33.624082754801321</v>
      </c>
      <c r="NR23" s="86">
        <v>33.624082754801321</v>
      </c>
      <c r="NS23" s="86">
        <v>31.646195533930655</v>
      </c>
      <c r="NT23" s="86">
        <v>31.646195533930655</v>
      </c>
      <c r="NU23" s="86">
        <v>31.646195533930655</v>
      </c>
      <c r="NV23" s="86">
        <v>31.646195533930655</v>
      </c>
      <c r="NW23" s="86">
        <v>29.668308313059992</v>
      </c>
      <c r="NX23" s="86">
        <v>31.646195533930655</v>
      </c>
      <c r="NY23" s="86">
        <v>35.601969975671985</v>
      </c>
      <c r="NZ23" s="86">
        <v>37.579857196542655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39.557744417413318</v>
      </c>
      <c r="PD23" s="86">
        <v>33.624082754801321</v>
      </c>
      <c r="PE23" s="86">
        <v>33.624082754801321</v>
      </c>
      <c r="PF23" s="86">
        <v>33.624082754801321</v>
      </c>
      <c r="PG23" s="86">
        <v>33.624082754801321</v>
      </c>
      <c r="PH23" s="86">
        <v>39.557744417413318</v>
      </c>
      <c r="PI23" s="86">
        <v>45.491406080025321</v>
      </c>
      <c r="PJ23" s="86">
        <v>41.535631638283988</v>
      </c>
    </row>
    <row r="24" spans="1:426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</row>
    <row r="25" spans="1:426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  <c r="PD25" s="86">
        <v>9.2064076597311715</v>
      </c>
      <c r="PE25" s="86">
        <v>9.2064076597311715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</row>
    <row r="26" spans="1:426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  <c r="PD26" s="86">
        <v>33.704078193461413</v>
      </c>
      <c r="PE26" s="86">
        <v>33.704078193461413</v>
      </c>
      <c r="PF26" s="86">
        <v>33.704078193461413</v>
      </c>
      <c r="PG26" s="86">
        <v>33.704078193461413</v>
      </c>
      <c r="PH26" s="86">
        <v>33.704078193461413</v>
      </c>
      <c r="PI26" s="86">
        <v>33.704078193461413</v>
      </c>
      <c r="PJ26" s="86">
        <v>25.278058645096056</v>
      </c>
    </row>
    <row r="27" spans="1:426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</row>
    <row r="28" spans="1:426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</row>
    <row r="29" spans="1:426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162.07455429497568</v>
      </c>
      <c r="PH29" s="86">
        <v>162.07455429497568</v>
      </c>
      <c r="PI29" s="86">
        <v>162.07455429497568</v>
      </c>
      <c r="PJ29" s="86">
        <v>162.07455429497568</v>
      </c>
    </row>
    <row r="30" spans="1:426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</row>
    <row r="31" spans="1:426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237.06045041485581</v>
      </c>
      <c r="FB31" s="86">
        <v>256.81548794942711</v>
      </c>
      <c r="FC31" s="86">
        <v>256.81548794942711</v>
      </c>
      <c r="FD31" s="86">
        <v>276.57052548399838</v>
      </c>
      <c r="FE31" s="86">
        <v>355.5906756222837</v>
      </c>
      <c r="FF31" s="86">
        <v>395.10075069142636</v>
      </c>
      <c r="FG31" s="86">
        <v>414.85578822599769</v>
      </c>
      <c r="FH31" s="86">
        <v>434.61082576056896</v>
      </c>
      <c r="FI31" s="86">
        <v>513.63097589885422</v>
      </c>
      <c r="FJ31" s="86">
        <v>493.87593836428294</v>
      </c>
      <c r="FK31" s="86">
        <v>493.87593836428294</v>
      </c>
      <c r="FL31" s="86">
        <v>454.36586329514029</v>
      </c>
      <c r="FM31" s="86">
        <v>474.12090082971162</v>
      </c>
      <c r="FN31" s="86">
        <v>454.36586329514029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</row>
    <row r="32" spans="1:426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</row>
    <row r="33" spans="1:426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  <c r="PD33" s="86">
        <v>22.497187851518561</v>
      </c>
      <c r="PE33" s="86">
        <v>22.497187851518561</v>
      </c>
      <c r="PF33" s="86">
        <v>22.497187851518561</v>
      </c>
      <c r="PG33" s="86">
        <v>16.872890888638921</v>
      </c>
      <c r="PH33" s="86">
        <v>16.872890888638921</v>
      </c>
      <c r="PI33" s="86">
        <v>11.24859392575928</v>
      </c>
      <c r="PJ33" s="86">
        <v>16.872890888638921</v>
      </c>
    </row>
    <row r="34" spans="1:426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</row>
    <row r="35" spans="1:426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531.22842822413634</v>
      </c>
      <c r="KK35" s="86">
        <v>540.2322998889523</v>
      </c>
      <c r="KL35" s="86">
        <v>525.22584711425907</v>
      </c>
      <c r="KM35" s="86">
        <v>516.22197544944322</v>
      </c>
      <c r="KN35" s="86">
        <v>477.20519823524114</v>
      </c>
      <c r="KO35" s="86">
        <v>456.19616435067076</v>
      </c>
      <c r="KP35" s="86">
        <v>462.19874546054803</v>
      </c>
      <c r="KQ35" s="86">
        <v>492.21165100993426</v>
      </c>
      <c r="KR35" s="86">
        <v>477.20519823524114</v>
      </c>
      <c r="KS35" s="86">
        <v>456.19616435067076</v>
      </c>
      <c r="KT35" s="86">
        <v>498.21423211981153</v>
      </c>
      <c r="KU35" s="86">
        <v>510.21939433956601</v>
      </c>
      <c r="KV35" s="86">
        <v>531.22842822413634</v>
      </c>
      <c r="KW35" s="86">
        <v>540.2322998889523</v>
      </c>
      <c r="KX35" s="86">
        <v>561.24133377352257</v>
      </c>
      <c r="KY35" s="86">
        <v>597.25682043278607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123.05291275248356</v>
      </c>
      <c r="OI35" s="86">
        <v>126.05420330742218</v>
      </c>
      <c r="OJ35" s="86">
        <v>129.05549386236081</v>
      </c>
      <c r="OK35" s="86">
        <v>144.06194663705395</v>
      </c>
      <c r="OL35" s="86">
        <v>141.06065608211532</v>
      </c>
      <c r="OM35" s="86">
        <v>132.05678441729944</v>
      </c>
      <c r="ON35" s="86">
        <v>144.06194663705395</v>
      </c>
      <c r="OO35" s="86">
        <v>129.05549386236081</v>
      </c>
      <c r="OP35" s="86">
        <v>120.05162219754496</v>
      </c>
      <c r="OQ35" s="86">
        <v>111.04775053272908</v>
      </c>
      <c r="OR35" s="86">
        <v>102.04387886791321</v>
      </c>
      <c r="OS35" s="86">
        <v>96.041297758035952</v>
      </c>
      <c r="OT35" s="86">
        <v>90.038716648158712</v>
      </c>
      <c r="OU35" s="86">
        <v>99.042588312974587</v>
      </c>
      <c r="OV35" s="86">
        <v>87.037426093220077</v>
      </c>
      <c r="OW35" s="86">
        <v>93.040007203097332</v>
      </c>
      <c r="OX35" s="86">
        <v>87.037426093220077</v>
      </c>
      <c r="OY35" s="86">
        <v>99.042588312974587</v>
      </c>
      <c r="OZ35" s="86">
        <v>93.040007203097332</v>
      </c>
      <c r="PA35" s="86">
        <v>90.038716648158712</v>
      </c>
      <c r="PB35" s="86">
        <v>81.034844983342836</v>
      </c>
      <c r="PC35" s="86">
        <v>81.034844983342836</v>
      </c>
      <c r="PD35" s="86">
        <v>78.033554428404216</v>
      </c>
      <c r="PE35" s="86">
        <v>81.034844983342836</v>
      </c>
      <c r="PF35" s="86">
        <v>78.033554428404216</v>
      </c>
      <c r="PG35" s="86">
        <v>81.034844983342836</v>
      </c>
      <c r="PH35" s="86">
        <v>78.033554428404216</v>
      </c>
      <c r="PI35" s="86">
        <v>66.02839220864972</v>
      </c>
      <c r="PJ35" s="86">
        <v>60.025811098772479</v>
      </c>
    </row>
    <row r="36" spans="1:426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</row>
    <row r="37" spans="1:426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</row>
    <row r="38" spans="1:426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175.97888253409593</v>
      </c>
      <c r="PI38" s="86">
        <v>175.97888253409593</v>
      </c>
      <c r="PJ38" s="86">
        <v>131.98416190057193</v>
      </c>
    </row>
    <row r="39" spans="1:426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173.37595492225171</v>
      </c>
      <c r="EV39" s="86">
        <v>186.92095140055264</v>
      </c>
      <c r="EW39" s="86">
        <v>208.59294576583412</v>
      </c>
      <c r="EX39" s="86">
        <v>222.13794224413499</v>
      </c>
      <c r="EY39" s="86">
        <v>216.71994365281464</v>
      </c>
      <c r="EZ39" s="86">
        <v>197.75694858319335</v>
      </c>
      <c r="FA39" s="86">
        <v>224.84694153979521</v>
      </c>
      <c r="FB39" s="86">
        <v>222.13794224413499</v>
      </c>
      <c r="FC39" s="86">
        <v>232.97393942677576</v>
      </c>
      <c r="FD39" s="86">
        <v>238.39193801809614</v>
      </c>
      <c r="FE39" s="86">
        <v>243.8099366094165</v>
      </c>
      <c r="FF39" s="86">
        <v>254.64593379205724</v>
      </c>
      <c r="FG39" s="86">
        <v>287.15392533997942</v>
      </c>
      <c r="FH39" s="86">
        <v>295.28092322695994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349.46090914016361</v>
      </c>
      <c r="FU39" s="86">
        <v>371.13290350544509</v>
      </c>
      <c r="FV39" s="86">
        <v>371.13290350544509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300.69892181828033</v>
      </c>
      <c r="GI39" s="86">
        <v>241.1009373137563</v>
      </c>
      <c r="GJ39" s="86">
        <v>227.55594083545537</v>
      </c>
      <c r="GK39" s="86">
        <v>230.26494013111557</v>
      </c>
      <c r="GL39" s="86">
        <v>241.1009373137563</v>
      </c>
      <c r="GM39" s="86">
        <v>222.13794224413499</v>
      </c>
      <c r="GN39" s="86">
        <v>214.01094435715447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32.507991547922195</v>
      </c>
      <c r="NN39" s="86">
        <v>35.21699084358238</v>
      </c>
      <c r="NO39" s="86">
        <v>37.925990139242565</v>
      </c>
      <c r="NP39" s="86">
        <v>43.343988730562927</v>
      </c>
      <c r="NQ39" s="86">
        <v>51.470986617543481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  <c r="PD39" s="86">
        <v>24.380993660941648</v>
      </c>
      <c r="PE39" s="86">
        <v>21.671994365281464</v>
      </c>
      <c r="PF39" s="86">
        <v>24.380993660941648</v>
      </c>
      <c r="PG39" s="86">
        <v>24.380993660941648</v>
      </c>
      <c r="PH39" s="86">
        <v>24.380993660941648</v>
      </c>
      <c r="PI39" s="86">
        <v>21.671994365281464</v>
      </c>
      <c r="PJ39" s="86">
        <v>24.380993660941648</v>
      </c>
    </row>
    <row r="40" spans="1:426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25.109569028487943</v>
      </c>
      <c r="EU40" s="86">
        <v>31.957633308984661</v>
      </c>
      <c r="EV40" s="86">
        <v>31.957633308984661</v>
      </c>
      <c r="EW40" s="86">
        <v>36.523009495982471</v>
      </c>
      <c r="EX40" s="86">
        <v>34.240321402483566</v>
      </c>
      <c r="EY40" s="86">
        <v>34.240321402483566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68.480642804967133</v>
      </c>
      <c r="FF40" s="86">
        <v>82.176771365960548</v>
      </c>
      <c r="FG40" s="86">
        <v>91.307523739956181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175.76698319941565</v>
      </c>
      <c r="FO40" s="86">
        <v>212.28999269539813</v>
      </c>
      <c r="FP40" s="86">
        <v>207.72461650840029</v>
      </c>
      <c r="FQ40" s="86">
        <v>200.87655222790355</v>
      </c>
      <c r="FR40" s="86">
        <v>214.57268078889697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349.25127830533239</v>
      </c>
      <c r="KQ40" s="86">
        <v>374.36084733382029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451.97224251278305</v>
      </c>
      <c r="KW40" s="86">
        <v>461.10299488677862</v>
      </c>
      <c r="KX40" s="86">
        <v>490.77794010226438</v>
      </c>
      <c r="KY40" s="86">
        <v>550.12783053323597</v>
      </c>
      <c r="KZ40" s="86">
        <v>577.52008765522282</v>
      </c>
      <c r="LA40" s="86">
        <v>607.19503287070859</v>
      </c>
      <c r="LB40" s="86">
        <v>602.62965668371066</v>
      </c>
      <c r="LC40" s="86">
        <v>630.02191380569752</v>
      </c>
      <c r="LD40" s="86">
        <v>641.43535427319216</v>
      </c>
      <c r="LE40" s="86">
        <v>618.60847333820311</v>
      </c>
      <c r="LF40" s="86">
        <v>595.78159240321395</v>
      </c>
      <c r="LG40" s="86">
        <v>563.82395909422939</v>
      </c>
      <c r="LH40" s="86">
        <v>554.69320672023377</v>
      </c>
      <c r="LI40" s="86">
        <v>561.54127100073049</v>
      </c>
      <c r="LJ40" s="86">
        <v>556.97589481373268</v>
      </c>
      <c r="LK40" s="86">
        <v>531.86632578524473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  <c r="PD40" s="86">
        <v>75.328707085463833</v>
      </c>
      <c r="PE40" s="86">
        <v>68.480642804967133</v>
      </c>
      <c r="PF40" s="86">
        <v>68.480642804967133</v>
      </c>
      <c r="PG40" s="86">
        <v>68.480642804967133</v>
      </c>
      <c r="PH40" s="86">
        <v>66.197954711468228</v>
      </c>
      <c r="PI40" s="86">
        <v>59.349890430971513</v>
      </c>
      <c r="PJ40" s="86">
        <v>61.632578524470418</v>
      </c>
    </row>
    <row r="41" spans="1:426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</row>
    <row r="42" spans="1:426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</row>
    <row r="43" spans="1:426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400.61301857876487</v>
      </c>
      <c r="FE43" s="86">
        <v>438.25451025730644</v>
      </c>
      <c r="FF43" s="86">
        <v>454.38657811953863</v>
      </c>
      <c r="FG43" s="86">
        <v>502.78278170623503</v>
      </c>
      <c r="FH43" s="86">
        <v>483.96203586696419</v>
      </c>
      <c r="FI43" s="86">
        <v>508.16013766031244</v>
      </c>
      <c r="FJ43" s="86">
        <v>483.96203586696419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545.80162933885401</v>
      </c>
      <c r="FP43" s="86">
        <v>551.17898529293143</v>
      </c>
      <c r="FQ43" s="86">
        <v>489.3393918210416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615.70725674186008</v>
      </c>
      <c r="JZ43" s="86">
        <v>669.48081628263378</v>
      </c>
      <c r="KA43" s="86">
        <v>682.92420616782726</v>
      </c>
      <c r="KB43" s="86">
        <v>701.74495200709816</v>
      </c>
      <c r="KC43" s="86">
        <v>690.99024009894333</v>
      </c>
      <c r="KD43" s="86">
        <v>723.2543758234076</v>
      </c>
      <c r="KE43" s="86">
        <v>744.76379963971715</v>
      </c>
      <c r="KF43" s="86">
        <v>758.20718952491063</v>
      </c>
      <c r="KG43" s="86">
        <v>785.0939692952976</v>
      </c>
      <c r="KH43" s="86">
        <v>868.4429865834968</v>
      </c>
      <c r="KI43" s="86">
        <v>854.99959669830344</v>
      </c>
      <c r="KJ43" s="86">
        <v>857.6882746753422</v>
      </c>
      <c r="KK43" s="86">
        <v>852.31091872126478</v>
      </c>
      <c r="KL43" s="86">
        <v>846.93356276718748</v>
      </c>
      <c r="KM43" s="86">
        <v>811.98074906568445</v>
      </c>
      <c r="KN43" s="86">
        <v>787.78264727233613</v>
      </c>
      <c r="KO43" s="86">
        <v>779.71661334122007</v>
      </c>
      <c r="KP43" s="86">
        <v>817.35810501976175</v>
      </c>
      <c r="KQ43" s="86">
        <v>820.04678299680052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626.4619686500148</v>
      </c>
      <c r="KX43" s="86">
        <v>591.50915494851176</v>
      </c>
      <c r="KY43" s="86">
        <v>604.95254483370525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48.396203586696423</v>
      </c>
      <c r="OC43" s="86">
        <v>40.330169655580349</v>
      </c>
      <c r="OD43" s="86">
        <v>48.396203586696423</v>
      </c>
      <c r="OE43" s="86">
        <v>48.396203586696423</v>
      </c>
      <c r="OF43" s="86">
        <v>43.018847632619043</v>
      </c>
      <c r="OG43" s="86">
        <v>40.330169655580349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32.264135724464282</v>
      </c>
      <c r="OQ43" s="86">
        <v>37.641491678541662</v>
      </c>
      <c r="OR43" s="86">
        <v>37.641491678541662</v>
      </c>
      <c r="OS43" s="86">
        <v>34.952813701502969</v>
      </c>
      <c r="OT43" s="86">
        <v>34.952813701502969</v>
      </c>
      <c r="OU43" s="86">
        <v>32.264135724464282</v>
      </c>
      <c r="OV43" s="86">
        <v>29.575457747425592</v>
      </c>
      <c r="OW43" s="86">
        <v>34.952813701502969</v>
      </c>
      <c r="OX43" s="86">
        <v>29.575457747425592</v>
      </c>
      <c r="OY43" s="86">
        <v>29.575457747425592</v>
      </c>
      <c r="OZ43" s="86">
        <v>32.264135724464282</v>
      </c>
      <c r="PA43" s="86">
        <v>37.641491678541662</v>
      </c>
      <c r="PB43" s="86">
        <v>40.330169655580349</v>
      </c>
      <c r="PC43" s="86">
        <v>53.773559540773796</v>
      </c>
      <c r="PD43" s="86">
        <v>56.46223751781249</v>
      </c>
      <c r="PE43" s="86">
        <v>53.773559540773796</v>
      </c>
      <c r="PF43" s="86">
        <v>45.707525609657729</v>
      </c>
      <c r="PG43" s="86">
        <v>53.773559540773796</v>
      </c>
      <c r="PH43" s="86">
        <v>59.150915494851183</v>
      </c>
      <c r="PI43" s="86">
        <v>64.528271448928564</v>
      </c>
      <c r="PJ43" s="86">
        <v>64.528271448928564</v>
      </c>
    </row>
    <row r="44" spans="1:426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171.7032967032967</v>
      </c>
      <c r="JA44" s="86">
        <v>171.7032967032967</v>
      </c>
      <c r="JB44" s="86">
        <v>206.04395604395606</v>
      </c>
      <c r="JC44" s="86">
        <v>206.04395604395606</v>
      </c>
      <c r="JD44" s="86">
        <v>137.36263736263737</v>
      </c>
      <c r="JE44" s="86">
        <v>137.36263736263737</v>
      </c>
      <c r="JF44" s="86">
        <v>137.36263736263737</v>
      </c>
      <c r="JG44" s="86">
        <v>171.7032967032967</v>
      </c>
      <c r="JH44" s="86">
        <v>137.36263736263737</v>
      </c>
      <c r="JI44" s="86">
        <v>137.36263736263737</v>
      </c>
      <c r="JJ44" s="86">
        <v>103.02197802197803</v>
      </c>
      <c r="JK44" s="86">
        <v>103.02197802197803</v>
      </c>
      <c r="JL44" s="86">
        <v>103.02197802197803</v>
      </c>
      <c r="JM44" s="86">
        <v>137.36263736263737</v>
      </c>
      <c r="JN44" s="86">
        <v>137.36263736263737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</row>
    <row r="45" spans="1:426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42.342978122794641</v>
      </c>
    </row>
    <row r="46" spans="1:426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6.2490235900640529</v>
      </c>
      <c r="DV46" s="86">
        <v>6.7297177123766723</v>
      </c>
      <c r="DW46" s="86">
        <v>6.7297177123766723</v>
      </c>
      <c r="DX46" s="86">
        <v>7.6911059570019109</v>
      </c>
      <c r="DY46" s="86">
        <v>7.931453018158221</v>
      </c>
      <c r="DZ46" s="86">
        <v>7.4507588958456017</v>
      </c>
      <c r="EA46" s="86">
        <v>8.4121471404708412</v>
      </c>
      <c r="EB46" s="86">
        <v>8.6524942016271496</v>
      </c>
      <c r="EC46" s="86">
        <v>9.8542295074086983</v>
      </c>
      <c r="ED46" s="86">
        <v>10.575270690877627</v>
      </c>
      <c r="EE46" s="86">
        <v>13.219088363597034</v>
      </c>
      <c r="EF46" s="86">
        <v>15.62255897516013</v>
      </c>
      <c r="EG46" s="86">
        <v>20.189153137130013</v>
      </c>
      <c r="EH46" s="86">
        <v>22.352276687536804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212.94749618449043</v>
      </c>
      <c r="EU46" s="86">
        <v>233.37699638277675</v>
      </c>
      <c r="EV46" s="86">
        <v>260.77656135459603</v>
      </c>
      <c r="EW46" s="86">
        <v>296.10757934457359</v>
      </c>
      <c r="EX46" s="86">
        <v>341.29282684195977</v>
      </c>
      <c r="EY46" s="86">
        <v>382.87286842200137</v>
      </c>
      <c r="EZ46" s="86">
        <v>435.98956893754587</v>
      </c>
      <c r="FA46" s="86">
        <v>466.03295158208454</v>
      </c>
      <c r="FB46" s="86">
        <v>490.78869888118442</v>
      </c>
      <c r="FC46" s="86">
        <v>522.51451095381731</v>
      </c>
      <c r="FD46" s="86">
        <v>572.26635261317335</v>
      </c>
      <c r="FE46" s="86">
        <v>614.0867412543713</v>
      </c>
      <c r="FF46" s="86">
        <v>673.69281242113618</v>
      </c>
      <c r="FG46" s="86">
        <v>701.8134185764244</v>
      </c>
      <c r="FH46" s="86">
        <v>727.53055412014953</v>
      </c>
      <c r="FI46" s="86">
        <v>745.07588958456006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807.32577842404442</v>
      </c>
      <c r="FO46" s="86">
        <v>813.334454952952</v>
      </c>
      <c r="FP46" s="86">
        <v>802.99953132323083</v>
      </c>
      <c r="FQ46" s="86">
        <v>787.61731940922687</v>
      </c>
      <c r="FR46" s="86">
        <v>765.74573684400275</v>
      </c>
      <c r="FS46" s="86">
        <v>744.59519546224749</v>
      </c>
      <c r="FT46" s="86">
        <v>713.59042457308351</v>
      </c>
      <c r="FU46" s="86">
        <v>685.4698184177953</v>
      </c>
      <c r="FV46" s="86">
        <v>659.99302993522645</v>
      </c>
      <c r="FW46" s="86">
        <v>642.92838859312849</v>
      </c>
      <c r="FX46" s="86">
        <v>616.49021186593438</v>
      </c>
      <c r="FY46" s="86">
        <v>594.13793517839758</v>
      </c>
      <c r="FZ46" s="86">
        <v>573.94878204126758</v>
      </c>
      <c r="GA46" s="86">
        <v>537.17568168435218</v>
      </c>
      <c r="GB46" s="86">
        <v>513.38132262987756</v>
      </c>
      <c r="GC46" s="86">
        <v>484.29932822996403</v>
      </c>
      <c r="GD46" s="86">
        <v>472.04162811099224</v>
      </c>
      <c r="GE46" s="86">
        <v>475.88718108949325</v>
      </c>
      <c r="GF46" s="86">
        <v>454.25594558542537</v>
      </c>
      <c r="GG46" s="86">
        <v>430.2212394697944</v>
      </c>
      <c r="GH46" s="86">
        <v>405.22514510953812</v>
      </c>
      <c r="GI46" s="86">
        <v>371.0958624253422</v>
      </c>
      <c r="GJ46" s="86">
        <v>365.80822707990336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221.59999038611753</v>
      </c>
      <c r="GT46" s="86">
        <v>204.53534904401957</v>
      </c>
      <c r="GU46" s="86">
        <v>193.96007835314194</v>
      </c>
      <c r="GV46" s="86">
        <v>181.22168411185751</v>
      </c>
      <c r="GW46" s="86">
        <v>173.53057815485562</v>
      </c>
      <c r="GX46" s="86">
        <v>171.12710754329251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154.54316032350712</v>
      </c>
      <c r="HJ46" s="86">
        <v>154.54316032350712</v>
      </c>
      <c r="HK46" s="86">
        <v>160.07114273010225</v>
      </c>
      <c r="HL46" s="86">
        <v>167.52190162594786</v>
      </c>
      <c r="HM46" s="86">
        <v>172.56918991023039</v>
      </c>
      <c r="HN46" s="86">
        <v>175.4533546441061</v>
      </c>
      <c r="HO46" s="86">
        <v>185.78827827382742</v>
      </c>
      <c r="HP46" s="86">
        <v>190.35487243579729</v>
      </c>
      <c r="HQ46" s="86">
        <v>197.56528427048661</v>
      </c>
      <c r="HR46" s="86">
        <v>207.9002079002079</v>
      </c>
      <c r="HS46" s="86">
        <v>212.22645500102149</v>
      </c>
      <c r="HT46" s="86">
        <v>215.83166091836614</v>
      </c>
      <c r="HU46" s="86">
        <v>222.56137863074281</v>
      </c>
      <c r="HV46" s="86">
        <v>232.65595519930781</v>
      </c>
      <c r="HW46" s="86">
        <v>234.57873168855826</v>
      </c>
      <c r="HX46" s="86">
        <v>247.31712592984272</v>
      </c>
      <c r="HY46" s="86">
        <v>248.75920829678057</v>
      </c>
      <c r="HZ46" s="86">
        <v>246.83643180753006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252.84510833643782</v>
      </c>
      <c r="IG46" s="86">
        <v>253.80649658106307</v>
      </c>
      <c r="IH46" s="86">
        <v>253.32580245875045</v>
      </c>
      <c r="II46" s="86">
        <v>257.65204955956403</v>
      </c>
      <c r="IJ46" s="86">
        <v>253.32580245875045</v>
      </c>
      <c r="IK46" s="86">
        <v>251.88372009181259</v>
      </c>
      <c r="IL46" s="86">
        <v>246.35573768521743</v>
      </c>
      <c r="IM46" s="86">
        <v>247.557472990999</v>
      </c>
      <c r="IN46" s="86">
        <v>246.83643180753006</v>
      </c>
      <c r="IO46" s="86">
        <v>249.96094360256208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223.52276687536803</v>
      </c>
      <c r="IZ46" s="86">
        <v>233.37699638277675</v>
      </c>
      <c r="JA46" s="86">
        <v>228.81040222080682</v>
      </c>
      <c r="JB46" s="86">
        <v>234.09803756624567</v>
      </c>
      <c r="JC46" s="86">
        <v>230.97352577121362</v>
      </c>
      <c r="JD46" s="86">
        <v>227.36831985386897</v>
      </c>
      <c r="JE46" s="86">
        <v>236.74185523896506</v>
      </c>
      <c r="JF46" s="86">
        <v>241.30844940093493</v>
      </c>
      <c r="JG46" s="86">
        <v>257.17135543725141</v>
      </c>
      <c r="JH46" s="86">
        <v>264.62211433309699</v>
      </c>
      <c r="JI46" s="86">
        <v>272.31322029009891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299.95313232307456</v>
      </c>
      <c r="JO46" s="86">
        <v>317.73881484864143</v>
      </c>
      <c r="JP46" s="86">
        <v>336.48588561883361</v>
      </c>
      <c r="JQ46" s="86">
        <v>349.94532104358694</v>
      </c>
      <c r="JR46" s="86">
        <v>373.49933303690528</v>
      </c>
      <c r="JS46" s="86">
        <v>398.97612151947408</v>
      </c>
      <c r="JT46" s="86">
        <v>436.95095718217101</v>
      </c>
      <c r="JU46" s="86">
        <v>469.87850456058544</v>
      </c>
      <c r="JV46" s="86">
        <v>515.54444618028435</v>
      </c>
      <c r="JW46" s="86">
        <v>553.278934781825</v>
      </c>
      <c r="JX46" s="86">
        <v>585.7257880379268</v>
      </c>
      <c r="JY46" s="86">
        <v>627.30582961796836</v>
      </c>
      <c r="JZ46" s="86">
        <v>692.92057731364093</v>
      </c>
      <c r="KA46" s="86">
        <v>718.63771285736607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774.39823104562981</v>
      </c>
      <c r="KG46" s="86">
        <v>790.02079002079006</v>
      </c>
      <c r="KH46" s="86">
        <v>787.61731940922687</v>
      </c>
      <c r="KI46" s="86">
        <v>775.59996635141147</v>
      </c>
      <c r="KJ46" s="86">
        <v>742.91276603415326</v>
      </c>
      <c r="KK46" s="86">
        <v>734.98131301599506</v>
      </c>
      <c r="KL46" s="86">
        <v>723.92534820280491</v>
      </c>
      <c r="KM46" s="86">
        <v>718.63771285736607</v>
      </c>
      <c r="KN46" s="86">
        <v>703.73619506567479</v>
      </c>
      <c r="KO46" s="86">
        <v>676.33663009385555</v>
      </c>
      <c r="KP46" s="86">
        <v>704.45723624914376</v>
      </c>
      <c r="KQ46" s="86">
        <v>717.19563049042813</v>
      </c>
      <c r="KR46" s="86">
        <v>688.59433021282734</v>
      </c>
      <c r="KS46" s="86">
        <v>693.4012714359535</v>
      </c>
      <c r="KT46" s="86">
        <v>690.99780082439042</v>
      </c>
      <c r="KU46" s="86">
        <v>674.89454772691761</v>
      </c>
      <c r="KV46" s="86">
        <v>660.9544181798517</v>
      </c>
      <c r="KW46" s="86">
        <v>649.89845336666144</v>
      </c>
      <c r="KX46" s="86">
        <v>648.45637099972362</v>
      </c>
      <c r="KY46" s="86">
        <v>634.03554733034503</v>
      </c>
      <c r="KZ46" s="86">
        <v>624.66201194524888</v>
      </c>
      <c r="LA46" s="86">
        <v>610.24118827587029</v>
      </c>
      <c r="LB46" s="86">
        <v>574.91017028589283</v>
      </c>
      <c r="LC46" s="86">
        <v>568.42079963467245</v>
      </c>
      <c r="LD46" s="86">
        <v>537.89672286782115</v>
      </c>
      <c r="LE46" s="86">
        <v>534.05116988932025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420.36700996238568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164.87808395322847</v>
      </c>
      <c r="LZ46" s="86">
        <v>163.43600158629062</v>
      </c>
      <c r="MA46" s="86">
        <v>158.62906036316443</v>
      </c>
      <c r="MB46" s="86">
        <v>152.86073089541298</v>
      </c>
      <c r="MC46" s="86">
        <v>153.58177207888193</v>
      </c>
      <c r="MD46" s="86">
        <v>145.65031906072369</v>
      </c>
      <c r="ME46" s="86">
        <v>137.95921310372177</v>
      </c>
      <c r="MF46" s="86">
        <v>135.55574249215866</v>
      </c>
      <c r="MG46" s="86">
        <v>133.15227188059558</v>
      </c>
      <c r="MH46" s="86">
        <v>124.25943061781211</v>
      </c>
      <c r="MI46" s="86">
        <v>122.57700118971796</v>
      </c>
      <c r="MJ46" s="86">
        <v>118.4911011500607</v>
      </c>
      <c r="MK46" s="86">
        <v>109.83860694843354</v>
      </c>
      <c r="ML46" s="86">
        <v>103.5895833583695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58.404335860983259</v>
      </c>
      <c r="OZ46" s="86">
        <v>60.807806472546353</v>
      </c>
      <c r="PA46" s="86">
        <v>60.807806472546353</v>
      </c>
      <c r="PB46" s="86">
        <v>62.970930022953148</v>
      </c>
      <c r="PC46" s="86">
        <v>61.288500594858981</v>
      </c>
      <c r="PD46" s="86">
        <v>58.644682922139566</v>
      </c>
      <c r="PE46" s="86">
        <v>57.923641738670639</v>
      </c>
      <c r="PF46" s="86">
        <v>60.807806472546353</v>
      </c>
      <c r="PG46" s="86">
        <v>60.807806472546353</v>
      </c>
      <c r="PH46" s="86">
        <v>59.125377044452193</v>
      </c>
      <c r="PI46" s="86">
        <v>60.567459411390047</v>
      </c>
      <c r="PJ46" s="86">
        <v>56.721906432889092</v>
      </c>
    </row>
    <row r="47" spans="1:426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</row>
    <row r="48" spans="1:426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  <c r="PD48" s="86">
        <v>59.369202226345081</v>
      </c>
      <c r="PE48" s="86">
        <v>74.211502782931348</v>
      </c>
      <c r="PF48" s="86">
        <v>59.369202226345081</v>
      </c>
      <c r="PG48" s="86">
        <v>59.369202226345081</v>
      </c>
      <c r="PH48" s="86">
        <v>66.790352504638221</v>
      </c>
      <c r="PI48" s="86">
        <v>89.053803339517629</v>
      </c>
      <c r="PJ48" s="86">
        <v>141.00185528756958</v>
      </c>
    </row>
    <row r="49" spans="1:426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  <c r="PD49" s="86">
        <v>42.989621077197079</v>
      </c>
      <c r="PE49" s="86">
        <v>42.989621077197079</v>
      </c>
      <c r="PF49" s="86">
        <v>42.989621077197079</v>
      </c>
      <c r="PG49" s="86">
        <v>49.130995516796666</v>
      </c>
      <c r="PH49" s="86">
        <v>61.413744395995828</v>
      </c>
      <c r="PI49" s="86">
        <v>61.413744395995828</v>
      </c>
      <c r="PJ49" s="86">
        <v>55.27236995639624</v>
      </c>
    </row>
    <row r="50" spans="1:426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  <c r="PD50" s="86">
        <v>127.2264631043257</v>
      </c>
      <c r="PE50" s="86">
        <v>127.2264631043257</v>
      </c>
      <c r="PF50" s="86">
        <v>145.40167211922937</v>
      </c>
      <c r="PG50" s="86">
        <v>145.40167211922937</v>
      </c>
      <c r="PH50" s="86">
        <v>145.40167211922937</v>
      </c>
      <c r="PI50" s="86">
        <v>127.2264631043257</v>
      </c>
      <c r="PJ50" s="86">
        <v>109.05125408942203</v>
      </c>
    </row>
    <row r="51" spans="1:426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</row>
    <row r="52" spans="1:426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  <c r="PD52" s="86">
        <v>20.161290322580644</v>
      </c>
      <c r="PE52" s="86">
        <v>20.161290322580644</v>
      </c>
      <c r="PF52" s="86">
        <v>20.161290322580644</v>
      </c>
      <c r="PG52" s="86">
        <v>20.161290322580644</v>
      </c>
      <c r="PH52" s="86">
        <v>20.161290322580644</v>
      </c>
      <c r="PI52" s="86">
        <v>20.161290322580644</v>
      </c>
      <c r="PJ52" s="86">
        <v>20.161290322580644</v>
      </c>
    </row>
    <row r="53" spans="1:426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</row>
    <row r="54" spans="1:426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  <c r="PD54" s="86">
        <v>83.02692444549875</v>
      </c>
      <c r="PE54" s="86">
        <v>94.887913651998574</v>
      </c>
      <c r="PF54" s="86">
        <v>94.887913651998574</v>
      </c>
      <c r="PG54" s="86">
        <v>130.47088127149806</v>
      </c>
      <c r="PH54" s="86">
        <v>130.47088127149806</v>
      </c>
      <c r="PI54" s="86">
        <v>130.47088127149806</v>
      </c>
      <c r="PJ54" s="86">
        <v>130.47088127149806</v>
      </c>
    </row>
    <row r="55" spans="1:426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  <c r="PD55" s="86">
        <v>64.061499039077503</v>
      </c>
      <c r="PE55" s="86">
        <v>64.061499039077503</v>
      </c>
      <c r="PF55" s="86">
        <v>64.061499039077503</v>
      </c>
      <c r="PG55" s="86">
        <v>64.061499039077503</v>
      </c>
      <c r="PH55" s="86">
        <v>64.061499039077503</v>
      </c>
      <c r="PI55" s="86">
        <v>64.061499039077503</v>
      </c>
      <c r="PJ55" s="86">
        <v>64.061499039077503</v>
      </c>
    </row>
    <row r="56" spans="1:426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48.057669203043652</v>
      </c>
      <c r="NO56" s="86">
        <v>48.057669203043652</v>
      </c>
      <c r="NP56" s="86">
        <v>56.067280736884257</v>
      </c>
      <c r="NQ56" s="86">
        <v>56.067280736884257</v>
      </c>
      <c r="NR56" s="86">
        <v>56.067280736884257</v>
      </c>
      <c r="NS56" s="86">
        <v>64.076892270724869</v>
      </c>
      <c r="NT56" s="86">
        <v>64.076892270724869</v>
      </c>
      <c r="NU56" s="86">
        <v>64.076892270724869</v>
      </c>
      <c r="NV56" s="86">
        <v>72.086503804565467</v>
      </c>
      <c r="NW56" s="86">
        <v>56.067280736884257</v>
      </c>
      <c r="NX56" s="86">
        <v>56.067280736884257</v>
      </c>
      <c r="NY56" s="86">
        <v>56.067280736884257</v>
      </c>
      <c r="NZ56" s="86">
        <v>56.067280736884257</v>
      </c>
      <c r="OA56" s="86">
        <v>56.067280736884257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  <c r="PD56" s="86">
        <v>32.038446135362435</v>
      </c>
      <c r="PE56" s="86">
        <v>32.038446135362435</v>
      </c>
      <c r="PF56" s="86">
        <v>32.038446135362435</v>
      </c>
      <c r="PG56" s="86">
        <v>32.038446135362435</v>
      </c>
      <c r="PH56" s="86">
        <v>40.048057669203047</v>
      </c>
      <c r="PI56" s="86">
        <v>40.048057669203047</v>
      </c>
      <c r="PJ56" s="86">
        <v>40.048057669203047</v>
      </c>
    </row>
    <row r="57" spans="1:426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569.49152542372883</v>
      </c>
      <c r="KE57" s="86">
        <v>623.72881355932202</v>
      </c>
      <c r="KF57" s="86">
        <v>637.28813559322032</v>
      </c>
      <c r="KG57" s="86">
        <v>596.61016949152543</v>
      </c>
      <c r="KH57" s="86">
        <v>718.6440677966101</v>
      </c>
      <c r="KI57" s="86">
        <v>745.76271186440681</v>
      </c>
      <c r="KJ57" s="86">
        <v>691.52542372881351</v>
      </c>
      <c r="KK57" s="86">
        <v>705.0847457627118</v>
      </c>
      <c r="KL57" s="86">
        <v>732.2033898305084</v>
      </c>
      <c r="KM57" s="86">
        <v>759.32203389830511</v>
      </c>
      <c r="KN57" s="86">
        <v>732.2033898305084</v>
      </c>
      <c r="KO57" s="86">
        <v>718.6440677966101</v>
      </c>
      <c r="KP57" s="86">
        <v>867.79661016949149</v>
      </c>
      <c r="KQ57" s="86">
        <v>881.35593220338978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27.118644067796609</v>
      </c>
      <c r="PF57" s="86">
        <v>27.118644067796609</v>
      </c>
      <c r="PG57" s="86">
        <v>27.118644067796609</v>
      </c>
      <c r="PH57" s="86">
        <v>13.559322033898304</v>
      </c>
      <c r="PI57" s="86">
        <v>27.118644067796609</v>
      </c>
      <c r="PJ57" s="86">
        <v>27.118644067796609</v>
      </c>
    </row>
    <row r="58" spans="1:426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49.031625398381955</v>
      </c>
      <c r="OX58" s="86">
        <v>49.031625398381955</v>
      </c>
      <c r="OY58" s="86">
        <v>49.031625398381955</v>
      </c>
      <c r="OZ58" s="86">
        <v>49.031625398381955</v>
      </c>
      <c r="PA58" s="86">
        <v>49.031625398381955</v>
      </c>
      <c r="PB58" s="86">
        <v>49.031625398381955</v>
      </c>
      <c r="PC58" s="86">
        <v>49.031625398381955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57.203562964778946</v>
      </c>
      <c r="PJ58" s="86">
        <v>57.203562964778946</v>
      </c>
    </row>
    <row r="59" spans="1:426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373.69207772795215</v>
      </c>
      <c r="JV59" s="86">
        <v>398.60488290981561</v>
      </c>
      <c r="JW59" s="86">
        <v>398.60488290981561</v>
      </c>
      <c r="JX59" s="86">
        <v>348.77927254608869</v>
      </c>
      <c r="JY59" s="86">
        <v>323.86646736422523</v>
      </c>
      <c r="JZ59" s="86">
        <v>498.25610363726958</v>
      </c>
      <c r="KA59" s="86">
        <v>498.25610363726958</v>
      </c>
      <c r="KB59" s="86">
        <v>523.16890881913309</v>
      </c>
      <c r="KC59" s="86">
        <v>498.25610363726958</v>
      </c>
      <c r="KD59" s="86">
        <v>523.16890881913309</v>
      </c>
      <c r="KE59" s="86">
        <v>498.25610363726958</v>
      </c>
      <c r="KF59" s="86">
        <v>448.4304932735426</v>
      </c>
      <c r="KG59" s="86">
        <v>498.25610363726958</v>
      </c>
      <c r="KH59" s="86">
        <v>448.4304932735426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</row>
    <row r="60" spans="1:426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  <c r="PD60" s="86">
        <v>60.790273556231007</v>
      </c>
      <c r="PE60" s="86">
        <v>60.790273556231007</v>
      </c>
      <c r="PF60" s="86">
        <v>60.790273556231007</v>
      </c>
      <c r="PG60" s="86">
        <v>60.790273556231007</v>
      </c>
      <c r="PH60" s="86">
        <v>60.790273556231007</v>
      </c>
      <c r="PI60" s="86">
        <v>91.1854103343465</v>
      </c>
      <c r="PJ60" s="86">
        <v>60.790273556231007</v>
      </c>
    </row>
    <row r="61" spans="1:426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  <c r="PD61" s="86">
        <v>77.679958570688768</v>
      </c>
      <c r="PE61" s="86">
        <v>129.46659761781461</v>
      </c>
      <c r="PF61" s="86">
        <v>129.46659761781461</v>
      </c>
      <c r="PG61" s="86">
        <v>129.46659761781461</v>
      </c>
      <c r="PH61" s="86">
        <v>129.46659761781461</v>
      </c>
      <c r="PI61" s="86">
        <v>155.35991714137754</v>
      </c>
      <c r="PJ61" s="86">
        <v>155.35991714137754</v>
      </c>
    </row>
    <row r="62" spans="1:426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  <c r="PD62" s="86">
        <v>29.18642831083546</v>
      </c>
      <c r="PE62" s="86">
        <v>29.18642831083546</v>
      </c>
      <c r="PF62" s="86">
        <v>29.18642831083546</v>
      </c>
      <c r="PG62" s="86">
        <v>14.59321415541773</v>
      </c>
      <c r="PH62" s="86">
        <v>14.59321415541773</v>
      </c>
      <c r="PI62" s="86">
        <v>14.59321415541773</v>
      </c>
      <c r="PJ62" s="86">
        <v>14.59321415541773</v>
      </c>
    </row>
    <row r="63" spans="1:426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77.800829875518673</v>
      </c>
      <c r="FF63" s="86">
        <v>86.445366528354072</v>
      </c>
      <c r="FG63" s="86">
        <v>86.445366528354072</v>
      </c>
      <c r="FH63" s="86">
        <v>86.445366528354072</v>
      </c>
      <c r="FI63" s="86">
        <v>95.089903181189484</v>
      </c>
      <c r="FJ63" s="86">
        <v>95.089903181189484</v>
      </c>
      <c r="FK63" s="86">
        <v>103.7344398340249</v>
      </c>
      <c r="FL63" s="86">
        <v>103.7344398340249</v>
      </c>
      <c r="FM63" s="86">
        <v>121.02351313969572</v>
      </c>
      <c r="FN63" s="86">
        <v>121.02351313969572</v>
      </c>
      <c r="FO63" s="86">
        <v>164.24619640387274</v>
      </c>
      <c r="FP63" s="86">
        <v>164.24619640387274</v>
      </c>
      <c r="FQ63" s="86">
        <v>155.60165975103735</v>
      </c>
      <c r="FR63" s="86">
        <v>164.24619640387274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  <c r="PD63" s="86">
        <v>285.26970954356847</v>
      </c>
      <c r="PE63" s="86">
        <v>311.20331950207469</v>
      </c>
      <c r="PF63" s="86">
        <v>328.49239280774549</v>
      </c>
      <c r="PG63" s="86">
        <v>389.00414937759336</v>
      </c>
      <c r="PH63" s="86">
        <v>397.64868603042873</v>
      </c>
      <c r="PI63" s="86">
        <v>363.07053941908714</v>
      </c>
      <c r="PJ63" s="86">
        <v>363.07053941908714</v>
      </c>
    </row>
    <row r="64" spans="1:426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  <c r="PD64" s="86">
        <v>203.14880650076179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</row>
    <row r="65" spans="1:426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</row>
    <row r="66" spans="1:426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485.38334252619967</v>
      </c>
      <c r="JP66" s="86">
        <v>540.54054054054052</v>
      </c>
      <c r="JQ66" s="86">
        <v>540.54054054054052</v>
      </c>
      <c r="JR66" s="86">
        <v>584.66629895201322</v>
      </c>
      <c r="JS66" s="86">
        <v>584.66629895201322</v>
      </c>
      <c r="JT66" s="86">
        <v>573.63485934914513</v>
      </c>
      <c r="JU66" s="86">
        <v>551.57198014340872</v>
      </c>
      <c r="JV66" s="86">
        <v>430.22614451185876</v>
      </c>
      <c r="JW66" s="86">
        <v>308.88030888030886</v>
      </c>
      <c r="JX66" s="86">
        <v>308.88030888030886</v>
      </c>
      <c r="JY66" s="86">
        <v>308.88030888030886</v>
      </c>
      <c r="JZ66" s="86">
        <v>264.75455046883616</v>
      </c>
      <c r="KA66" s="86">
        <v>264.75455046883616</v>
      </c>
      <c r="KB66" s="86">
        <v>297.84886927744071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</row>
    <row r="67" spans="1:426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  <c r="PD67" s="86">
        <v>134.51708366962603</v>
      </c>
      <c r="PE67" s="86">
        <v>147.96879203658864</v>
      </c>
      <c r="PF67" s="86">
        <v>161.42050040355124</v>
      </c>
      <c r="PG67" s="86">
        <v>147.96879203658864</v>
      </c>
      <c r="PH67" s="86">
        <v>147.96879203658864</v>
      </c>
      <c r="PI67" s="86">
        <v>134.51708366962603</v>
      </c>
      <c r="PJ67" s="86">
        <v>107.61366693570083</v>
      </c>
    </row>
    <row r="68" spans="1:426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23.458445040214478</v>
      </c>
      <c r="OC68" s="86">
        <v>23.458445040214478</v>
      </c>
      <c r="OD68" s="86">
        <v>20.107238605898122</v>
      </c>
      <c r="OE68" s="86">
        <v>13.404825737265417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3.3512064343163543</v>
      </c>
      <c r="OO68" s="86">
        <v>3.3512064343163543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  <c r="PD68" s="86">
        <v>6.7024128686327087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10.053619302949061</v>
      </c>
      <c r="PJ68" s="86">
        <v>13.404825737265417</v>
      </c>
    </row>
    <row r="69" spans="1:426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62.800921080175847</v>
      </c>
      <c r="PE69" s="86">
        <v>104.66820180029308</v>
      </c>
      <c r="PF69" s="86">
        <v>104.66820180029308</v>
      </c>
      <c r="PG69" s="86">
        <v>146.53548252041031</v>
      </c>
      <c r="PH69" s="86">
        <v>146.53548252041031</v>
      </c>
      <c r="PI69" s="86">
        <v>188.40276324052752</v>
      </c>
      <c r="PJ69" s="86">
        <v>188.40276324052752</v>
      </c>
    </row>
    <row r="70" spans="1:426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  <c r="PD70" s="86">
        <v>127.41046831955921</v>
      </c>
      <c r="PE70" s="86">
        <v>120.52341597796143</v>
      </c>
      <c r="PF70" s="86">
        <v>127.41046831955921</v>
      </c>
      <c r="PG70" s="86">
        <v>137.74104683195591</v>
      </c>
      <c r="PH70" s="86">
        <v>137.74104683195591</v>
      </c>
      <c r="PI70" s="86">
        <v>127.41046831955921</v>
      </c>
      <c r="PJ70" s="86">
        <v>120.52341597796143</v>
      </c>
    </row>
    <row r="71" spans="1:426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  <c r="PD71" s="86">
        <v>19.84914648670107</v>
      </c>
      <c r="PE71" s="86">
        <v>19.84914648670107</v>
      </c>
      <c r="PF71" s="86">
        <v>19.84914648670107</v>
      </c>
      <c r="PG71" s="86">
        <v>19.84914648670107</v>
      </c>
      <c r="PH71" s="86">
        <v>19.84914648670107</v>
      </c>
      <c r="PI71" s="86">
        <v>19.84914648670107</v>
      </c>
      <c r="PJ71" s="86">
        <v>59.547439460103213</v>
      </c>
    </row>
    <row r="72" spans="1:426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71.17437722419929</v>
      </c>
      <c r="PH72" s="86">
        <v>71.17437722419929</v>
      </c>
      <c r="PI72" s="86">
        <v>142.34875444839858</v>
      </c>
      <c r="PJ72" s="86">
        <v>142.34875444839858</v>
      </c>
    </row>
    <row r="73" spans="1:426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  <c r="PD73" s="86">
        <v>102.97146219476316</v>
      </c>
      <c r="PE73" s="86">
        <v>161.81229773462783</v>
      </c>
      <c r="PF73" s="86">
        <v>161.81229773462783</v>
      </c>
      <c r="PG73" s="86">
        <v>161.81229773462783</v>
      </c>
      <c r="PH73" s="86">
        <v>147.10208884966167</v>
      </c>
      <c r="PI73" s="86">
        <v>132.39187996469551</v>
      </c>
      <c r="PJ73" s="86">
        <v>147.10208884966167</v>
      </c>
    </row>
    <row r="74" spans="1:426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174.75845168029247</v>
      </c>
      <c r="KI74" s="86">
        <v>210.91537271759435</v>
      </c>
      <c r="KJ74" s="86">
        <v>206.89793704678303</v>
      </c>
      <c r="KK74" s="86">
        <v>235.01998674246229</v>
      </c>
      <c r="KL74" s="86">
        <v>245.06357591949057</v>
      </c>
      <c r="KM74" s="86">
        <v>269.16818994435852</v>
      </c>
      <c r="KN74" s="86">
        <v>331.43844284193398</v>
      </c>
      <c r="KO74" s="86">
        <v>327.42100717112271</v>
      </c>
      <c r="KP74" s="86">
        <v>462.00510214330194</v>
      </c>
      <c r="KQ74" s="86">
        <v>560.43227607817926</v>
      </c>
      <c r="KR74" s="86">
        <v>668.903039190085</v>
      </c>
      <c r="KS74" s="86">
        <v>719.12098507522649</v>
      </c>
      <c r="KT74" s="86">
        <v>809.5132876684811</v>
      </c>
      <c r="KU74" s="86">
        <v>998.33276419661331</v>
      </c>
      <c r="KV74" s="86">
        <v>1209.2481369142076</v>
      </c>
      <c r="KW74" s="86">
        <v>1396.0588956069341</v>
      </c>
      <c r="KX74" s="86">
        <v>1560.7737581101983</v>
      </c>
      <c r="KY74" s="86">
        <v>1693.3491352469719</v>
      </c>
      <c r="KZ74" s="86">
        <v>1813.8722053713113</v>
      </c>
      <c r="LA74" s="86">
        <v>1914.3080971415943</v>
      </c>
      <c r="LB74" s="86">
        <v>2285.9208966916417</v>
      </c>
      <c r="LC74" s="86">
        <v>2476.7490910551792</v>
      </c>
      <c r="LD74" s="86">
        <v>2737.8824096579156</v>
      </c>
      <c r="LE74" s="86">
        <v>2950.8065002109151</v>
      </c>
      <c r="LF74" s="86">
        <v>3089.408030853906</v>
      </c>
      <c r="LG74" s="86">
        <v>3071.3295703352551</v>
      </c>
      <c r="LH74" s="86">
        <v>3292.2885322298775</v>
      </c>
      <c r="LI74" s="86">
        <v>3232.0269971677076</v>
      </c>
      <c r="LJ74" s="86">
        <v>3123.5562340558022</v>
      </c>
      <c r="LK74" s="86">
        <v>3031.1552136271416</v>
      </c>
      <c r="LL74" s="86">
        <v>2974.9111142357833</v>
      </c>
      <c r="LM74" s="86">
        <v>2954.8239358817268</v>
      </c>
      <c r="LN74" s="86">
        <v>2832.2921479219813</v>
      </c>
      <c r="LO74" s="86">
        <v>2842.3357370990097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  <c r="PD74" s="86">
        <v>50.217945885141518</v>
      </c>
      <c r="PE74" s="86">
        <v>46.200510214330194</v>
      </c>
      <c r="PF74" s="86">
        <v>44.191792378924532</v>
      </c>
      <c r="PG74" s="86">
        <v>44.191792378924532</v>
      </c>
      <c r="PH74" s="86">
        <v>46.200510214330194</v>
      </c>
      <c r="PI74" s="86">
        <v>40.174356708113216</v>
      </c>
      <c r="PJ74" s="86">
        <v>38.165638872707554</v>
      </c>
    </row>
    <row r="75" spans="1:426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1661.217973085988</v>
      </c>
      <c r="LC75" s="86">
        <v>1786.6646392457992</v>
      </c>
      <c r="LD75" s="86">
        <v>1786.6646392457992</v>
      </c>
      <c r="LE75" s="86">
        <v>1953.9268607922149</v>
      </c>
      <c r="LF75" s="86">
        <v>1984.3381738006537</v>
      </c>
      <c r="LG75" s="86">
        <v>1942.5226184140502</v>
      </c>
      <c r="LH75" s="86">
        <v>1988.1395879267086</v>
      </c>
      <c r="LI75" s="86">
        <v>2064.1678704478068</v>
      </c>
      <c r="LJ75" s="86">
        <v>2018.5509009351479</v>
      </c>
      <c r="LK75" s="86">
        <v>1991.9410020527637</v>
      </c>
      <c r="LL75" s="86">
        <v>1851.2886793887326</v>
      </c>
      <c r="LM75" s="86">
        <v>1786.6646392457992</v>
      </c>
      <c r="LN75" s="86">
        <v>1771.4589827415798</v>
      </c>
      <c r="LO75" s="86">
        <v>1657.4165589599329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34.212727134494031</v>
      </c>
      <c r="PD75" s="86">
        <v>34.212727134494031</v>
      </c>
      <c r="PE75" s="86">
        <v>34.212727134494031</v>
      </c>
      <c r="PF75" s="86">
        <v>30.411313008439141</v>
      </c>
      <c r="PG75" s="86">
        <v>26.609898882384247</v>
      </c>
      <c r="PH75" s="86">
        <v>26.609898882384247</v>
      </c>
      <c r="PI75" s="86">
        <v>26.609898882384247</v>
      </c>
      <c r="PJ75" s="86">
        <v>22.808484756329353</v>
      </c>
    </row>
    <row r="76" spans="1:426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  <c r="PD76" s="86">
        <v>31.264655307175239</v>
      </c>
      <c r="PE76" s="86">
        <v>31.264655307175239</v>
      </c>
      <c r="PF76" s="86">
        <v>31.264655307175239</v>
      </c>
      <c r="PG76" s="86">
        <v>31.264655307175239</v>
      </c>
      <c r="PH76" s="86">
        <v>15.63232765358762</v>
      </c>
      <c r="PI76" s="86">
        <v>15.63232765358762</v>
      </c>
      <c r="PJ76" s="86">
        <v>31.264655307175239</v>
      </c>
    </row>
    <row r="77" spans="1:426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269.94491664538725</v>
      </c>
      <c r="FH77" s="86">
        <v>291.83234231933756</v>
      </c>
      <c r="FI77" s="86">
        <v>291.83234231933756</v>
      </c>
      <c r="FJ77" s="86">
        <v>331.95928938824648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284.53653376135412</v>
      </c>
      <c r="MH77" s="86">
        <v>237.11377813446177</v>
      </c>
      <c r="MI77" s="86">
        <v>233.46587385547002</v>
      </c>
      <c r="MJ77" s="86">
        <v>215.22635246051144</v>
      </c>
      <c r="MK77" s="86">
        <v>149.5640754386605</v>
      </c>
      <c r="ML77" s="86">
        <v>149.5640754386605</v>
      </c>
      <c r="MM77" s="86">
        <v>120.38084120672673</v>
      </c>
      <c r="MN77" s="86">
        <v>120.38084120672673</v>
      </c>
      <c r="MO77" s="86">
        <v>109.43712836975158</v>
      </c>
      <c r="MP77" s="86">
        <v>109.43712836975158</v>
      </c>
      <c r="MQ77" s="86">
        <v>94.845511253784707</v>
      </c>
      <c r="MR77" s="86">
        <v>76.605989858826106</v>
      </c>
      <c r="MS77" s="86">
        <v>58.366468463867506</v>
      </c>
      <c r="MT77" s="86">
        <v>54.718564184875788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  <c r="PD77" s="86">
        <v>21.887425673950315</v>
      </c>
      <c r="PE77" s="86">
        <v>21.887425673950315</v>
      </c>
      <c r="PF77" s="86">
        <v>21.887425673950315</v>
      </c>
      <c r="PG77" s="86">
        <v>21.887425673950315</v>
      </c>
      <c r="PH77" s="86">
        <v>21.887425673950315</v>
      </c>
      <c r="PI77" s="86">
        <v>18.239521394958597</v>
      </c>
      <c r="PJ77" s="86">
        <v>25.535329952942035</v>
      </c>
    </row>
    <row r="78" spans="1:426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197.29054320662894</v>
      </c>
      <c r="FH78" s="86">
        <v>210.44324608707092</v>
      </c>
      <c r="FI78" s="86">
        <v>210.44324608707092</v>
      </c>
      <c r="FJ78" s="86">
        <v>207.81270551098251</v>
      </c>
      <c r="FK78" s="86">
        <v>210.44324608707092</v>
      </c>
      <c r="FL78" s="86">
        <v>228.85703011968963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291.99000394581088</v>
      </c>
      <c r="MH78" s="86">
        <v>257.79297645666185</v>
      </c>
      <c r="MI78" s="86">
        <v>257.79297645666185</v>
      </c>
      <c r="MJ78" s="86">
        <v>223.59594896751281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  <c r="PD78" s="86">
        <v>47.349730369590951</v>
      </c>
      <c r="PE78" s="86">
        <v>49.980270945679337</v>
      </c>
      <c r="PF78" s="86">
        <v>42.088649217414179</v>
      </c>
      <c r="PG78" s="86">
        <v>44.719189793502565</v>
      </c>
      <c r="PH78" s="86">
        <v>44.719189793502565</v>
      </c>
      <c r="PI78" s="86">
        <v>36.827568065237408</v>
      </c>
      <c r="PJ78" s="86">
        <v>36.827568065237408</v>
      </c>
    </row>
    <row r="79" spans="1:426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181.65304268846504</v>
      </c>
      <c r="FP79" s="86">
        <v>181.65304268846504</v>
      </c>
      <c r="FQ79" s="86">
        <v>181.65304268846504</v>
      </c>
      <c r="FR79" s="86">
        <v>222.93782511766162</v>
      </c>
      <c r="FS79" s="86">
        <v>231.19478160350096</v>
      </c>
      <c r="FT79" s="86">
        <v>222.93782511766162</v>
      </c>
      <c r="FU79" s="86">
        <v>231.19478160350096</v>
      </c>
      <c r="FV79" s="86">
        <v>313.76434646189415</v>
      </c>
      <c r="FW79" s="86">
        <v>313.76434646189415</v>
      </c>
      <c r="FX79" s="86">
        <v>322.02130294773349</v>
      </c>
      <c r="FY79" s="86">
        <v>305.50738997605481</v>
      </c>
      <c r="FZ79" s="86">
        <v>313.76434646189415</v>
      </c>
      <c r="GA79" s="86">
        <v>322.02130294773349</v>
      </c>
      <c r="GB79" s="86">
        <v>297.25043349021553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8.2569564858393196</v>
      </c>
      <c r="PH79" s="86">
        <v>8.2569564858393196</v>
      </c>
      <c r="PI79" s="86">
        <v>8.2569564858393196</v>
      </c>
      <c r="PJ79" s="86">
        <v>16.513912971678639</v>
      </c>
    </row>
    <row r="80" spans="1:426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0.69597898143476067</v>
      </c>
      <c r="DV80" s="86">
        <v>0.60898160875541563</v>
      </c>
      <c r="DW80" s="86">
        <v>0.69597898143476067</v>
      </c>
      <c r="DX80" s="86">
        <v>0.69597898143476067</v>
      </c>
      <c r="DY80" s="86">
        <v>0.69597898143476067</v>
      </c>
      <c r="DZ80" s="86">
        <v>0.95697109947279591</v>
      </c>
      <c r="EA80" s="86">
        <v>1.0439684721521409</v>
      </c>
      <c r="EB80" s="86">
        <v>1.1309658448314861</v>
      </c>
      <c r="EC80" s="86">
        <v>1.1309658448314861</v>
      </c>
      <c r="ED80" s="86">
        <v>1.2179632175108313</v>
      </c>
      <c r="EE80" s="86">
        <v>1.4789553355488663</v>
      </c>
      <c r="EF80" s="86">
        <v>1.5659527082282114</v>
      </c>
      <c r="EG80" s="86">
        <v>1.6529500809075566</v>
      </c>
      <c r="EH80" s="86">
        <v>1.8269448262662467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12.701616411184382</v>
      </c>
      <c r="EW80" s="86">
        <v>13.832582256015867</v>
      </c>
      <c r="EX80" s="86">
        <v>15.833521827640805</v>
      </c>
      <c r="EY80" s="86">
        <v>17.921458771945087</v>
      </c>
      <c r="EZ80" s="86">
        <v>19.052424616776573</v>
      </c>
      <c r="FA80" s="86">
        <v>20.792372070363477</v>
      </c>
      <c r="FB80" s="86">
        <v>21.401353679118891</v>
      </c>
      <c r="FC80" s="86">
        <v>22.706314269309065</v>
      </c>
      <c r="FD80" s="86">
        <v>25.055243331651383</v>
      </c>
      <c r="FE80" s="86">
        <v>26.969185530596977</v>
      </c>
      <c r="FF80" s="86">
        <v>28.100151375428464</v>
      </c>
      <c r="FG80" s="86">
        <v>28.361143493466496</v>
      </c>
      <c r="FH80" s="86">
        <v>28.709132984183881</v>
      </c>
      <c r="FI80" s="86">
        <v>28.883127729542569</v>
      </c>
      <c r="FJ80" s="86">
        <v>29.144119847580601</v>
      </c>
      <c r="FK80" s="86">
        <v>29.579106710977332</v>
      </c>
      <c r="FL80" s="86">
        <v>29.753101456336019</v>
      </c>
      <c r="FM80" s="86">
        <v>28.970125102221914</v>
      </c>
      <c r="FN80" s="86">
        <v>28.274146120787151</v>
      </c>
      <c r="FO80" s="86">
        <v>28.709132984183881</v>
      </c>
      <c r="FP80" s="86">
        <v>29.057122474901259</v>
      </c>
      <c r="FQ80" s="86">
        <v>28.361143493466496</v>
      </c>
      <c r="FR80" s="86">
        <v>26.882188157917629</v>
      </c>
      <c r="FS80" s="86">
        <v>24.881248586292692</v>
      </c>
      <c r="FT80" s="86">
        <v>22.706314269309065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17.573469281227705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4.7848554973639796</v>
      </c>
      <c r="HL80" s="86">
        <v>5.0458476154020149</v>
      </c>
      <c r="HM80" s="86">
        <v>5.1328449880813602</v>
      </c>
      <c r="HN80" s="86">
        <v>6.3508082055921911</v>
      </c>
      <c r="HO80" s="86">
        <v>6.6987976963095708</v>
      </c>
      <c r="HP80" s="86">
        <v>6.6987976963095708</v>
      </c>
      <c r="HQ80" s="86">
        <v>7.0467871870269514</v>
      </c>
      <c r="HR80" s="86">
        <v>7.2207819323856421</v>
      </c>
      <c r="HS80" s="86">
        <v>7.0467871870269514</v>
      </c>
      <c r="HT80" s="86">
        <v>7.0467871870269514</v>
      </c>
      <c r="HU80" s="86">
        <v>7.3077793050649866</v>
      </c>
      <c r="HV80" s="86">
        <v>7.7427661684617117</v>
      </c>
      <c r="HW80" s="86">
        <v>8.5257425225758183</v>
      </c>
      <c r="HX80" s="86">
        <v>9.74370574008665</v>
      </c>
      <c r="HY80" s="86">
        <v>10.526682094200755</v>
      </c>
      <c r="HZ80" s="86">
        <v>11.135663702956171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13.658587510657178</v>
      </c>
      <c r="IG80" s="86">
        <v>13.919579628695214</v>
      </c>
      <c r="IH80" s="86">
        <v>14.006577001374559</v>
      </c>
      <c r="II80" s="86">
        <v>14.006577001374559</v>
      </c>
      <c r="IJ80" s="86">
        <v>14.615558610129973</v>
      </c>
      <c r="IK80" s="86">
        <v>14.267569119412594</v>
      </c>
      <c r="IL80" s="86">
        <v>13.658587510657178</v>
      </c>
      <c r="IM80" s="86">
        <v>13.049605901901764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7.3077793050649866</v>
      </c>
      <c r="IZ80" s="86">
        <v>6.785795068988917</v>
      </c>
      <c r="JA80" s="86">
        <v>6.785795068988917</v>
      </c>
      <c r="JB80" s="86">
        <v>6.2638108329128457</v>
      </c>
      <c r="JC80" s="86">
        <v>6.0028187148748104</v>
      </c>
      <c r="JD80" s="86">
        <v>5.8288239695161206</v>
      </c>
      <c r="JE80" s="86">
        <v>5.3938371061193946</v>
      </c>
      <c r="JF80" s="86">
        <v>5.6548292241574307</v>
      </c>
      <c r="JG80" s="86">
        <v>5.8288239695161206</v>
      </c>
      <c r="JH80" s="86">
        <v>6.1768134602335012</v>
      </c>
      <c r="JI80" s="86">
        <v>6.2638108329128457</v>
      </c>
      <c r="JJ80" s="86">
        <v>6.4378055782715364</v>
      </c>
      <c r="JK80" s="86">
        <v>6.9597898143476069</v>
      </c>
      <c r="JL80" s="86">
        <v>6.9597898143476069</v>
      </c>
      <c r="JM80" s="86">
        <v>6.9597898143476069</v>
      </c>
      <c r="JN80" s="86">
        <v>7.5687714231030219</v>
      </c>
      <c r="JO80" s="86">
        <v>7.5687714231030219</v>
      </c>
      <c r="JP80" s="86">
        <v>7.5687714231030219</v>
      </c>
      <c r="JQ80" s="86">
        <v>8.0037582864997479</v>
      </c>
      <c r="JR80" s="86">
        <v>8.264750404537784</v>
      </c>
      <c r="JS80" s="86">
        <v>9.2217215040105778</v>
      </c>
      <c r="JT80" s="86">
        <v>9.74370574008665</v>
      </c>
      <c r="JU80" s="86">
        <v>10.526682094200755</v>
      </c>
      <c r="JV80" s="86">
        <v>11.222661075635516</v>
      </c>
      <c r="JW80" s="86">
        <v>12.266629547787657</v>
      </c>
      <c r="JX80" s="86">
        <v>13.223600647260453</v>
      </c>
      <c r="JY80" s="86">
        <v>13.745584883336523</v>
      </c>
      <c r="JZ80" s="86">
        <v>15.137542846206044</v>
      </c>
      <c r="KA80" s="86">
        <v>15.485532336923423</v>
      </c>
      <c r="KB80" s="86">
        <v>15.746524454961461</v>
      </c>
      <c r="KC80" s="86">
        <v>15.572529709602769</v>
      </c>
      <c r="KD80" s="86">
        <v>16.007516572999496</v>
      </c>
      <c r="KE80" s="86">
        <v>16.61649818175491</v>
      </c>
      <c r="KF80" s="86">
        <v>17.7474640265864</v>
      </c>
      <c r="KG80" s="86">
        <v>18.443443008021156</v>
      </c>
      <c r="KH80" s="86">
        <v>18.878429871417882</v>
      </c>
      <c r="KI80" s="86">
        <v>19.400414107493951</v>
      </c>
      <c r="KJ80" s="86">
        <v>18.356445635341814</v>
      </c>
      <c r="KK80" s="86">
        <v>18.704435126059195</v>
      </c>
      <c r="KL80" s="86">
        <v>18.095453517303778</v>
      </c>
      <c r="KM80" s="86">
        <v>18.008456144624432</v>
      </c>
      <c r="KN80" s="86">
        <v>17.225479790510327</v>
      </c>
      <c r="KO80" s="86">
        <v>17.225479790510327</v>
      </c>
      <c r="KP80" s="86">
        <v>17.225479790510327</v>
      </c>
      <c r="KQ80" s="86">
        <v>17.7474640265864</v>
      </c>
      <c r="KR80" s="86">
        <v>18.443443008021156</v>
      </c>
      <c r="KS80" s="86">
        <v>18.008456144624432</v>
      </c>
      <c r="KT80" s="86">
        <v>17.312477163189673</v>
      </c>
      <c r="KU80" s="86">
        <v>16.61649818175491</v>
      </c>
      <c r="KV80" s="86">
        <v>15.833521827640805</v>
      </c>
      <c r="KW80" s="86">
        <v>14.963548100847355</v>
      </c>
      <c r="KX80" s="86">
        <v>15.833521827640805</v>
      </c>
      <c r="KY80" s="86">
        <v>15.137542846206044</v>
      </c>
      <c r="KZ80" s="86">
        <v>15.311537591564734</v>
      </c>
      <c r="LA80" s="86">
        <v>15.050545473526698</v>
      </c>
      <c r="LB80" s="86">
        <v>15.833521827640805</v>
      </c>
      <c r="LC80" s="86">
        <v>15.572529709602769</v>
      </c>
      <c r="LD80" s="86">
        <v>16.007516572999496</v>
      </c>
      <c r="LE80" s="86">
        <v>15.92051920032015</v>
      </c>
      <c r="LF80" s="86">
        <v>15.137542846206044</v>
      </c>
      <c r="LG80" s="86">
        <v>14.267569119412594</v>
      </c>
      <c r="LH80" s="86">
        <v>14.789553355488666</v>
      </c>
      <c r="LI80" s="86">
        <v>14.963548100847355</v>
      </c>
      <c r="LJ80" s="86">
        <v>14.789553355488666</v>
      </c>
      <c r="LK80" s="86">
        <v>14.180571746733248</v>
      </c>
      <c r="LL80" s="86">
        <v>13.919579628695214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5.5678318514780853</v>
      </c>
      <c r="LZ80" s="86">
        <v>4.6978581246846343</v>
      </c>
      <c r="MA80" s="86">
        <v>4.3498686339672545</v>
      </c>
      <c r="MB80" s="86">
        <v>3.6538896525324933</v>
      </c>
      <c r="MC80" s="86">
        <v>3.3059001618151131</v>
      </c>
      <c r="MD80" s="86">
        <v>2.870913298418388</v>
      </c>
      <c r="ME80" s="86">
        <v>2.4359264350216625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2.0879369443042819</v>
      </c>
      <c r="MN80" s="86">
        <v>2.2619316896629722</v>
      </c>
      <c r="MO80" s="86">
        <v>2.2619316896629722</v>
      </c>
      <c r="MP80" s="86">
        <v>2.1749343169836273</v>
      </c>
      <c r="MQ80" s="86">
        <v>1.8269448262662467</v>
      </c>
      <c r="MR80" s="86">
        <v>2.0879369443042819</v>
      </c>
      <c r="MS80" s="86">
        <v>2.2619316896629722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4.0018791432498739</v>
      </c>
      <c r="NO80" s="86">
        <v>4.2628712612879092</v>
      </c>
      <c r="NP80" s="86">
        <v>4.6978581246846343</v>
      </c>
      <c r="NQ80" s="86">
        <v>5.1328449880813602</v>
      </c>
      <c r="NR80" s="86">
        <v>5.3938371061193946</v>
      </c>
      <c r="NS80" s="86">
        <v>5.7418265968367761</v>
      </c>
      <c r="NT80" s="86">
        <v>5.5678318514780853</v>
      </c>
      <c r="NU80" s="86">
        <v>5.48083447879874</v>
      </c>
      <c r="NV80" s="86">
        <v>5.8288239695161206</v>
      </c>
      <c r="NW80" s="86">
        <v>6.0028187148748104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8.8737320132931998</v>
      </c>
      <c r="OU80" s="86">
        <v>9.0477267586518888</v>
      </c>
      <c r="OV80" s="86">
        <v>8.9607293859725434</v>
      </c>
      <c r="OW80" s="86">
        <v>9.0477267586518888</v>
      </c>
      <c r="OX80" s="86">
        <v>8.1777530318584368</v>
      </c>
      <c r="OY80" s="86">
        <v>7.9167609138204025</v>
      </c>
      <c r="OZ80" s="86">
        <v>7.2207819323856421</v>
      </c>
      <c r="PA80" s="86">
        <v>7.0467871870269514</v>
      </c>
      <c r="PB80" s="86">
        <v>6.9597898143476069</v>
      </c>
      <c r="PC80" s="86">
        <v>6.9597898143476069</v>
      </c>
      <c r="PD80" s="86">
        <v>6.6118003236302263</v>
      </c>
      <c r="PE80" s="86">
        <v>6.4378055782715364</v>
      </c>
      <c r="PF80" s="86">
        <v>5.8288239695161206</v>
      </c>
      <c r="PG80" s="86">
        <v>5.7418265968367761</v>
      </c>
      <c r="PH80" s="86">
        <v>5.1328449880813602</v>
      </c>
      <c r="PI80" s="86">
        <v>5.3068397334400501</v>
      </c>
      <c r="PJ80" s="86">
        <v>5.1328449880813602</v>
      </c>
    </row>
    <row r="81" spans="1:426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</row>
    <row r="82" spans="1:426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  <c r="PD82" s="84">
        <v>44321</v>
      </c>
      <c r="PE82" s="84">
        <v>44322</v>
      </c>
      <c r="PF82" s="84">
        <v>44323</v>
      </c>
      <c r="PG82" s="84">
        <v>44324</v>
      </c>
      <c r="PH82" s="84">
        <v>44325</v>
      </c>
      <c r="PI82" s="84">
        <v>44326</v>
      </c>
      <c r="PJ82" s="84">
        <v>44327</v>
      </c>
    </row>
    <row r="83" spans="1:426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637.76718340542425</v>
      </c>
      <c r="FE83" s="86">
        <v>688.28339595238845</v>
      </c>
      <c r="FF83" s="86">
        <v>764.05771477283497</v>
      </c>
      <c r="FG83" s="86">
        <v>811.41666403561385</v>
      </c>
      <c r="FH83" s="86">
        <v>836.67477030909617</v>
      </c>
      <c r="FI83" s="86">
        <v>824.04571717235501</v>
      </c>
      <c r="FJ83" s="86">
        <v>858.77561329839295</v>
      </c>
      <c r="FK83" s="86">
        <v>962.9653016765069</v>
      </c>
      <c r="FL83" s="86">
        <v>959.80803839232146</v>
      </c>
      <c r="FM83" s="86">
        <v>988.223407949989</v>
      </c>
      <c r="FN83" s="86">
        <v>956.65077510813626</v>
      </c>
      <c r="FO83" s="86">
        <v>953.49351182395094</v>
      </c>
      <c r="FP83" s="86">
        <v>928.23540555046895</v>
      </c>
      <c r="FQ83" s="86">
        <v>890.34824614024569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751.42866163609381</v>
      </c>
      <c r="KJ83" s="86">
        <v>716.69876551005586</v>
      </c>
      <c r="KK83" s="86">
        <v>729.32781864679703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659.86802639472103</v>
      </c>
      <c r="KX83" s="86">
        <v>644.08170997379466</v>
      </c>
      <c r="KY83" s="86">
        <v>628.2953935528684</v>
      </c>
      <c r="KZ83" s="86">
        <v>631.45265683705361</v>
      </c>
      <c r="LA83" s="86">
        <v>612.50907713194204</v>
      </c>
      <c r="LB83" s="86">
        <v>596.72276071101567</v>
      </c>
      <c r="LC83" s="86">
        <v>603.03728727938619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  <c r="PD83" s="86">
        <v>25.258106273482145</v>
      </c>
      <c r="PE83" s="86">
        <v>25.258106273482145</v>
      </c>
      <c r="PF83" s="86">
        <v>22.100842989296876</v>
      </c>
      <c r="PG83" s="86">
        <v>25.258106273482145</v>
      </c>
      <c r="PH83" s="86">
        <v>18.94357970511161</v>
      </c>
      <c r="PI83" s="86">
        <v>15.78631642092634</v>
      </c>
      <c r="PJ83" s="86">
        <v>18.94357970511161</v>
      </c>
    </row>
    <row r="84" spans="1:426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20.829717063009895</v>
      </c>
      <c r="EO84" s="86">
        <v>27.772956084013192</v>
      </c>
      <c r="EP84" s="86">
        <v>34.716195105016489</v>
      </c>
      <c r="EQ84" s="86">
        <v>55.545912168026383</v>
      </c>
      <c r="ER84" s="86">
        <v>79.847248741537925</v>
      </c>
      <c r="ES84" s="86">
        <v>114.56344384655442</v>
      </c>
      <c r="ET84" s="86">
        <v>124.97830237805935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340.21871202916162</v>
      </c>
      <c r="EZ84" s="86">
        <v>406.17948272869296</v>
      </c>
      <c r="FA84" s="86">
        <v>430.48081930220445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725.56847769484466</v>
      </c>
      <c r="FJ84" s="86">
        <v>715.15361916333961</v>
      </c>
      <c r="FK84" s="86">
        <v>708.21038014233636</v>
      </c>
      <c r="FL84" s="86">
        <v>715.15361916333961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177.05259503558409</v>
      </c>
      <c r="JC84" s="86">
        <v>180.52421454608574</v>
      </c>
      <c r="JD84" s="86">
        <v>163.1661169935775</v>
      </c>
      <c r="JE84" s="86">
        <v>183.9958340565874</v>
      </c>
      <c r="JF84" s="86">
        <v>190.93907307759071</v>
      </c>
      <c r="JG84" s="86">
        <v>194.41069258809236</v>
      </c>
      <c r="JH84" s="86">
        <v>201.35393160909564</v>
      </c>
      <c r="JI84" s="86">
        <v>218.71202916160388</v>
      </c>
      <c r="JJ84" s="86">
        <v>232.5985072036105</v>
      </c>
      <c r="JK84" s="86">
        <v>229.12688769310884</v>
      </c>
      <c r="JL84" s="86">
        <v>243.0133657351154</v>
      </c>
      <c r="JM84" s="86">
        <v>253.42822426662036</v>
      </c>
      <c r="JN84" s="86">
        <v>256.89984377712204</v>
      </c>
      <c r="JO84" s="86">
        <v>270.7863218191286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413.12272174969627</v>
      </c>
      <c r="JV84" s="86">
        <v>444.36729734421107</v>
      </c>
      <c r="JW84" s="86">
        <v>503.3848290227391</v>
      </c>
      <c r="JX84" s="86">
        <v>531.15778510675239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253.42822426662036</v>
      </c>
      <c r="LW84" s="86">
        <v>222.18364867210553</v>
      </c>
      <c r="LX84" s="86">
        <v>204.82555111959729</v>
      </c>
      <c r="LY84" s="86">
        <v>187.46745356708905</v>
      </c>
      <c r="LZ84" s="86">
        <v>204.82555111959729</v>
      </c>
      <c r="MA84" s="86">
        <v>201.35393160909564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  <c r="OZ84" s="86">
        <v>72.904009720534631</v>
      </c>
      <c r="PA84" s="86">
        <v>59.017531678528037</v>
      </c>
      <c r="PB84" s="86">
        <v>62.489151189029677</v>
      </c>
      <c r="PC84" s="86">
        <v>55.545912168026383</v>
      </c>
      <c r="PD84" s="86">
        <v>41.659434126019789</v>
      </c>
      <c r="PE84" s="86">
        <v>41.659434126019789</v>
      </c>
      <c r="PF84" s="86">
        <v>52.074292657524737</v>
      </c>
      <c r="PG84" s="86">
        <v>52.074292657524737</v>
      </c>
      <c r="PH84" s="86">
        <v>52.074292657524737</v>
      </c>
      <c r="PI84" s="86">
        <v>59.017531678528037</v>
      </c>
      <c r="PJ84" s="86">
        <v>52.074292657524737</v>
      </c>
    </row>
    <row r="85" spans="1:426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  <c r="PD85" s="86">
        <v>33.704078193461413</v>
      </c>
      <c r="PE85" s="86">
        <v>33.704078193461413</v>
      </c>
      <c r="PF85" s="86">
        <v>33.704078193461413</v>
      </c>
      <c r="PG85" s="86">
        <v>33.704078193461413</v>
      </c>
      <c r="PH85" s="86">
        <v>33.704078193461413</v>
      </c>
      <c r="PI85" s="86">
        <v>33.704078193461413</v>
      </c>
      <c r="PJ85" s="86">
        <v>25.278058645096056</v>
      </c>
    </row>
    <row r="86" spans="1:426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303.59311379384241</v>
      </c>
      <c r="GF86" s="86">
        <v>289.30637902707338</v>
      </c>
      <c r="GG86" s="86">
        <v>292.87806271876559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89.292092292306592</v>
      </c>
      <c r="HL86" s="86">
        <v>114.29387813415245</v>
      </c>
      <c r="HM86" s="86">
        <v>114.29387813415245</v>
      </c>
      <c r="HN86" s="86">
        <v>117.86556182584471</v>
      </c>
      <c r="HO86" s="86">
        <v>121.43724551753697</v>
      </c>
      <c r="HP86" s="86">
        <v>142.86734766769055</v>
      </c>
      <c r="HQ86" s="86">
        <v>153.58239874276734</v>
      </c>
      <c r="HR86" s="86">
        <v>160.72576612615185</v>
      </c>
      <c r="HS86" s="86">
        <v>164.29744981784413</v>
      </c>
      <c r="HT86" s="86">
        <v>171.44081720122864</v>
      </c>
      <c r="HU86" s="86">
        <v>185.72755196799773</v>
      </c>
      <c r="HV86" s="86">
        <v>210.72933780984354</v>
      </c>
      <c r="HW86" s="86">
        <v>203.58597042645903</v>
      </c>
      <c r="HX86" s="86">
        <v>228.5877562683049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464.31887991999429</v>
      </c>
      <c r="JR86" s="86">
        <v>478.60561468676332</v>
      </c>
      <c r="JS86" s="86">
        <v>507.17908422030143</v>
      </c>
      <c r="JT86" s="86">
        <v>578.61275805414675</v>
      </c>
      <c r="JU86" s="86">
        <v>575.04107436245454</v>
      </c>
      <c r="JV86" s="86">
        <v>589.32780912922351</v>
      </c>
      <c r="JW86" s="86">
        <v>600.04286020430038</v>
      </c>
      <c r="JX86" s="86">
        <v>639.3313808129152</v>
      </c>
      <c r="JY86" s="86">
        <v>685.76326880491456</v>
      </c>
      <c r="JZ86" s="86">
        <v>735.76684048860636</v>
      </c>
      <c r="KA86" s="86">
        <v>707.19337095506819</v>
      </c>
      <c r="KB86" s="86">
        <v>685.76326880491456</v>
      </c>
      <c r="KC86" s="86">
        <v>650.04643188799196</v>
      </c>
      <c r="KD86" s="86">
        <v>660.76148296306883</v>
      </c>
      <c r="KE86" s="86">
        <v>628.61632973783844</v>
      </c>
      <c r="KF86" s="86">
        <v>689.33495249660689</v>
      </c>
      <c r="KG86" s="86">
        <v>689.33495249660689</v>
      </c>
      <c r="KH86" s="86">
        <v>646.47474819629974</v>
      </c>
      <c r="KI86" s="86">
        <v>664.33316665476104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628.61632973783844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  <c r="PD86" s="86">
        <v>71.433673833845276</v>
      </c>
      <c r="PE86" s="86">
        <v>75.005357525537548</v>
      </c>
      <c r="PF86" s="86">
        <v>82.148724908922063</v>
      </c>
      <c r="PG86" s="86">
        <v>89.292092292306592</v>
      </c>
      <c r="PH86" s="86">
        <v>89.292092292306592</v>
      </c>
      <c r="PI86" s="86">
        <v>82.148724908922063</v>
      </c>
      <c r="PJ86" s="86">
        <v>78.577041217229805</v>
      </c>
    </row>
    <row r="87" spans="1:426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10.095401544596436</v>
      </c>
      <c r="DW87" s="86">
        <v>25.23850386149109</v>
      </c>
      <c r="DX87" s="86">
        <v>20.190803089192872</v>
      </c>
      <c r="DY87" s="86">
        <v>20.190803089192872</v>
      </c>
      <c r="DZ87" s="86">
        <v>20.190803089192872</v>
      </c>
      <c r="EA87" s="86">
        <v>20.190803089192872</v>
      </c>
      <c r="EB87" s="86">
        <v>20.190803089192872</v>
      </c>
      <c r="EC87" s="86">
        <v>20.190803089192872</v>
      </c>
      <c r="ED87" s="86">
        <v>20.190803089192872</v>
      </c>
      <c r="EE87" s="86">
        <v>25.23850386149109</v>
      </c>
      <c r="EF87" s="86">
        <v>45.429306950683959</v>
      </c>
      <c r="EG87" s="86">
        <v>45.429306950683959</v>
      </c>
      <c r="EH87" s="86">
        <v>45.429306950683959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565.3424864974005</v>
      </c>
      <c r="JZ87" s="86">
        <v>585.53328958659336</v>
      </c>
      <c r="KA87" s="86">
        <v>585.53328958659336</v>
      </c>
      <c r="KB87" s="86">
        <v>545.15168340820765</v>
      </c>
      <c r="KC87" s="86">
        <v>535.05628186361105</v>
      </c>
      <c r="KD87" s="86">
        <v>540.10398263590935</v>
      </c>
      <c r="KE87" s="86">
        <v>585.53328958659336</v>
      </c>
      <c r="KF87" s="86">
        <v>565.3424864974005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  <c r="PD87" s="86">
        <v>70.667810812175063</v>
      </c>
      <c r="PE87" s="86">
        <v>80.76321235677149</v>
      </c>
      <c r="PF87" s="86">
        <v>85.810913129069704</v>
      </c>
      <c r="PG87" s="86">
        <v>80.76321235677149</v>
      </c>
      <c r="PH87" s="86">
        <v>85.810913129069704</v>
      </c>
      <c r="PI87" s="86">
        <v>80.76321235677149</v>
      </c>
      <c r="PJ87" s="86">
        <v>75.715511584473276</v>
      </c>
    </row>
    <row r="88" spans="1:426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697.12712579370361</v>
      </c>
      <c r="JV88" s="86">
        <v>728.20922694374133</v>
      </c>
      <c r="JW88" s="86">
        <v>739.3099773544692</v>
      </c>
      <c r="JX88" s="86">
        <v>721.54877669730467</v>
      </c>
      <c r="JY88" s="86">
        <v>737.08982727232365</v>
      </c>
      <c r="JZ88" s="86">
        <v>781.49282891523467</v>
      </c>
      <c r="KA88" s="86">
        <v>765.95177834021581</v>
      </c>
      <c r="KB88" s="86">
        <v>779.27267883308912</v>
      </c>
      <c r="KC88" s="86">
        <v>743.7502775187603</v>
      </c>
      <c r="KD88" s="86">
        <v>732.64952710803254</v>
      </c>
      <c r="KE88" s="86">
        <v>717.10847653301369</v>
      </c>
      <c r="KF88" s="86">
        <v>668.26517472581145</v>
      </c>
      <c r="KG88" s="86">
        <v>623.86217308290043</v>
      </c>
      <c r="KH88" s="86">
        <v>561.69797078282488</v>
      </c>
      <c r="KI88" s="86">
        <v>546.15692020780602</v>
      </c>
      <c r="KJ88" s="86">
        <v>488.43301807202164</v>
      </c>
      <c r="KK88" s="86">
        <v>488.43301807202164</v>
      </c>
      <c r="KL88" s="86">
        <v>468.45166733271168</v>
      </c>
      <c r="KM88" s="86">
        <v>457.35091692198392</v>
      </c>
      <c r="KN88" s="86">
        <v>408.50761511478174</v>
      </c>
      <c r="KO88" s="86">
        <v>388.52626437547178</v>
      </c>
      <c r="KP88" s="86">
        <v>381.86581412903513</v>
      </c>
      <c r="KQ88" s="86">
        <v>406.28746503263625</v>
      </c>
      <c r="KR88" s="86">
        <v>388.52626437547178</v>
      </c>
      <c r="KS88" s="86">
        <v>375.20536388259848</v>
      </c>
      <c r="KT88" s="86">
        <v>412.9479152790729</v>
      </c>
      <c r="KU88" s="86">
        <v>419.60836552550956</v>
      </c>
      <c r="KV88" s="86">
        <v>441.80986634696507</v>
      </c>
      <c r="KW88" s="86">
        <v>441.80986634696507</v>
      </c>
      <c r="KX88" s="86">
        <v>459.57106700412942</v>
      </c>
      <c r="KY88" s="86">
        <v>495.09346831845835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122.10825451800541</v>
      </c>
      <c r="OI88" s="86">
        <v>126.54855468229651</v>
      </c>
      <c r="OJ88" s="86">
        <v>130.98885484658763</v>
      </c>
      <c r="OK88" s="86">
        <v>144.30975533946093</v>
      </c>
      <c r="OL88" s="86">
        <v>148.75005550375207</v>
      </c>
      <c r="OM88" s="86">
        <v>139.86945517516983</v>
      </c>
      <c r="ON88" s="86">
        <v>153.19035566804317</v>
      </c>
      <c r="OO88" s="86">
        <v>128.76870476444208</v>
      </c>
      <c r="OP88" s="86">
        <v>122.10825451800541</v>
      </c>
      <c r="OQ88" s="86">
        <v>108.78735402513209</v>
      </c>
      <c r="OR88" s="86">
        <v>106.56720394298655</v>
      </c>
      <c r="OS88" s="86">
        <v>104.347053860841</v>
      </c>
      <c r="OT88" s="86">
        <v>99.906753696549899</v>
      </c>
      <c r="OU88" s="86">
        <v>111.00750410727765</v>
      </c>
      <c r="OV88" s="86">
        <v>102.12690377869544</v>
      </c>
      <c r="OW88" s="86">
        <v>104.347053860841</v>
      </c>
      <c r="OX88" s="86">
        <v>95.466453532258782</v>
      </c>
      <c r="OY88" s="86">
        <v>102.12690377869544</v>
      </c>
      <c r="OZ88" s="86">
        <v>93.246303450113217</v>
      </c>
      <c r="PA88" s="86">
        <v>91.026153367967666</v>
      </c>
      <c r="PB88" s="86">
        <v>77.705252875094359</v>
      </c>
      <c r="PC88" s="86">
        <v>77.705252875094359</v>
      </c>
      <c r="PD88" s="86">
        <v>75.485102792948794</v>
      </c>
      <c r="PE88" s="86">
        <v>77.705252875094359</v>
      </c>
      <c r="PF88" s="86">
        <v>71.044802628657706</v>
      </c>
      <c r="PG88" s="86">
        <v>71.044802628657706</v>
      </c>
      <c r="PH88" s="86">
        <v>68.824652546512141</v>
      </c>
      <c r="PI88" s="86">
        <v>55.503752053638827</v>
      </c>
      <c r="PJ88" s="86">
        <v>51.063451889347718</v>
      </c>
    </row>
    <row r="89" spans="1:426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  <c r="PD89" s="86">
        <v>45.363817818907641</v>
      </c>
      <c r="PE89" s="86">
        <v>63.509344946470698</v>
      </c>
      <c r="PF89" s="86">
        <v>63.509344946470698</v>
      </c>
      <c r="PG89" s="86">
        <v>63.509344946470698</v>
      </c>
      <c r="PH89" s="86">
        <v>81.654872074033747</v>
      </c>
      <c r="PI89" s="86">
        <v>90.727635637815283</v>
      </c>
      <c r="PJ89" s="86">
        <v>81.654872074033747</v>
      </c>
    </row>
    <row r="90" spans="1:426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  <c r="PD90" s="86">
        <v>18.620240201098596</v>
      </c>
      <c r="PE90" s="86">
        <v>18.620240201098596</v>
      </c>
      <c r="PF90" s="86">
        <v>18.620240201098596</v>
      </c>
      <c r="PG90" s="86">
        <v>18.620240201098596</v>
      </c>
      <c r="PH90" s="86">
        <v>13.965180150823947</v>
      </c>
      <c r="PI90" s="86">
        <v>18.620240201098596</v>
      </c>
      <c r="PJ90" s="86">
        <v>13.965180150823947</v>
      </c>
    </row>
    <row r="91" spans="1:426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526.37473401276736</v>
      </c>
      <c r="FB91" s="86">
        <v>541.3073505805055</v>
      </c>
      <c r="FC91" s="86">
        <v>578.63889199985067</v>
      </c>
      <c r="FD91" s="86">
        <v>638.36935827080299</v>
      </c>
      <c r="FE91" s="86">
        <v>660.76828312241014</v>
      </c>
      <c r="FF91" s="86">
        <v>705.56613282562432</v>
      </c>
      <c r="FG91" s="86">
        <v>701.83297868368993</v>
      </c>
      <c r="FH91" s="86">
        <v>742.89767424496961</v>
      </c>
      <c r="FI91" s="86">
        <v>817.56075708365995</v>
      </c>
      <c r="FJ91" s="86">
        <v>873.55806921267776</v>
      </c>
      <c r="FK91" s="86">
        <v>918.35591891589206</v>
      </c>
      <c r="FL91" s="86">
        <v>899.69014820621942</v>
      </c>
      <c r="FM91" s="86">
        <v>922.08907305782657</v>
      </c>
      <c r="FN91" s="86">
        <v>937.0216896255647</v>
      </c>
      <c r="FO91" s="86">
        <v>970.62007690297526</v>
      </c>
      <c r="FP91" s="86">
        <v>966.88692276104075</v>
      </c>
      <c r="FQ91" s="86">
        <v>937.0216896255647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250.12132750961285</v>
      </c>
      <c r="IG91" s="86">
        <v>242.65501922574381</v>
      </c>
      <c r="IH91" s="86">
        <v>242.65501922574381</v>
      </c>
      <c r="II91" s="86">
        <v>257.58763579348192</v>
      </c>
      <c r="IJ91" s="86">
        <v>253.85448165154739</v>
      </c>
      <c r="IK91" s="86">
        <v>276.25340650315451</v>
      </c>
      <c r="IL91" s="86">
        <v>283.71971478702358</v>
      </c>
      <c r="IM91" s="86">
        <v>287.45286892895808</v>
      </c>
      <c r="IN91" s="86">
        <v>283.71971478702358</v>
      </c>
      <c r="IO91" s="86">
        <v>287.45286892895808</v>
      </c>
      <c r="IP91" s="86">
        <v>302.38548549669616</v>
      </c>
      <c r="IQ91" s="86">
        <v>298.65233135476166</v>
      </c>
      <c r="IR91" s="86">
        <v>306.11863963863067</v>
      </c>
      <c r="IS91" s="86">
        <v>276.25340650315451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593.57150856758881</v>
      </c>
      <c r="KA91" s="86">
        <v>623.43674170306485</v>
      </c>
      <c r="KB91" s="86">
        <v>657.03512898047563</v>
      </c>
      <c r="KC91" s="86">
        <v>645.835666554672</v>
      </c>
      <c r="KD91" s="86">
        <v>679.43405383208278</v>
      </c>
      <c r="KE91" s="86">
        <v>701.83297868368993</v>
      </c>
      <c r="KF91" s="86">
        <v>709.29928696755883</v>
      </c>
      <c r="KG91" s="86">
        <v>716.76559525142795</v>
      </c>
      <c r="KH91" s="86">
        <v>716.76559525142795</v>
      </c>
      <c r="KI91" s="86">
        <v>690.6335162578863</v>
      </c>
      <c r="KJ91" s="86">
        <v>660.76828312241014</v>
      </c>
      <c r="KK91" s="86">
        <v>657.03512898047563</v>
      </c>
      <c r="KL91" s="86">
        <v>653.30197483854113</v>
      </c>
      <c r="KM91" s="86">
        <v>653.30197483854113</v>
      </c>
      <c r="KN91" s="86">
        <v>612.23727927726134</v>
      </c>
      <c r="KO91" s="86">
        <v>597.30466270952331</v>
      </c>
      <c r="KP91" s="86">
        <v>608.50412513532683</v>
      </c>
      <c r="KQ91" s="86">
        <v>645.835666554672</v>
      </c>
      <c r="KR91" s="86">
        <v>604.77097099339232</v>
      </c>
      <c r="KS91" s="86">
        <v>608.50412513532683</v>
      </c>
      <c r="KT91" s="86">
        <v>608.50412513532683</v>
      </c>
      <c r="KU91" s="86">
        <v>589.8383544256543</v>
      </c>
      <c r="KV91" s="86">
        <v>601.03781685145771</v>
      </c>
      <c r="KW91" s="86">
        <v>604.77097099339232</v>
      </c>
      <c r="KX91" s="86">
        <v>578.63889199985067</v>
      </c>
      <c r="KY91" s="86">
        <v>571.17258371598166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52.264157987083287</v>
      </c>
      <c r="NI91" s="86">
        <v>55.997312129017807</v>
      </c>
      <c r="NJ91" s="86">
        <v>52.264157987083287</v>
      </c>
      <c r="NK91" s="86">
        <v>52.264157987083287</v>
      </c>
      <c r="NL91" s="86">
        <v>48.531003845148767</v>
      </c>
      <c r="NM91" s="86">
        <v>44.797849703214247</v>
      </c>
      <c r="NN91" s="86">
        <v>44.797849703214247</v>
      </c>
      <c r="NO91" s="86">
        <v>41.064695561279727</v>
      </c>
      <c r="NP91" s="86">
        <v>37.331541419345207</v>
      </c>
      <c r="NQ91" s="86">
        <v>37.331541419345207</v>
      </c>
      <c r="NR91" s="86">
        <v>41.064695561279727</v>
      </c>
      <c r="NS91" s="86">
        <v>44.797849703214247</v>
      </c>
      <c r="NT91" s="86">
        <v>33.59838727741068</v>
      </c>
      <c r="NU91" s="86">
        <v>37.331541419345207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  <c r="PD91" s="86">
        <v>97.062007690297534</v>
      </c>
      <c r="PE91" s="86">
        <v>97.062007690297534</v>
      </c>
      <c r="PF91" s="86">
        <v>97.062007690297534</v>
      </c>
      <c r="PG91" s="86">
        <v>100.79516183223207</v>
      </c>
      <c r="PH91" s="86">
        <v>104.52831597416657</v>
      </c>
      <c r="PI91" s="86">
        <v>111.99462425803561</v>
      </c>
      <c r="PJ91" s="86">
        <v>108.26147011610109</v>
      </c>
    </row>
    <row r="92" spans="1:426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298.0877390326209</v>
      </c>
      <c r="KM92" s="86">
        <v>365.57930258717664</v>
      </c>
      <c r="KN92" s="86">
        <v>393.70078740157481</v>
      </c>
      <c r="KO92" s="86">
        <v>393.70078740157481</v>
      </c>
      <c r="KP92" s="86">
        <v>399.32508436445443</v>
      </c>
      <c r="KQ92" s="86">
        <v>404.94938132733404</v>
      </c>
      <c r="KR92" s="86">
        <v>438.69516310461188</v>
      </c>
      <c r="KS92" s="86">
        <v>421.82227221597304</v>
      </c>
      <c r="KT92" s="86">
        <v>416.19797525309338</v>
      </c>
      <c r="KU92" s="86">
        <v>393.70078740157481</v>
      </c>
      <c r="KV92" s="86">
        <v>388.07649043869515</v>
      </c>
      <c r="KW92" s="86">
        <v>376.82789651293587</v>
      </c>
      <c r="KX92" s="86">
        <v>388.07649043869515</v>
      </c>
      <c r="KY92" s="86">
        <v>348.70641169853769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  <c r="PD92" s="86">
        <v>22.497187851518561</v>
      </c>
      <c r="PE92" s="86">
        <v>22.497187851518561</v>
      </c>
      <c r="PF92" s="86">
        <v>22.497187851518561</v>
      </c>
      <c r="PG92" s="86">
        <v>16.872890888638921</v>
      </c>
      <c r="PH92" s="86">
        <v>16.872890888638921</v>
      </c>
      <c r="PI92" s="86">
        <v>11.24859392575928</v>
      </c>
      <c r="PJ92" s="86">
        <v>16.872890888638921</v>
      </c>
    </row>
    <row r="93" spans="1:426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80.004000200009997</v>
      </c>
      <c r="FF93" s="86">
        <v>110.00550027501376</v>
      </c>
      <c r="FG93" s="86">
        <v>105.00525026251313</v>
      </c>
      <c r="FH93" s="86">
        <v>110.00550027501376</v>
      </c>
      <c r="FI93" s="86">
        <v>120.006000300015</v>
      </c>
      <c r="FJ93" s="86">
        <v>120.006000300015</v>
      </c>
      <c r="FK93" s="86">
        <v>125.00625031251563</v>
      </c>
      <c r="FL93" s="86">
        <v>130.00650032501625</v>
      </c>
      <c r="FM93" s="86">
        <v>140.00700035001751</v>
      </c>
      <c r="FN93" s="86">
        <v>140.00700035001751</v>
      </c>
      <c r="FO93" s="86">
        <v>175.00875043752185</v>
      </c>
      <c r="FP93" s="86">
        <v>170.00850042502125</v>
      </c>
      <c r="FQ93" s="86">
        <v>165.00825041252062</v>
      </c>
      <c r="FR93" s="86">
        <v>170.00850042502125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  <c r="PD93" s="86">
        <v>205.0102505125256</v>
      </c>
      <c r="PE93" s="86">
        <v>225.01125056252812</v>
      </c>
      <c r="PF93" s="86">
        <v>235.01175058752935</v>
      </c>
      <c r="PG93" s="86">
        <v>285.01425071253567</v>
      </c>
      <c r="PH93" s="86">
        <v>290.01450072503627</v>
      </c>
      <c r="PI93" s="86">
        <v>270.01350067503375</v>
      </c>
      <c r="PJ93" s="86">
        <v>270.01350067503375</v>
      </c>
    </row>
    <row r="94" spans="1:426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97.087378640776691</v>
      </c>
      <c r="NO94" s="86">
        <v>97.087378640776691</v>
      </c>
      <c r="NP94" s="86">
        <v>107.30710270822688</v>
      </c>
      <c r="NQ94" s="86">
        <v>107.30710270822688</v>
      </c>
      <c r="NR94" s="86">
        <v>112.41696474195196</v>
      </c>
      <c r="NS94" s="86">
        <v>117.52682677567705</v>
      </c>
      <c r="NT94" s="86">
        <v>117.52682677567705</v>
      </c>
      <c r="NU94" s="86">
        <v>102.1972406745018</v>
      </c>
      <c r="NV94" s="86">
        <v>107.30710270822688</v>
      </c>
      <c r="NW94" s="86">
        <v>97.087378640776691</v>
      </c>
      <c r="NX94" s="86">
        <v>86.867654573326519</v>
      </c>
      <c r="NY94" s="86">
        <v>102.1972406745018</v>
      </c>
      <c r="NZ94" s="86">
        <v>102.1972406745018</v>
      </c>
      <c r="OA94" s="86">
        <v>97.087378640776691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  <c r="PD94" s="86">
        <v>56.208482370975979</v>
      </c>
      <c r="PE94" s="86">
        <v>35.769034236075626</v>
      </c>
      <c r="PF94" s="86">
        <v>35.769034236075626</v>
      </c>
      <c r="PG94" s="86">
        <v>35.769034236075626</v>
      </c>
      <c r="PH94" s="86">
        <v>35.769034236075626</v>
      </c>
      <c r="PI94" s="86">
        <v>35.769034236075626</v>
      </c>
      <c r="PJ94" s="86">
        <v>40.878896269800713</v>
      </c>
    </row>
    <row r="95" spans="1:426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241.36742032412195</v>
      </c>
      <c r="GL95" s="86">
        <v>246.29328604502243</v>
      </c>
      <c r="GM95" s="86">
        <v>241.36742032412195</v>
      </c>
      <c r="GN95" s="86">
        <v>236.4415546032215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  <c r="PD95" s="86">
        <v>39.406925767203589</v>
      </c>
      <c r="PE95" s="86">
        <v>44.332791488104029</v>
      </c>
      <c r="PF95" s="86">
        <v>44.332791488104029</v>
      </c>
      <c r="PG95" s="86">
        <v>44.332791488104029</v>
      </c>
      <c r="PH95" s="86">
        <v>44.332791488104029</v>
      </c>
      <c r="PI95" s="86">
        <v>44.332791488104029</v>
      </c>
      <c r="PJ95" s="86">
        <v>39.406925767203589</v>
      </c>
    </row>
    <row r="96" spans="1:426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  <c r="PD96" s="86">
        <v>53.326223170243964</v>
      </c>
      <c r="PE96" s="86">
        <v>59.992001066524459</v>
      </c>
      <c r="PF96" s="86">
        <v>59.992001066524459</v>
      </c>
      <c r="PG96" s="86">
        <v>73.323556859085457</v>
      </c>
      <c r="PH96" s="86">
        <v>73.323556859085457</v>
      </c>
      <c r="PI96" s="86">
        <v>86.655112651646448</v>
      </c>
      <c r="PJ96" s="86">
        <v>86.655112651646448</v>
      </c>
    </row>
    <row r="97" spans="1:426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289.60433278170603</v>
      </c>
      <c r="FE97" s="86">
        <v>304.64871370543102</v>
      </c>
      <c r="FF97" s="86">
        <v>330.97638032194976</v>
      </c>
      <c r="FG97" s="86">
        <v>376.10952309312472</v>
      </c>
      <c r="FH97" s="86">
        <v>398.67609447871217</v>
      </c>
      <c r="FI97" s="86">
        <v>402.43718970964341</v>
      </c>
      <c r="FJ97" s="86">
        <v>413.72047540243716</v>
      </c>
      <c r="FK97" s="86">
        <v>436.28704678802461</v>
      </c>
      <c r="FL97" s="86">
        <v>447.57033248081842</v>
      </c>
      <c r="FM97" s="86">
        <v>432.52595155709344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7.5221904618624942</v>
      </c>
      <c r="NN97" s="86">
        <v>7.5221904618624942</v>
      </c>
      <c r="NO97" s="86">
        <v>11.283285692793742</v>
      </c>
      <c r="NP97" s="86">
        <v>22.566571385587483</v>
      </c>
      <c r="NQ97" s="86">
        <v>22.566571385587483</v>
      </c>
      <c r="NR97" s="86">
        <v>22.566571385587483</v>
      </c>
      <c r="NS97" s="86">
        <v>22.566571385587483</v>
      </c>
      <c r="NT97" s="86">
        <v>22.566571385587483</v>
      </c>
      <c r="NU97" s="86">
        <v>26.32766661651873</v>
      </c>
      <c r="NV97" s="86">
        <v>33.849857078381227</v>
      </c>
      <c r="NW97" s="86">
        <v>41.37204754024372</v>
      </c>
      <c r="NX97" s="86">
        <v>45.133142771174967</v>
      </c>
      <c r="NY97" s="86">
        <v>52.65533323303746</v>
      </c>
      <c r="NZ97" s="86">
        <v>56.416428463968707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48.894238002106214</v>
      </c>
      <c r="PD97" s="86">
        <v>37.610952309312474</v>
      </c>
      <c r="PE97" s="86">
        <v>37.610952309312474</v>
      </c>
      <c r="PF97" s="86">
        <v>37.610952309312474</v>
      </c>
      <c r="PG97" s="86">
        <v>37.610952309312474</v>
      </c>
      <c r="PH97" s="86">
        <v>45.133142771174967</v>
      </c>
      <c r="PI97" s="86">
        <v>52.65533323303746</v>
      </c>
      <c r="PJ97" s="86">
        <v>52.65533323303746</v>
      </c>
    </row>
    <row r="98" spans="1:426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  <c r="PD98" s="86">
        <v>38.24091778202677</v>
      </c>
      <c r="PE98" s="86">
        <v>50.987890376035686</v>
      </c>
      <c r="PF98" s="86">
        <v>50.987890376035686</v>
      </c>
      <c r="PG98" s="86">
        <v>50.987890376035686</v>
      </c>
      <c r="PH98" s="86">
        <v>50.987890376035686</v>
      </c>
      <c r="PI98" s="86">
        <v>50.987890376035686</v>
      </c>
      <c r="PJ98" s="86">
        <v>50.987890376035686</v>
      </c>
    </row>
    <row r="99" spans="1:426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774.36582109479309</v>
      </c>
      <c r="FF99" s="86">
        <v>854.47263017356477</v>
      </c>
      <c r="FG99" s="86">
        <v>961.28170894526045</v>
      </c>
      <c r="FH99" s="86">
        <v>953.65248903299641</v>
      </c>
      <c r="FI99" s="86">
        <v>980.35475872592019</v>
      </c>
      <c r="FJ99" s="86">
        <v>1125.3099370589357</v>
      </c>
      <c r="FK99" s="86">
        <v>1152.0122067518596</v>
      </c>
      <c r="FL99" s="86">
        <v>1132.9391569711997</v>
      </c>
      <c r="FM99" s="86">
        <v>1155.8268167079916</v>
      </c>
      <c r="FN99" s="86">
        <v>1186.3436963570475</v>
      </c>
      <c r="FO99" s="86">
        <v>1129.1245470150677</v>
      </c>
      <c r="FP99" s="86">
        <v>1129.1245470150677</v>
      </c>
      <c r="FQ99" s="86">
        <v>1117.6807171466719</v>
      </c>
      <c r="FR99" s="86">
        <v>1071.9053976730879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247.94964714857903</v>
      </c>
      <c r="JA99" s="86">
        <v>232.69120732405113</v>
      </c>
      <c r="JB99" s="86">
        <v>240.32042723631511</v>
      </c>
      <c r="JC99" s="86">
        <v>205.98893763112721</v>
      </c>
      <c r="JD99" s="86">
        <v>221.24737745565517</v>
      </c>
      <c r="JE99" s="86">
        <v>259.393477016975</v>
      </c>
      <c r="JF99" s="86">
        <v>263.20808697310702</v>
      </c>
      <c r="JG99" s="86">
        <v>274.65191684150295</v>
      </c>
      <c r="JH99" s="86">
        <v>286.09574670989889</v>
      </c>
      <c r="JI99" s="86">
        <v>297.53957657829488</v>
      </c>
      <c r="JJ99" s="86">
        <v>293.72496662216287</v>
      </c>
      <c r="JK99" s="86">
        <v>289.91035666603091</v>
      </c>
      <c r="JL99" s="86">
        <v>289.91035666603091</v>
      </c>
      <c r="JM99" s="86">
        <v>297.53957657829488</v>
      </c>
      <c r="JN99" s="86">
        <v>305.16879649055886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568.37688346366576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713.33206179668127</v>
      </c>
      <c r="KE99" s="86">
        <v>713.33206179668127</v>
      </c>
      <c r="KF99" s="86">
        <v>759.10738127026514</v>
      </c>
      <c r="KG99" s="86">
        <v>740.03433148960517</v>
      </c>
      <c r="KH99" s="86">
        <v>789.62426091932093</v>
      </c>
      <c r="KI99" s="86">
        <v>743.84894144573718</v>
      </c>
      <c r="KJ99" s="86">
        <v>728.59050162120923</v>
      </c>
      <c r="KK99" s="86">
        <v>698.07362197215332</v>
      </c>
      <c r="KL99" s="86">
        <v>686.62979210375738</v>
      </c>
      <c r="KM99" s="86">
        <v>701.88823192828534</v>
      </c>
      <c r="KN99" s="86">
        <v>675.18596223536144</v>
      </c>
      <c r="KO99" s="86">
        <v>659.92752241083349</v>
      </c>
      <c r="KP99" s="86">
        <v>690.4444020598894</v>
      </c>
      <c r="KQ99" s="86">
        <v>694.25901201602142</v>
      </c>
      <c r="KR99" s="86">
        <v>690.4444020598894</v>
      </c>
      <c r="KS99" s="86">
        <v>705.70284188441724</v>
      </c>
      <c r="KT99" s="86">
        <v>663.74213236696551</v>
      </c>
      <c r="KU99" s="86">
        <v>675.18596223536144</v>
      </c>
      <c r="KV99" s="86">
        <v>621.78142284951366</v>
      </c>
      <c r="KW99" s="86">
        <v>614.15220293724963</v>
      </c>
      <c r="KX99" s="86">
        <v>598.89376311272167</v>
      </c>
      <c r="KY99" s="86">
        <v>606.52298302498571</v>
      </c>
      <c r="KZ99" s="86">
        <v>564.56227350753386</v>
      </c>
      <c r="LA99" s="86">
        <v>556.93305359526994</v>
      </c>
      <c r="LB99" s="86">
        <v>537.86000381460997</v>
      </c>
      <c r="LC99" s="86">
        <v>522.60156399008201</v>
      </c>
      <c r="LD99" s="86">
        <v>480.64085447263022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  <c r="PD99" s="86">
        <v>76.292199122639715</v>
      </c>
      <c r="PE99" s="86">
        <v>72.477589166507727</v>
      </c>
      <c r="PF99" s="86">
        <v>76.292199122639715</v>
      </c>
      <c r="PG99" s="86">
        <v>68.662979210375738</v>
      </c>
      <c r="PH99" s="86">
        <v>64.84836925424375</v>
      </c>
      <c r="PI99" s="86">
        <v>68.662979210375738</v>
      </c>
      <c r="PJ99" s="86">
        <v>61.033759298111775</v>
      </c>
    </row>
    <row r="100" spans="1:426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347.64135000724252</v>
      </c>
      <c r="JI100" s="86">
        <v>362.12640625754432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318.67123750663899</v>
      </c>
      <c r="JP100" s="86">
        <v>342.81299792380861</v>
      </c>
      <c r="JQ100" s="86">
        <v>391.09651875814785</v>
      </c>
      <c r="JR100" s="86">
        <v>386.26816667471388</v>
      </c>
      <c r="JS100" s="86">
        <v>395.92487084158176</v>
      </c>
      <c r="JT100" s="86">
        <v>400.75322292501573</v>
      </c>
      <c r="JU100" s="86">
        <v>453.86509584278883</v>
      </c>
      <c r="JV100" s="86">
        <v>482.83520834339242</v>
      </c>
      <c r="JW100" s="86">
        <v>502.14861667712813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  <c r="PD100" s="86">
        <v>43.455168750905315</v>
      </c>
      <c r="PE100" s="86">
        <v>43.455168750905315</v>
      </c>
      <c r="PF100" s="86">
        <v>43.455168750905315</v>
      </c>
      <c r="PG100" s="86">
        <v>33.798464584037468</v>
      </c>
      <c r="PH100" s="86">
        <v>33.798464584037468</v>
      </c>
      <c r="PI100" s="86">
        <v>38.626816667471388</v>
      </c>
      <c r="PJ100" s="86">
        <v>48.283520834339235</v>
      </c>
    </row>
    <row r="101" spans="1:426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768.80558765891169</v>
      </c>
      <c r="FF101" s="86">
        <v>914.52690819556813</v>
      </c>
      <c r="FG101" s="86">
        <v>949.70102004924365</v>
      </c>
      <c r="FH101" s="86">
        <v>964.77563941510471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45.22385809758304</v>
      </c>
      <c r="NI101" s="86">
        <v>40.198984975629365</v>
      </c>
      <c r="NJ101" s="86">
        <v>40.198984975629365</v>
      </c>
      <c r="NK101" s="86">
        <v>55.273604341490376</v>
      </c>
      <c r="NL101" s="86">
        <v>65.323350585397719</v>
      </c>
      <c r="NM101" s="86">
        <v>70.348223707351394</v>
      </c>
      <c r="NN101" s="86">
        <v>75.373096829305069</v>
      </c>
      <c r="NO101" s="86">
        <v>70.348223707351394</v>
      </c>
      <c r="NP101" s="86">
        <v>75.373096829305069</v>
      </c>
      <c r="NQ101" s="86">
        <v>75.373096829305069</v>
      </c>
      <c r="NR101" s="86">
        <v>75.373096829305069</v>
      </c>
      <c r="NS101" s="86">
        <v>80.39796995125873</v>
      </c>
      <c r="NT101" s="86">
        <v>80.39796995125873</v>
      </c>
      <c r="NU101" s="86">
        <v>85.422843073212391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  <c r="PD101" s="86">
        <v>50.248731219536701</v>
      </c>
      <c r="PE101" s="86">
        <v>30.149238731722022</v>
      </c>
      <c r="PF101" s="86">
        <v>25.124365609768351</v>
      </c>
      <c r="PG101" s="86">
        <v>30.149238731722022</v>
      </c>
      <c r="PH101" s="86">
        <v>30.149238731722022</v>
      </c>
      <c r="PI101" s="86">
        <v>45.22385809758304</v>
      </c>
      <c r="PJ101" s="86">
        <v>55.273604341490376</v>
      </c>
    </row>
    <row r="102" spans="1:426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  <c r="PD102" s="86">
        <v>30.706872197997914</v>
      </c>
      <c r="PE102" s="86">
        <v>24.565497758398333</v>
      </c>
      <c r="PF102" s="86">
        <v>30.706872197997914</v>
      </c>
      <c r="PG102" s="86">
        <v>36.848246637597498</v>
      </c>
      <c r="PH102" s="86">
        <v>49.130995516796666</v>
      </c>
      <c r="PI102" s="86">
        <v>49.130995516796666</v>
      </c>
      <c r="PJ102" s="86">
        <v>42.989621077197079</v>
      </c>
    </row>
    <row r="103" spans="1:426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141.95723538284091</v>
      </c>
      <c r="FA103" s="86">
        <v>159.70188980569603</v>
      </c>
      <c r="FB103" s="86">
        <v>212.93585307426139</v>
      </c>
      <c r="FC103" s="86">
        <v>230.68050749711651</v>
      </c>
      <c r="FD103" s="86">
        <v>257.29748913139917</v>
      </c>
      <c r="FE103" s="86">
        <v>248.4251619199716</v>
      </c>
      <c r="FF103" s="86">
        <v>283.91447076568181</v>
      </c>
      <c r="FG103" s="86">
        <v>310.53145239996451</v>
      </c>
      <c r="FH103" s="86">
        <v>328.27610682281966</v>
      </c>
      <c r="FI103" s="86">
        <v>319.40377961139205</v>
      </c>
      <c r="FJ103" s="86">
        <v>310.53145239996451</v>
      </c>
      <c r="FK103" s="86">
        <v>292.78679797710942</v>
      </c>
      <c r="FL103" s="86">
        <v>310.53145239996451</v>
      </c>
      <c r="FM103" s="86">
        <v>292.78679797710942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195.19119865140627</v>
      </c>
      <c r="OU103" s="86">
        <v>177.44654422855115</v>
      </c>
      <c r="OV103" s="86">
        <v>177.44654422855115</v>
      </c>
      <c r="OW103" s="86">
        <v>177.44654422855115</v>
      </c>
      <c r="OX103" s="86">
        <v>159.70188980569603</v>
      </c>
      <c r="OY103" s="86">
        <v>141.95723538284091</v>
      </c>
      <c r="OZ103" s="86">
        <v>133.08490817141336</v>
      </c>
      <c r="PA103" s="86">
        <v>115.34025374855825</v>
      </c>
      <c r="PB103" s="86">
        <v>106.46792653713069</v>
      </c>
      <c r="PC103" s="86">
        <v>133.08490817141336</v>
      </c>
      <c r="PD103" s="86">
        <v>106.46792653713069</v>
      </c>
      <c r="PE103" s="86">
        <v>88.723272114275574</v>
      </c>
      <c r="PF103" s="86">
        <v>70.978617691420453</v>
      </c>
      <c r="PG103" s="86">
        <v>62.1062904799929</v>
      </c>
      <c r="PH103" s="86">
        <v>35.489308845710227</v>
      </c>
      <c r="PI103" s="86">
        <v>35.489308845710227</v>
      </c>
      <c r="PJ103" s="86">
        <v>26.616981634282673</v>
      </c>
    </row>
    <row r="104" spans="1:426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770.58266864945256</v>
      </c>
      <c r="KE104" s="86">
        <v>788.60799423189576</v>
      </c>
      <c r="KF104" s="86">
        <v>793.11432562750667</v>
      </c>
      <c r="KG104" s="86">
        <v>824.6586453967825</v>
      </c>
      <c r="KH104" s="86">
        <v>905.77261051777748</v>
      </c>
      <c r="KI104" s="86">
        <v>901.26627912216657</v>
      </c>
      <c r="KJ104" s="86">
        <v>892.25361633094496</v>
      </c>
      <c r="KK104" s="86">
        <v>901.26627912216657</v>
      </c>
      <c r="KL104" s="86">
        <v>896.75994772655588</v>
      </c>
      <c r="KM104" s="86">
        <v>838.1776395836149</v>
      </c>
      <c r="KN104" s="86">
        <v>824.6586453967825</v>
      </c>
      <c r="KO104" s="86">
        <v>815.6459826055609</v>
      </c>
      <c r="KP104" s="86">
        <v>856.20296516605833</v>
      </c>
      <c r="KQ104" s="86">
        <v>878.73462214411256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27.037988373665002</v>
      </c>
      <c r="OC104" s="86">
        <v>18.025325582443333</v>
      </c>
      <c r="OD104" s="86">
        <v>31.54431976927583</v>
      </c>
      <c r="OE104" s="86">
        <v>36.050651164886666</v>
      </c>
      <c r="OF104" s="86">
        <v>36.050651164886666</v>
      </c>
      <c r="OG104" s="86">
        <v>36.050651164886666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49.569645351719167</v>
      </c>
      <c r="OQ104" s="86">
        <v>58.582308142940832</v>
      </c>
      <c r="OR104" s="86">
        <v>58.582308142940832</v>
      </c>
      <c r="OS104" s="86">
        <v>54.075976747330003</v>
      </c>
      <c r="OT104" s="86">
        <v>54.075976747330003</v>
      </c>
      <c r="OU104" s="86">
        <v>58.582308142940832</v>
      </c>
      <c r="OV104" s="86">
        <v>54.075976747330003</v>
      </c>
      <c r="OW104" s="86">
        <v>58.582308142940832</v>
      </c>
      <c r="OX104" s="86">
        <v>49.569645351719167</v>
      </c>
      <c r="OY104" s="86">
        <v>49.569645351719167</v>
      </c>
      <c r="OZ104" s="86">
        <v>45.063313956108331</v>
      </c>
      <c r="PA104" s="86">
        <v>49.569645351719167</v>
      </c>
      <c r="PB104" s="86">
        <v>54.075976747330003</v>
      </c>
      <c r="PC104" s="86">
        <v>58.582308142940832</v>
      </c>
      <c r="PD104" s="86">
        <v>58.582308142940832</v>
      </c>
      <c r="PE104" s="86">
        <v>49.569645351719167</v>
      </c>
      <c r="PF104" s="86">
        <v>36.050651164886666</v>
      </c>
      <c r="PG104" s="86">
        <v>40.556982560497502</v>
      </c>
      <c r="PH104" s="86">
        <v>45.063313956108331</v>
      </c>
      <c r="PI104" s="86">
        <v>40.556982560497502</v>
      </c>
      <c r="PJ104" s="86">
        <v>40.556982560497502</v>
      </c>
    </row>
    <row r="105" spans="1:426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40.355125100887811</v>
      </c>
      <c r="FF105" s="86">
        <v>72.639225181598064</v>
      </c>
      <c r="FG105" s="86">
        <v>72.639225181598064</v>
      </c>
      <c r="FH105" s="86">
        <v>104.92332526230831</v>
      </c>
      <c r="FI105" s="86">
        <v>96.852300242130752</v>
      </c>
      <c r="FJ105" s="86">
        <v>104.92332526230831</v>
      </c>
      <c r="FK105" s="86">
        <v>112.99435028248588</v>
      </c>
      <c r="FL105" s="86">
        <v>169.4915254237288</v>
      </c>
      <c r="FM105" s="86">
        <v>169.4915254237288</v>
      </c>
      <c r="FN105" s="86">
        <v>193.7046004842615</v>
      </c>
      <c r="FO105" s="86">
        <v>217.91767554479418</v>
      </c>
      <c r="FP105" s="86">
        <v>225.98870056497177</v>
      </c>
      <c r="FQ105" s="86">
        <v>209.84665052461662</v>
      </c>
      <c r="FR105" s="86">
        <v>234.05972558514929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330.91202582728005</v>
      </c>
      <c r="KM105" s="86">
        <v>363.19612590799034</v>
      </c>
      <c r="KN105" s="86">
        <v>338.9830508474576</v>
      </c>
      <c r="KO105" s="86">
        <v>314.76997578692493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500.40355125100888</v>
      </c>
      <c r="LA105" s="86">
        <v>516.54560129136405</v>
      </c>
      <c r="LB105" s="86">
        <v>532.68765133171917</v>
      </c>
      <c r="LC105" s="86">
        <v>564.9717514124294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32.284100080710253</v>
      </c>
      <c r="PE105" s="86">
        <v>16.142050040355127</v>
      </c>
      <c r="PF105" s="86">
        <v>24.213075060532688</v>
      </c>
      <c r="PG105" s="86">
        <v>24.213075060532688</v>
      </c>
      <c r="PH105" s="86">
        <v>24.213075060532688</v>
      </c>
      <c r="PI105" s="86">
        <v>24.213075060532688</v>
      </c>
      <c r="PJ105" s="86">
        <v>32.284100080710253</v>
      </c>
    </row>
    <row r="106" spans="1:426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727.85656944072787</v>
      </c>
      <c r="JZ106" s="86">
        <v>829.54241370082957</v>
      </c>
      <c r="KA106" s="86">
        <v>867.00561948086704</v>
      </c>
      <c r="KB106" s="86">
        <v>883.0612791008831</v>
      </c>
      <c r="KC106" s="86">
        <v>867.00561948086704</v>
      </c>
      <c r="KD106" s="86">
        <v>909.82071180090975</v>
      </c>
      <c r="KE106" s="86">
        <v>925.87637142092592</v>
      </c>
      <c r="KF106" s="86">
        <v>963.33957720096328</v>
      </c>
      <c r="KG106" s="86">
        <v>1027.5622156810277</v>
      </c>
      <c r="KH106" s="86">
        <v>1011.5065560610116</v>
      </c>
      <c r="KI106" s="86">
        <v>1075.7291945410757</v>
      </c>
      <c r="KJ106" s="86">
        <v>963.33957720096328</v>
      </c>
      <c r="KK106" s="86">
        <v>931.22825796093116</v>
      </c>
      <c r="KL106" s="86">
        <v>904.46882526090451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  <c r="PD106" s="86">
        <v>58.870751940058867</v>
      </c>
      <c r="PE106" s="86">
        <v>42.815092320042815</v>
      </c>
      <c r="PF106" s="86">
        <v>42.815092320042815</v>
      </c>
      <c r="PG106" s="86">
        <v>37.463205780037462</v>
      </c>
      <c r="PH106" s="86">
        <v>37.463205780037462</v>
      </c>
      <c r="PI106" s="86">
        <v>53.518865400053521</v>
      </c>
      <c r="PJ106" s="86">
        <v>53.518865400053521</v>
      </c>
    </row>
    <row r="107" spans="1:426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19.097332739194091</v>
      </c>
      <c r="EU107" s="86">
        <v>25.463110318925455</v>
      </c>
      <c r="EV107" s="86">
        <v>25.463110318925455</v>
      </c>
      <c r="EW107" s="86">
        <v>31.828887898656824</v>
      </c>
      <c r="EX107" s="86">
        <v>28.645999108791138</v>
      </c>
      <c r="EY107" s="86">
        <v>28.645999108791138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114.58399643516455</v>
      </c>
      <c r="FI107" s="86">
        <v>114.58399643516455</v>
      </c>
      <c r="FJ107" s="86">
        <v>114.58399643516455</v>
      </c>
      <c r="FK107" s="86">
        <v>133.68132917435864</v>
      </c>
      <c r="FL107" s="86">
        <v>146.41288433382138</v>
      </c>
      <c r="FM107" s="86">
        <v>162.3273282831498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760.71042077789809</v>
      </c>
      <c r="IB107" s="86">
        <v>789.3564198866892</v>
      </c>
      <c r="IC107" s="86">
        <v>773.44197593736078</v>
      </c>
      <c r="ID107" s="86">
        <v>773.44197593736078</v>
      </c>
      <c r="IE107" s="86">
        <v>754.34464319816664</v>
      </c>
      <c r="IF107" s="86">
        <v>751.16175440830091</v>
      </c>
      <c r="IG107" s="86">
        <v>716.14997771977846</v>
      </c>
      <c r="IH107" s="86">
        <v>681.1382010312559</v>
      </c>
      <c r="II107" s="86">
        <v>614.29753644407663</v>
      </c>
      <c r="IJ107" s="86">
        <v>572.91998217582272</v>
      </c>
      <c r="IK107" s="86">
        <v>537.90820548730028</v>
      </c>
      <c r="IL107" s="86">
        <v>521.99376153797186</v>
      </c>
      <c r="IM107" s="86">
        <v>531.54242790756894</v>
      </c>
      <c r="IN107" s="86">
        <v>509.26220637850918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604.74887007447956</v>
      </c>
      <c r="LG107" s="86">
        <v>566.55420459609138</v>
      </c>
      <c r="LH107" s="86">
        <v>560.18842701636004</v>
      </c>
      <c r="LI107" s="86">
        <v>560.18842701636004</v>
      </c>
      <c r="LJ107" s="86">
        <v>563.37131580622577</v>
      </c>
      <c r="LK107" s="86">
        <v>537.90820548730028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  <c r="PD107" s="86">
        <v>92.303774906104778</v>
      </c>
      <c r="PE107" s="86">
        <v>89.120886116239092</v>
      </c>
      <c r="PF107" s="86">
        <v>85.93799732637342</v>
      </c>
      <c r="PG107" s="86">
        <v>82.755108536507734</v>
      </c>
      <c r="PH107" s="86">
        <v>79.572219746642048</v>
      </c>
      <c r="PI107" s="86">
        <v>70.023553377045005</v>
      </c>
      <c r="PJ107" s="86">
        <v>70.023553377045005</v>
      </c>
    </row>
    <row r="108" spans="1:426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  <c r="PD108" s="86">
        <v>24.702336841065168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</row>
    <row r="109" spans="1:426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328.39705062271514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  <c r="PD109" s="86">
        <v>86.746390730528532</v>
      </c>
      <c r="PE109" s="86">
        <v>80.550219964062208</v>
      </c>
      <c r="PF109" s="86">
        <v>80.550219964062208</v>
      </c>
      <c r="PG109" s="86">
        <v>80.550219964062208</v>
      </c>
      <c r="PH109" s="86">
        <v>92.942561496994855</v>
      </c>
      <c r="PI109" s="86">
        <v>92.942561496994855</v>
      </c>
      <c r="PJ109" s="86">
        <v>80.550219964062208</v>
      </c>
    </row>
    <row r="110" spans="1:426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279.31460493097705</v>
      </c>
      <c r="FA110" s="86">
        <v>322.28608261266584</v>
      </c>
      <c r="FB110" s="86">
        <v>359.88612558414354</v>
      </c>
      <c r="FC110" s="86">
        <v>392.11473384541011</v>
      </c>
      <c r="FD110" s="86">
        <v>504.91486275984312</v>
      </c>
      <c r="FE110" s="86">
        <v>526.40060160068754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107.42869420422194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155.77160659612181</v>
      </c>
      <c r="MB110" s="86">
        <v>150.40017188591074</v>
      </c>
      <c r="MC110" s="86">
        <v>166.51447601654402</v>
      </c>
      <c r="MD110" s="86">
        <v>139.65730246548853</v>
      </c>
      <c r="ME110" s="86">
        <v>128.91443304506635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  <c r="PD110" s="86">
        <v>53.71434710211097</v>
      </c>
      <c r="PE110" s="86">
        <v>53.71434710211097</v>
      </c>
      <c r="PF110" s="86">
        <v>48.34291239189988</v>
      </c>
      <c r="PG110" s="86">
        <v>48.34291239189988</v>
      </c>
      <c r="PH110" s="86">
        <v>42.971477681688775</v>
      </c>
      <c r="PI110" s="86">
        <v>42.971477681688775</v>
      </c>
      <c r="PJ110" s="86">
        <v>37.600042971477684</v>
      </c>
    </row>
    <row r="111" spans="1:426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533.50269926960948</v>
      </c>
      <c r="KE111" s="86">
        <v>565.25881232137192</v>
      </c>
      <c r="KF111" s="86">
        <v>565.25881232137192</v>
      </c>
      <c r="KG111" s="86">
        <v>577.96125754207685</v>
      </c>
      <c r="KH111" s="86">
        <v>635.12226103524927</v>
      </c>
      <c r="KI111" s="86">
        <v>685.93204191806922</v>
      </c>
      <c r="KJ111" s="86">
        <v>641.47348364560173</v>
      </c>
      <c r="KK111" s="86">
        <v>635.12226103524927</v>
      </c>
      <c r="KL111" s="86">
        <v>597.01492537313436</v>
      </c>
      <c r="KM111" s="86">
        <v>666.87837408701171</v>
      </c>
      <c r="KN111" s="86">
        <v>660.52715147665924</v>
      </c>
      <c r="KO111" s="86">
        <v>641.47348364560173</v>
      </c>
      <c r="KP111" s="86">
        <v>736.74182280088917</v>
      </c>
      <c r="KQ111" s="86">
        <v>774.84915846300407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  <c r="PD111" s="86">
        <v>31.756113051762465</v>
      </c>
      <c r="PE111" s="86">
        <v>31.756113051762465</v>
      </c>
      <c r="PF111" s="86">
        <v>31.756113051762465</v>
      </c>
      <c r="PG111" s="86">
        <v>31.756113051762465</v>
      </c>
      <c r="PH111" s="86">
        <v>19.053667831057478</v>
      </c>
      <c r="PI111" s="86">
        <v>25.404890441409972</v>
      </c>
      <c r="PJ111" s="86">
        <v>19.053667831057478</v>
      </c>
    </row>
    <row r="112" spans="1:426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454.71611530599478</v>
      </c>
      <c r="FP112" s="86">
        <v>454.71611530599478</v>
      </c>
      <c r="FQ112" s="86">
        <v>421.34245546702266</v>
      </c>
      <c r="FR112" s="86">
        <v>454.71611530599478</v>
      </c>
      <c r="FS112" s="86">
        <v>475.57465270535232</v>
      </c>
      <c r="FT112" s="86">
        <v>442.2009928663802</v>
      </c>
      <c r="FU112" s="86">
        <v>404.65562554753666</v>
      </c>
      <c r="FV112" s="86">
        <v>371.28196570856448</v>
      </c>
      <c r="FW112" s="86">
        <v>358.76684326894997</v>
      </c>
      <c r="FX112" s="86">
        <v>350.42342830920694</v>
      </c>
      <c r="FY112" s="86">
        <v>358.76684326894997</v>
      </c>
      <c r="FZ112" s="86">
        <v>321.22147595010637</v>
      </c>
      <c r="GA112" s="86">
        <v>287.84781611113431</v>
      </c>
      <c r="GB112" s="86">
        <v>275.33269367151973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496.43319010470987</v>
      </c>
      <c r="KR112" s="86">
        <v>517.29172750406747</v>
      </c>
      <c r="KS112" s="86">
        <v>525.63514246381044</v>
      </c>
      <c r="KT112" s="86">
        <v>546.49367986316804</v>
      </c>
      <c r="KU112" s="86">
        <v>567.35221726252553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517.29172750406747</v>
      </c>
      <c r="LF112" s="86">
        <v>496.43319010470987</v>
      </c>
      <c r="LG112" s="86">
        <v>454.71611530599478</v>
      </c>
      <c r="LH112" s="86">
        <v>412.99904050727963</v>
      </c>
      <c r="LI112" s="86">
        <v>387.96879562805054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62.575612198072669</v>
      </c>
      <c r="MG112" s="86">
        <v>58.403904718201161</v>
      </c>
      <c r="MH112" s="86">
        <v>66.747319677944176</v>
      </c>
      <c r="MI112" s="86">
        <v>58.403904718201161</v>
      </c>
      <c r="MJ112" s="86">
        <v>58.403904718201161</v>
      </c>
      <c r="MK112" s="86">
        <v>58.403904718201161</v>
      </c>
      <c r="ML112" s="86">
        <v>62.575612198072669</v>
      </c>
      <c r="MM112" s="86">
        <v>62.575612198072669</v>
      </c>
      <c r="MN112" s="86">
        <v>66.747319677944176</v>
      </c>
      <c r="MO112" s="86">
        <v>62.575612198072669</v>
      </c>
      <c r="MP112" s="86">
        <v>54.232197238329654</v>
      </c>
      <c r="MQ112" s="86">
        <v>54.232197238329654</v>
      </c>
      <c r="MR112" s="86">
        <v>45.888782278586625</v>
      </c>
      <c r="MS112" s="86">
        <v>33.373659838972088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  <c r="PD112" s="86">
        <v>29.201952359100581</v>
      </c>
      <c r="PE112" s="86">
        <v>29.201952359100581</v>
      </c>
      <c r="PF112" s="86">
        <v>29.201952359100581</v>
      </c>
      <c r="PG112" s="86">
        <v>29.201952359100581</v>
      </c>
      <c r="PH112" s="86">
        <v>33.373659838972088</v>
      </c>
      <c r="PI112" s="86">
        <v>37.545367318843603</v>
      </c>
      <c r="PJ112" s="86">
        <v>29.201952359100581</v>
      </c>
    </row>
    <row r="113" spans="1:426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49.115913555992137</v>
      </c>
      <c r="OX113" s="86">
        <v>49.115913555992137</v>
      </c>
      <c r="OY113" s="86">
        <v>49.115913555992137</v>
      </c>
      <c r="OZ113" s="86">
        <v>49.115913555992137</v>
      </c>
      <c r="PA113" s="86">
        <v>49.115913555992137</v>
      </c>
      <c r="PB113" s="86">
        <v>49.115913555992137</v>
      </c>
      <c r="PC113" s="86">
        <v>49.115913555992137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57.301899148657505</v>
      </c>
      <c r="PJ113" s="86">
        <v>57.301899148657505</v>
      </c>
    </row>
    <row r="114" spans="1:426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  <c r="PD114" s="86">
        <v>26.698705112802028</v>
      </c>
      <c r="PE114" s="86">
        <v>26.698705112802028</v>
      </c>
      <c r="PF114" s="86">
        <v>26.698705112802028</v>
      </c>
      <c r="PG114" s="86">
        <v>20.024028834601523</v>
      </c>
      <c r="PH114" s="86">
        <v>20.024028834601523</v>
      </c>
      <c r="PI114" s="86">
        <v>20.024028834601523</v>
      </c>
      <c r="PJ114" s="86">
        <v>20.024028834601523</v>
      </c>
    </row>
    <row r="115" spans="1:426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204.19739081111743</v>
      </c>
      <c r="JA115" s="86">
        <v>192.85309132161089</v>
      </c>
      <c r="JB115" s="86">
        <v>192.85309132161089</v>
      </c>
      <c r="JC115" s="86">
        <v>187.18094157685763</v>
      </c>
      <c r="JD115" s="86">
        <v>164.49234259784458</v>
      </c>
      <c r="JE115" s="86">
        <v>158.82019285309133</v>
      </c>
      <c r="JF115" s="86">
        <v>147.47589336358479</v>
      </c>
      <c r="JG115" s="86">
        <v>153.14804310833804</v>
      </c>
      <c r="JH115" s="86">
        <v>130.45944412932499</v>
      </c>
      <c r="JI115" s="86">
        <v>153.14804310833804</v>
      </c>
      <c r="JJ115" s="86">
        <v>170.16449234259784</v>
      </c>
      <c r="JK115" s="86">
        <v>153.14804310833804</v>
      </c>
      <c r="JL115" s="86">
        <v>158.82019285309133</v>
      </c>
      <c r="JM115" s="86">
        <v>170.16449234259784</v>
      </c>
      <c r="JN115" s="86">
        <v>192.85309132161089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385.70618264322178</v>
      </c>
      <c r="KQ115" s="86">
        <v>402.72263187748155</v>
      </c>
      <c r="KR115" s="86">
        <v>425.41123085649463</v>
      </c>
      <c r="KS115" s="86">
        <v>425.41123085649463</v>
      </c>
      <c r="KT115" s="86">
        <v>453.77197958026096</v>
      </c>
      <c r="KU115" s="86">
        <v>408.39478162223486</v>
      </c>
      <c r="KV115" s="86">
        <v>414.06693136698806</v>
      </c>
      <c r="KW115" s="86">
        <v>470.78842881452073</v>
      </c>
      <c r="KX115" s="86">
        <v>425.41123085649463</v>
      </c>
      <c r="KY115" s="86">
        <v>442.42768009075439</v>
      </c>
      <c r="KZ115" s="86">
        <v>436.75553034600108</v>
      </c>
      <c r="LA115" s="86">
        <v>470.78842881452073</v>
      </c>
      <c r="LB115" s="86">
        <v>453.77197958026096</v>
      </c>
      <c r="LC115" s="86">
        <v>425.41123085649463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  <c r="PD115" s="86">
        <v>68.065796937039138</v>
      </c>
      <c r="PE115" s="86">
        <v>68.065796937039138</v>
      </c>
      <c r="PF115" s="86">
        <v>73.737946681792394</v>
      </c>
      <c r="PG115" s="86">
        <v>56.72149744753262</v>
      </c>
      <c r="PH115" s="86">
        <v>56.72149744753262</v>
      </c>
      <c r="PI115" s="86">
        <v>39.705048213272832</v>
      </c>
      <c r="PJ115" s="86">
        <v>34.032898468519569</v>
      </c>
    </row>
    <row r="116" spans="1:426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587.33401430030642</v>
      </c>
      <c r="FB116" s="86">
        <v>619.25434116445354</v>
      </c>
      <c r="FC116" s="86">
        <v>638.40653728294183</v>
      </c>
      <c r="FD116" s="86">
        <v>727.7834525025537</v>
      </c>
      <c r="FE116" s="86">
        <v>769.27987742594485</v>
      </c>
      <c r="FF116" s="86">
        <v>861.84882533197151</v>
      </c>
      <c r="FG116" s="86">
        <v>842.69662921348311</v>
      </c>
      <c r="FH116" s="86">
        <v>909.72931562819213</v>
      </c>
      <c r="FI116" s="86">
        <v>944.8416751787538</v>
      </c>
      <c r="FJ116" s="86">
        <v>960.8018386108273</v>
      </c>
      <c r="FK116" s="86">
        <v>970.37793667007156</v>
      </c>
      <c r="FL116" s="86">
        <v>925.68947906026563</v>
      </c>
      <c r="FM116" s="86">
        <v>935.26557711950966</v>
      </c>
      <c r="FN116" s="86">
        <v>896.96118488253319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785.24004085801846</v>
      </c>
      <c r="FT116" s="86">
        <v>695.86312563840659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328.779366700715</v>
      </c>
      <c r="IG116" s="86">
        <v>331.97139938712968</v>
      </c>
      <c r="IH116" s="86">
        <v>338.35546475995915</v>
      </c>
      <c r="II116" s="86">
        <v>338.35546475995915</v>
      </c>
      <c r="IJ116" s="86">
        <v>335.16343207354441</v>
      </c>
      <c r="IK116" s="86">
        <v>328.779366700715</v>
      </c>
      <c r="IL116" s="86">
        <v>312.8192032686415</v>
      </c>
      <c r="IM116" s="86">
        <v>309.62717058222677</v>
      </c>
      <c r="IN116" s="86">
        <v>309.62717058222677</v>
      </c>
      <c r="IO116" s="86">
        <v>290.47497446373848</v>
      </c>
      <c r="IP116" s="86">
        <v>300.05107252298262</v>
      </c>
      <c r="IQ116" s="86">
        <v>306.43513789581203</v>
      </c>
      <c r="IR116" s="86">
        <v>280.89887640449439</v>
      </c>
      <c r="IS116" s="86">
        <v>274.51481103166498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207.48212461695604</v>
      </c>
      <c r="IZ116" s="86">
        <v>207.48212461695604</v>
      </c>
      <c r="JA116" s="86">
        <v>181.94586312563843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545.83758937691516</v>
      </c>
      <c r="JX116" s="86">
        <v>568.18181818181824</v>
      </c>
      <c r="JY116" s="86">
        <v>593.71807967313578</v>
      </c>
      <c r="JZ116" s="86">
        <v>679.90296220633297</v>
      </c>
      <c r="KA116" s="86">
        <v>730.97548518896838</v>
      </c>
      <c r="KB116" s="86">
        <v>727.7834525025537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753.31971399387123</v>
      </c>
      <c r="KJ116" s="86">
        <v>743.7436159346272</v>
      </c>
      <c r="KK116" s="86">
        <v>737.35955056179773</v>
      </c>
      <c r="KL116" s="86">
        <v>724.59141981613891</v>
      </c>
      <c r="KM116" s="86">
        <v>756.51174668028602</v>
      </c>
      <c r="KN116" s="86">
        <v>705.43922369765062</v>
      </c>
      <c r="KO116" s="86">
        <v>657.55873340143</v>
      </c>
      <c r="KP116" s="86">
        <v>683.09499489274765</v>
      </c>
      <c r="KQ116" s="86">
        <v>708.63125638406541</v>
      </c>
      <c r="KR116" s="86">
        <v>702.24719101123594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616.06230847803886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60.648621041879473</v>
      </c>
      <c r="PC116" s="86">
        <v>63.840653728294178</v>
      </c>
      <c r="PD116" s="86">
        <v>63.840653728294178</v>
      </c>
      <c r="PE116" s="86">
        <v>73.416751787538303</v>
      </c>
      <c r="PF116" s="86">
        <v>79.800817160367728</v>
      </c>
      <c r="PG116" s="86">
        <v>86.18488253319714</v>
      </c>
      <c r="PH116" s="86">
        <v>86.18488253319714</v>
      </c>
      <c r="PI116" s="86">
        <v>92.568947906026551</v>
      </c>
      <c r="PJ116" s="86">
        <v>95.760980592441271</v>
      </c>
    </row>
    <row r="117" spans="1:426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224.018700691536</v>
      </c>
      <c r="EU117" s="86">
        <v>262.97847472484659</v>
      </c>
      <c r="EV117" s="86">
        <v>301.93824875815721</v>
      </c>
      <c r="EW117" s="86">
        <v>292.19830524982956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555.17677997467615</v>
      </c>
      <c r="FE117" s="86">
        <v>555.17677997467615</v>
      </c>
      <c r="FF117" s="86">
        <v>574.65666699133146</v>
      </c>
      <c r="FG117" s="86">
        <v>701.27593259959099</v>
      </c>
      <c r="FH117" s="86">
        <v>740.2357066329015</v>
      </c>
      <c r="FI117" s="86">
        <v>749.97565014122915</v>
      </c>
      <c r="FJ117" s="86">
        <v>730.49576312457384</v>
      </c>
      <c r="FK117" s="86">
        <v>740.2357066329015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535.69689295802084</v>
      </c>
      <c r="FU117" s="86">
        <v>438.29745787474434</v>
      </c>
      <c r="FV117" s="86">
        <v>438.29745787474434</v>
      </c>
      <c r="FW117" s="86">
        <v>438.29745787474434</v>
      </c>
      <c r="FX117" s="86">
        <v>467.51728839972731</v>
      </c>
      <c r="FY117" s="86">
        <v>496.73711892471022</v>
      </c>
      <c r="FZ117" s="86">
        <v>477.25723190805496</v>
      </c>
      <c r="GA117" s="86">
        <v>428.55751436641674</v>
      </c>
      <c r="GB117" s="86">
        <v>428.55751436641674</v>
      </c>
      <c r="GC117" s="86">
        <v>418.81757085808897</v>
      </c>
      <c r="GD117" s="86">
        <v>418.81757085808897</v>
      </c>
      <c r="GE117" s="86">
        <v>486.99717541638256</v>
      </c>
      <c r="GF117" s="86">
        <v>516.21700594136553</v>
      </c>
      <c r="GG117" s="86">
        <v>633.0963280412974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769.45553715788446</v>
      </c>
      <c r="KW117" s="86">
        <v>691.53598909126333</v>
      </c>
      <c r="KX117" s="86">
        <v>749.97565014122915</v>
      </c>
      <c r="KY117" s="86">
        <v>779.19548066621212</v>
      </c>
      <c r="KZ117" s="86">
        <v>740.2357066329015</v>
      </c>
      <c r="LA117" s="86">
        <v>759.71559364955681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  <c r="PD117" s="86">
        <v>77.919548066621218</v>
      </c>
      <c r="PE117" s="86">
        <v>68.179604558293562</v>
      </c>
      <c r="PF117" s="86">
        <v>68.179604558293562</v>
      </c>
      <c r="PG117" s="86">
        <v>58.439661049965913</v>
      </c>
      <c r="PH117" s="86">
        <v>58.439661049965913</v>
      </c>
      <c r="PI117" s="86">
        <v>48.699717541638258</v>
      </c>
      <c r="PJ117" s="86">
        <v>48.699717541638258</v>
      </c>
    </row>
    <row r="118" spans="1:426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457.10267229254572</v>
      </c>
      <c r="FB118" s="86">
        <v>471.16736990154709</v>
      </c>
      <c r="FC118" s="86">
        <v>485.23206751054857</v>
      </c>
      <c r="FD118" s="86">
        <v>555.55555555555554</v>
      </c>
      <c r="FE118" s="86">
        <v>569.62025316455697</v>
      </c>
      <c r="FF118" s="86">
        <v>576.65260196905763</v>
      </c>
      <c r="FG118" s="86">
        <v>661.04078762306619</v>
      </c>
      <c r="FH118" s="86">
        <v>654.00843881856531</v>
      </c>
      <c r="FI118" s="86">
        <v>682.13783403656817</v>
      </c>
      <c r="FJ118" s="86">
        <v>668.07313642756685</v>
      </c>
      <c r="FK118" s="86">
        <v>682.13783403656817</v>
      </c>
      <c r="FL118" s="86">
        <v>829.81715893108299</v>
      </c>
      <c r="FM118" s="86">
        <v>836.84950773558376</v>
      </c>
      <c r="FN118" s="86">
        <v>864.9789029535865</v>
      </c>
      <c r="FO118" s="86">
        <v>808.7201125175809</v>
      </c>
      <c r="FP118" s="86">
        <v>801.68776371308013</v>
      </c>
      <c r="FQ118" s="86">
        <v>766.52601969057662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  <c r="PD118" s="86">
        <v>56.258790436005626</v>
      </c>
      <c r="PE118" s="86">
        <v>49.226441631504926</v>
      </c>
      <c r="PF118" s="86">
        <v>63.291139240506332</v>
      </c>
      <c r="PG118" s="86">
        <v>56.258790436005626</v>
      </c>
      <c r="PH118" s="86">
        <v>56.258790436005626</v>
      </c>
      <c r="PI118" s="86">
        <v>42.194092827004219</v>
      </c>
      <c r="PJ118" s="86">
        <v>35.16174402250352</v>
      </c>
    </row>
    <row r="119" spans="1:426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30.771935994373131</v>
      </c>
      <c r="CO119" s="86">
        <v>8.7919817126780373</v>
      </c>
      <c r="CP119" s="86">
        <v>13.187972569017056</v>
      </c>
      <c r="CQ119" s="86">
        <v>13.187972569017056</v>
      </c>
      <c r="CR119" s="86">
        <v>8.7919817126780373</v>
      </c>
      <c r="CS119" s="86">
        <v>8.7919817126780373</v>
      </c>
      <c r="CT119" s="86">
        <v>8.7919817126780373</v>
      </c>
      <c r="CU119" s="86">
        <v>8.7919817126780373</v>
      </c>
      <c r="CV119" s="86">
        <v>21.979954281695093</v>
      </c>
      <c r="CW119" s="86">
        <v>21.979954281695093</v>
      </c>
      <c r="CX119" s="86">
        <v>21.979954281695093</v>
      </c>
      <c r="CY119" s="86">
        <v>21.979954281695093</v>
      </c>
      <c r="CZ119" s="86">
        <v>21.979954281695093</v>
      </c>
      <c r="DA119" s="86">
        <v>21.979954281695093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690.17056444522598</v>
      </c>
      <c r="FA119" s="86">
        <v>734.13047300861615</v>
      </c>
      <c r="FB119" s="86">
        <v>808.86231756637937</v>
      </c>
      <c r="FC119" s="86">
        <v>901.17812554949876</v>
      </c>
      <c r="FD119" s="86">
        <v>931.95006154387204</v>
      </c>
      <c r="FE119" s="86">
        <v>1138.5616317918059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778.09038157200632</v>
      </c>
      <c r="KE119" s="86">
        <v>795.67434499736248</v>
      </c>
      <c r="KF119" s="86">
        <v>786.88236328468429</v>
      </c>
      <c r="KG119" s="86">
        <v>874.80218041146486</v>
      </c>
      <c r="KH119" s="86">
        <v>874.80218041146486</v>
      </c>
      <c r="KI119" s="86">
        <v>800.07033585370141</v>
      </c>
      <c r="KJ119" s="86">
        <v>808.86231756637937</v>
      </c>
      <c r="KK119" s="86">
        <v>778.09038157200632</v>
      </c>
      <c r="KL119" s="86">
        <v>782.48637242834536</v>
      </c>
      <c r="KM119" s="86">
        <v>751.7144364339722</v>
      </c>
      <c r="KN119" s="86">
        <v>742.92245472129412</v>
      </c>
      <c r="KO119" s="86">
        <v>712.15051872692106</v>
      </c>
      <c r="KP119" s="86">
        <v>756.11042729031124</v>
      </c>
      <c r="KQ119" s="86">
        <v>769.29839985932836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  <c r="PD119" s="86">
        <v>30.771935994373131</v>
      </c>
      <c r="PE119" s="86">
        <v>26.375945138034112</v>
      </c>
      <c r="PF119" s="86">
        <v>35.167926850712149</v>
      </c>
      <c r="PG119" s="86">
        <v>43.959908563390186</v>
      </c>
      <c r="PH119" s="86">
        <v>43.959908563390186</v>
      </c>
      <c r="PI119" s="86">
        <v>43.959908563390186</v>
      </c>
      <c r="PJ119" s="86">
        <v>35.167926850712149</v>
      </c>
    </row>
    <row r="120" spans="1:426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268.36216506337473</v>
      </c>
      <c r="EW120" s="86">
        <v>289.00540852978821</v>
      </c>
      <c r="EX120" s="86">
        <v>322.03459807604969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606.91135791255522</v>
      </c>
      <c r="FK120" s="86">
        <v>611.0400066058379</v>
      </c>
      <c r="FL120" s="86">
        <v>627.55460137896864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  <c r="PD120" s="86">
        <v>78.44432517237108</v>
      </c>
      <c r="PE120" s="86">
        <v>86.701622558936464</v>
      </c>
      <c r="PF120" s="86">
        <v>78.44432517237108</v>
      </c>
      <c r="PG120" s="86">
        <v>66.058379092523026</v>
      </c>
      <c r="PH120" s="86">
        <v>49.543784319392259</v>
      </c>
      <c r="PI120" s="86">
        <v>37.157838239544198</v>
      </c>
      <c r="PJ120" s="86">
        <v>37.157838239544198</v>
      </c>
    </row>
    <row r="121" spans="1:426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83.17338451695457</v>
      </c>
      <c r="EO121" s="86">
        <v>95.969289827255281</v>
      </c>
      <c r="EP121" s="86">
        <v>95.969289827255281</v>
      </c>
      <c r="EQ121" s="86">
        <v>127.95905310300704</v>
      </c>
      <c r="ER121" s="86">
        <v>159.94881637875878</v>
      </c>
      <c r="ES121" s="86">
        <v>166.34676903390914</v>
      </c>
      <c r="ET121" s="86">
        <v>159.94881637875878</v>
      </c>
      <c r="EU121" s="86">
        <v>159.94881637875878</v>
      </c>
      <c r="EV121" s="86">
        <v>185.5406269993602</v>
      </c>
      <c r="EW121" s="86">
        <v>223.92834293026232</v>
      </c>
      <c r="EX121" s="86">
        <v>230.32629558541268</v>
      </c>
      <c r="EY121" s="86">
        <v>275.1119641714651</v>
      </c>
      <c r="EZ121" s="86">
        <v>307.10172744721689</v>
      </c>
      <c r="FA121" s="86">
        <v>319.89763275751756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441.4587332053743</v>
      </c>
      <c r="FG121" s="86">
        <v>575.81573896353166</v>
      </c>
      <c r="FH121" s="86">
        <v>588.61164427383233</v>
      </c>
      <c r="FI121" s="86">
        <v>620.60140754958411</v>
      </c>
      <c r="FJ121" s="86">
        <v>620.60140754958411</v>
      </c>
      <c r="FK121" s="86">
        <v>633.39731285988478</v>
      </c>
      <c r="FL121" s="86">
        <v>703.77479206653868</v>
      </c>
      <c r="FM121" s="86">
        <v>786.94817658349325</v>
      </c>
      <c r="FN121" s="86">
        <v>793.34612923864358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595.00959692898266</v>
      </c>
      <c r="JV121" s="86">
        <v>588.61164427383233</v>
      </c>
      <c r="JW121" s="86">
        <v>601.40754958413299</v>
      </c>
      <c r="JX121" s="86">
        <v>646.19321817018556</v>
      </c>
      <c r="JY121" s="86">
        <v>658.98912348048623</v>
      </c>
      <c r="JZ121" s="86">
        <v>690.97888675623801</v>
      </c>
      <c r="KA121" s="86">
        <v>671.7850287907869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294.30582213691616</v>
      </c>
      <c r="LO121" s="86">
        <v>287.90786948176583</v>
      </c>
      <c r="LP121" s="86">
        <v>300.7037747920665</v>
      </c>
      <c r="LQ121" s="86">
        <v>294.30582213691616</v>
      </c>
      <c r="LR121" s="86">
        <v>262.31605886116444</v>
      </c>
      <c r="LS121" s="86">
        <v>243.12220089571338</v>
      </c>
      <c r="LT121" s="86">
        <v>236.72424824056301</v>
      </c>
      <c r="LU121" s="86">
        <v>236.72424824056301</v>
      </c>
      <c r="LV121" s="86">
        <v>223.92834293026232</v>
      </c>
      <c r="LW121" s="86">
        <v>217.53039027511196</v>
      </c>
      <c r="LX121" s="86">
        <v>236.72424824056301</v>
      </c>
      <c r="LY121" s="86">
        <v>198.3365323096609</v>
      </c>
      <c r="LZ121" s="86">
        <v>217.53039027511196</v>
      </c>
      <c r="MA121" s="86">
        <v>217.53039027511196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  <c r="PD121" s="86">
        <v>31.989763275751759</v>
      </c>
      <c r="PE121" s="86">
        <v>38.387715930902111</v>
      </c>
      <c r="PF121" s="86">
        <v>31.989763275751759</v>
      </c>
      <c r="PG121" s="86">
        <v>38.387715930902111</v>
      </c>
      <c r="PH121" s="86">
        <v>31.989763275751759</v>
      </c>
      <c r="PI121" s="86">
        <v>31.989763275751759</v>
      </c>
      <c r="PJ121" s="86">
        <v>31.989763275751759</v>
      </c>
    </row>
    <row r="122" spans="1:426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502.03287961817216</v>
      </c>
      <c r="FX122" s="86">
        <v>484.35566554710982</v>
      </c>
      <c r="FY122" s="86">
        <v>473.74933710447232</v>
      </c>
      <c r="FZ122" s="86">
        <v>487.89110836132227</v>
      </c>
      <c r="GA122" s="86">
        <v>477.28477991868482</v>
      </c>
      <c r="GB122" s="86">
        <v>434.85946614813503</v>
      </c>
      <c r="GC122" s="86">
        <v>420.71769489128508</v>
      </c>
      <c r="GD122" s="86">
        <v>399.50503800601024</v>
      </c>
      <c r="GE122" s="86">
        <v>420.71769489128508</v>
      </c>
      <c r="GF122" s="86">
        <v>392.43415237758529</v>
      </c>
      <c r="GG122" s="86">
        <v>403.04048082022268</v>
      </c>
      <c r="GH122" s="86">
        <v>399.50503800601024</v>
      </c>
      <c r="GI122" s="86">
        <v>395.96959519179779</v>
      </c>
      <c r="GJ122" s="86">
        <v>399.50503800601024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335.86706735018561</v>
      </c>
      <c r="JN122" s="86">
        <v>328.79618172176066</v>
      </c>
      <c r="JO122" s="86">
        <v>346.47339579282306</v>
      </c>
      <c r="JP122" s="86">
        <v>378.29238112073534</v>
      </c>
      <c r="JQ122" s="86">
        <v>395.96959519179779</v>
      </c>
      <c r="JR122" s="86">
        <v>395.96959519179779</v>
      </c>
      <c r="JS122" s="86">
        <v>438.39490896234753</v>
      </c>
      <c r="JT122" s="86">
        <v>480.82022273289726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  <c r="PD122" s="86">
        <v>53.031642213187205</v>
      </c>
      <c r="PE122" s="86">
        <v>53.031642213187205</v>
      </c>
      <c r="PF122" s="86">
        <v>60.102527841612158</v>
      </c>
      <c r="PG122" s="86">
        <v>60.102527841612158</v>
      </c>
      <c r="PH122" s="86">
        <v>60.102527841612158</v>
      </c>
      <c r="PI122" s="86">
        <v>67.173413470037119</v>
      </c>
      <c r="PJ122" s="86">
        <v>49.496199398974724</v>
      </c>
    </row>
    <row r="123" spans="1:426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  <c r="PD123" s="86">
        <v>46.606466647247302</v>
      </c>
      <c r="PE123" s="86">
        <v>58.258083309059124</v>
      </c>
      <c r="PF123" s="86">
        <v>46.606466647247302</v>
      </c>
      <c r="PG123" s="86">
        <v>46.606466647247302</v>
      </c>
      <c r="PH123" s="86">
        <v>52.432274978153217</v>
      </c>
      <c r="PI123" s="86">
        <v>69.90969997087096</v>
      </c>
      <c r="PJ123" s="86">
        <v>110.69035828721233</v>
      </c>
    </row>
    <row r="124" spans="1:426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254.42055718102023</v>
      </c>
      <c r="FB124" s="86">
        <v>267.14158504007122</v>
      </c>
      <c r="FC124" s="86">
        <v>267.14158504007122</v>
      </c>
      <c r="FD124" s="86">
        <v>292.58364075817326</v>
      </c>
      <c r="FE124" s="86">
        <v>343.46775219437728</v>
      </c>
      <c r="FF124" s="86">
        <v>381.63083577153037</v>
      </c>
      <c r="FG124" s="86">
        <v>394.35186363058136</v>
      </c>
      <c r="FH124" s="86">
        <v>407.07289148963235</v>
      </c>
      <c r="FI124" s="86">
        <v>445.23597506678539</v>
      </c>
      <c r="FJ124" s="86">
        <v>432.51494720773439</v>
      </c>
      <c r="FK124" s="86">
        <v>419.79391934868335</v>
      </c>
      <c r="FL124" s="86">
        <v>356.18878005342833</v>
      </c>
      <c r="FM124" s="86">
        <v>381.63083577153037</v>
      </c>
      <c r="FN124" s="86">
        <v>381.63083577153037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  <c r="PD124" s="86">
        <v>63.605139295255057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</row>
    <row r="125" spans="1:426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8.9867445517861153</v>
      </c>
      <c r="CO125" s="86">
        <v>8.9867445517861153</v>
      </c>
      <c r="CP125" s="86">
        <v>8.9867445517861153</v>
      </c>
      <c r="CQ125" s="86">
        <v>8.9867445517861153</v>
      </c>
      <c r="CR125" s="86">
        <v>8.9867445517861153</v>
      </c>
      <c r="CS125" s="86">
        <v>8.9867445517861153</v>
      </c>
      <c r="CT125" s="86">
        <v>8.9867445517861153</v>
      </c>
      <c r="CU125" s="86">
        <v>8.9867445517861153</v>
      </c>
      <c r="CV125" s="86">
        <v>4.4933722758930577</v>
      </c>
      <c r="CW125" s="86">
        <v>4.4933722758930577</v>
      </c>
      <c r="CX125" s="86">
        <v>4.4933722758930577</v>
      </c>
      <c r="CY125" s="86">
        <v>4.4933722758930577</v>
      </c>
      <c r="CZ125" s="86">
        <v>4.4933722758930577</v>
      </c>
      <c r="DA125" s="86">
        <v>4.4933722758930577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238.14873062233204</v>
      </c>
      <c r="EV125" s="86">
        <v>247.13547517411817</v>
      </c>
      <c r="EW125" s="86">
        <v>260.61559200179732</v>
      </c>
      <c r="EX125" s="86">
        <v>283.08245338126267</v>
      </c>
      <c r="EY125" s="86">
        <v>265.1089642776904</v>
      </c>
      <c r="EZ125" s="86">
        <v>233.65535834643899</v>
      </c>
      <c r="FA125" s="86">
        <v>269.60233655358348</v>
      </c>
      <c r="FB125" s="86">
        <v>265.1089642776904</v>
      </c>
      <c r="FC125" s="86">
        <v>265.1089642776904</v>
      </c>
      <c r="FD125" s="86">
        <v>256.1222197259043</v>
      </c>
      <c r="FE125" s="86">
        <v>265.1089642776904</v>
      </c>
      <c r="FF125" s="86">
        <v>287.57582565715569</v>
      </c>
      <c r="FG125" s="86">
        <v>341.49629296787236</v>
      </c>
      <c r="FH125" s="86">
        <v>363.96315434733771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404.4035048303752</v>
      </c>
      <c r="FU125" s="86">
        <v>408.89687710626828</v>
      </c>
      <c r="FV125" s="86">
        <v>404.4035048303752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328.01617614019324</v>
      </c>
      <c r="GI125" s="86">
        <v>256.1222197259043</v>
      </c>
      <c r="GJ125" s="86">
        <v>238.14873062233204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184.22826331161536</v>
      </c>
      <c r="JK125" s="86">
        <v>170.74814648393618</v>
      </c>
      <c r="JL125" s="86">
        <v>170.74814648393618</v>
      </c>
      <c r="JM125" s="86">
        <v>175.24151875982926</v>
      </c>
      <c r="JN125" s="86">
        <v>193.21500786340147</v>
      </c>
      <c r="JO125" s="86">
        <v>211.1884969669737</v>
      </c>
      <c r="JP125" s="86">
        <v>233.65535834643899</v>
      </c>
      <c r="JQ125" s="86">
        <v>220.17524151875983</v>
      </c>
      <c r="JR125" s="86">
        <v>224.66861379465286</v>
      </c>
      <c r="JS125" s="86">
        <v>265.1089642776904</v>
      </c>
      <c r="JT125" s="86">
        <v>296.56257020894185</v>
      </c>
      <c r="JU125" s="86">
        <v>341.49629296787236</v>
      </c>
      <c r="JV125" s="86">
        <v>354.97640979555155</v>
      </c>
      <c r="JW125" s="86">
        <v>381.93664345090991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26.960233655358348</v>
      </c>
      <c r="NN125" s="86">
        <v>26.960233655358348</v>
      </c>
      <c r="NO125" s="86">
        <v>26.960233655358348</v>
      </c>
      <c r="NP125" s="86">
        <v>31.453605931251403</v>
      </c>
      <c r="NQ125" s="86">
        <v>49.42709503482363</v>
      </c>
      <c r="NR125" s="86">
        <v>53.920467310716695</v>
      </c>
      <c r="NS125" s="86">
        <v>58.413839586609747</v>
      </c>
      <c r="NT125" s="86">
        <v>58.413839586609747</v>
      </c>
      <c r="NU125" s="86">
        <v>62.907211862502805</v>
      </c>
      <c r="NV125" s="86">
        <v>67.400584138395871</v>
      </c>
      <c r="NW125" s="86">
        <v>76.387328690181974</v>
      </c>
      <c r="NX125" s="86">
        <v>71.893956414288922</v>
      </c>
      <c r="NY125" s="86">
        <v>71.893956414288922</v>
      </c>
      <c r="NZ125" s="86">
        <v>67.400584138395871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  <c r="PD125" s="86">
        <v>17.973489103572231</v>
      </c>
      <c r="PE125" s="86">
        <v>8.9867445517861153</v>
      </c>
      <c r="PF125" s="86">
        <v>13.480116827679174</v>
      </c>
      <c r="PG125" s="86">
        <v>13.480116827679174</v>
      </c>
      <c r="PH125" s="86">
        <v>13.480116827679174</v>
      </c>
      <c r="PI125" s="86">
        <v>8.9867445517861153</v>
      </c>
      <c r="PJ125" s="86">
        <v>17.973489103572231</v>
      </c>
    </row>
    <row r="126" spans="1:426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480.16961835869296</v>
      </c>
      <c r="FE126" s="86">
        <v>511.34946370666006</v>
      </c>
      <c r="FF126" s="86">
        <v>598.65303068096773</v>
      </c>
      <c r="FG126" s="86">
        <v>598.65303068096773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679.72062858568222</v>
      </c>
      <c r="FM126" s="86">
        <v>723.37241207283614</v>
      </c>
      <c r="FN126" s="86">
        <v>685.95659765527557</v>
      </c>
      <c r="FO126" s="86">
        <v>742.08031928161631</v>
      </c>
      <c r="FP126" s="86">
        <v>729.60838114242949</v>
      </c>
      <c r="FQ126" s="86">
        <v>723.37241207283614</v>
      </c>
      <c r="FR126" s="86">
        <v>661.01272137690194</v>
      </c>
      <c r="FS126" s="86">
        <v>742.08031928161631</v>
      </c>
      <c r="FT126" s="86">
        <v>673.48465951608875</v>
      </c>
      <c r="FU126" s="86">
        <v>692.19256672486904</v>
      </c>
      <c r="FV126" s="86">
        <v>685.95659765527557</v>
      </c>
      <c r="FW126" s="86">
        <v>692.19256672486904</v>
      </c>
      <c r="FX126" s="86">
        <v>611.12496882015466</v>
      </c>
      <c r="FY126" s="86">
        <v>598.65303068096773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816.91194811673745</v>
      </c>
      <c r="KD126" s="86">
        <v>829.38388625592427</v>
      </c>
      <c r="KE126" s="86">
        <v>879.27163881267154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  <c r="PD126" s="86">
        <v>49.887752556747323</v>
      </c>
      <c r="PE126" s="86">
        <v>49.887752556747323</v>
      </c>
      <c r="PF126" s="86">
        <v>62.359690695934155</v>
      </c>
      <c r="PG126" s="86">
        <v>68.595659765527571</v>
      </c>
      <c r="PH126" s="86">
        <v>62.359690695934155</v>
      </c>
      <c r="PI126" s="86">
        <v>68.595659765527571</v>
      </c>
      <c r="PJ126" s="86">
        <v>43.651783487153899</v>
      </c>
    </row>
    <row r="127" spans="1:426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  <c r="PD127" s="86">
        <v>18.964536317087045</v>
      </c>
      <c r="PE127" s="86">
        <v>18.964536317087045</v>
      </c>
      <c r="PF127" s="86">
        <v>12.643024211391365</v>
      </c>
      <c r="PG127" s="86">
        <v>12.643024211391365</v>
      </c>
      <c r="PH127" s="86">
        <v>12.643024211391365</v>
      </c>
      <c r="PI127" s="86">
        <v>12.643024211391365</v>
      </c>
      <c r="PJ127" s="86">
        <v>12.643024211391365</v>
      </c>
    </row>
    <row r="128" spans="1:426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16.756032171581769</v>
      </c>
      <c r="OC128" s="86">
        <v>16.756032171581769</v>
      </c>
      <c r="OD128" s="86">
        <v>16.756032171581769</v>
      </c>
      <c r="OE128" s="86">
        <v>10.053619302949061</v>
      </c>
      <c r="OF128" s="86">
        <v>10.053619302949061</v>
      </c>
      <c r="OG128" s="86">
        <v>3.3512064343163543</v>
      </c>
      <c r="OH128" s="86">
        <v>6.7024128686327087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3.3512064343163543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  <c r="PD128" s="86">
        <v>10.053619302949061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10.053619302949061</v>
      </c>
      <c r="PJ128" s="86">
        <v>13.404825737265417</v>
      </c>
    </row>
    <row r="129" spans="1:426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  <c r="PD129" s="86">
        <v>119.60700555318239</v>
      </c>
      <c r="PE129" s="86">
        <v>132.42204186245195</v>
      </c>
      <c r="PF129" s="86">
        <v>140.96539940196496</v>
      </c>
      <c r="PG129" s="86">
        <v>158.05211448099104</v>
      </c>
      <c r="PH129" s="86">
        <v>153.7804357112345</v>
      </c>
      <c r="PI129" s="86">
        <v>140.96539940196496</v>
      </c>
      <c r="PJ129" s="86">
        <v>140.96539940196496</v>
      </c>
    </row>
    <row r="130" spans="1:426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  <c r="PD130" s="86">
        <v>70.906899241296173</v>
      </c>
      <c r="PE130" s="86">
        <v>35.453449620648087</v>
      </c>
      <c r="PF130" s="86">
        <v>28.36275969651847</v>
      </c>
      <c r="PG130" s="86">
        <v>28.36275969651847</v>
      </c>
      <c r="PH130" s="86">
        <v>28.36275969651847</v>
      </c>
      <c r="PI130" s="86">
        <v>28.36275969651847</v>
      </c>
      <c r="PJ130" s="86">
        <v>35.453449620648087</v>
      </c>
    </row>
    <row r="131" spans="1:426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32.351989647363318</v>
      </c>
      <c r="PE131" s="86">
        <v>64.703979294726636</v>
      </c>
      <c r="PF131" s="86">
        <v>64.703979294726636</v>
      </c>
      <c r="PG131" s="86">
        <v>129.40795858945327</v>
      </c>
      <c r="PH131" s="86">
        <v>129.40795858945327</v>
      </c>
      <c r="PI131" s="86">
        <v>177.9359430604982</v>
      </c>
      <c r="PJ131" s="86">
        <v>177.9359430604982</v>
      </c>
    </row>
    <row r="132" spans="1:426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  <c r="PD132" s="86">
        <v>130.90323230288993</v>
      </c>
      <c r="PE132" s="86">
        <v>130.90323230288993</v>
      </c>
      <c r="PF132" s="86">
        <v>135.93797200684725</v>
      </c>
      <c r="PG132" s="86">
        <v>125.86849259893263</v>
      </c>
      <c r="PH132" s="86">
        <v>125.86849259893263</v>
      </c>
      <c r="PI132" s="86">
        <v>115.79901319101803</v>
      </c>
      <c r="PJ132" s="86">
        <v>100.69479407914611</v>
      </c>
    </row>
    <row r="133" spans="1:426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569.08293684112323</v>
      </c>
      <c r="KS133" s="86">
        <v>597.07062225953905</v>
      </c>
      <c r="KT133" s="86">
        <v>695.02752122399477</v>
      </c>
      <c r="KU133" s="86">
        <v>932.92284728052982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2201.6979195820504</v>
      </c>
      <c r="LC133" s="86">
        <v>2360.2948036197404</v>
      </c>
      <c r="LD133" s="86">
        <v>2621.5132008582891</v>
      </c>
      <c r="LE133" s="86">
        <v>2840.7500699692137</v>
      </c>
      <c r="LF133" s="86">
        <v>2934.0423546972665</v>
      </c>
      <c r="LG133" s="86">
        <v>2938.706968933669</v>
      </c>
      <c r="LH133" s="86">
        <v>3143.9499953353857</v>
      </c>
      <c r="LI133" s="86">
        <v>3041.3284821345273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  <c r="PD133" s="86">
        <v>41.981528127623847</v>
      </c>
      <c r="PE133" s="86">
        <v>41.981528127623847</v>
      </c>
      <c r="PF133" s="86">
        <v>41.981528127623847</v>
      </c>
      <c r="PG133" s="86">
        <v>37.316913891221191</v>
      </c>
      <c r="PH133" s="86">
        <v>37.316913891221191</v>
      </c>
      <c r="PI133" s="86">
        <v>32.652299654818549</v>
      </c>
      <c r="PJ133" s="86">
        <v>27.987685418415897</v>
      </c>
    </row>
    <row r="134" spans="1:426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  <c r="PD134" s="86">
        <v>63.360405506595242</v>
      </c>
      <c r="PE134" s="86">
        <v>57.600368642359314</v>
      </c>
      <c r="PF134" s="86">
        <v>51.840331778123378</v>
      </c>
      <c r="PG134" s="86">
        <v>51.840331778123378</v>
      </c>
      <c r="PH134" s="86">
        <v>46.08029491388745</v>
      </c>
      <c r="PI134" s="86">
        <v>40.320258049651521</v>
      </c>
      <c r="PJ134" s="86">
        <v>40.320258049651521</v>
      </c>
    </row>
    <row r="135" spans="1:426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1657.814871016692</v>
      </c>
      <c r="LC135" s="86">
        <v>1790.5918057663127</v>
      </c>
      <c r="LD135" s="86">
        <v>1786.7981790591805</v>
      </c>
      <c r="LE135" s="86">
        <v>1961.3050075872534</v>
      </c>
      <c r="LF135" s="86">
        <v>1995.4476479514417</v>
      </c>
      <c r="LG135" s="86">
        <v>1949.9241274658575</v>
      </c>
      <c r="LH135" s="86">
        <v>1999.2412746585735</v>
      </c>
      <c r="LI135" s="86">
        <v>2063.7329286798176</v>
      </c>
      <c r="LJ135" s="86">
        <v>2018.2094081942337</v>
      </c>
      <c r="LK135" s="86">
        <v>1984.0667678300456</v>
      </c>
      <c r="LL135" s="86">
        <v>1839.908952959029</v>
      </c>
      <c r="LM135" s="86">
        <v>1771.6236722306523</v>
      </c>
      <c r="LN135" s="86">
        <v>1756.4491654021244</v>
      </c>
      <c r="LO135" s="86">
        <v>1638.8467374810318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34.142640364188161</v>
      </c>
      <c r="PD135" s="86">
        <v>34.142640364188161</v>
      </c>
      <c r="PE135" s="86">
        <v>34.142640364188161</v>
      </c>
      <c r="PF135" s="86">
        <v>30.349013657056144</v>
      </c>
      <c r="PG135" s="86">
        <v>26.555386949924131</v>
      </c>
      <c r="PH135" s="86">
        <v>26.555386949924131</v>
      </c>
      <c r="PI135" s="86">
        <v>26.555386949924131</v>
      </c>
      <c r="PJ135" s="86">
        <v>22.761760242792111</v>
      </c>
    </row>
    <row r="136" spans="1:426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  <c r="PD136" s="86">
        <v>41.830502802643686</v>
      </c>
      <c r="PE136" s="86">
        <v>41.830502802643686</v>
      </c>
      <c r="PF136" s="86">
        <v>41.830502802643686</v>
      </c>
      <c r="PG136" s="86">
        <v>41.830502802643686</v>
      </c>
      <c r="PH136" s="86">
        <v>41.830502802643686</v>
      </c>
      <c r="PI136" s="86">
        <v>41.830502802643686</v>
      </c>
      <c r="PJ136" s="86">
        <v>41.830502802643686</v>
      </c>
    </row>
    <row r="137" spans="1:426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161.70763260025873</v>
      </c>
      <c r="FH137" s="86">
        <v>168.17593790426909</v>
      </c>
      <c r="FI137" s="86">
        <v>168.17593790426909</v>
      </c>
      <c r="FJ137" s="86">
        <v>194.04915912031049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310.47865459249675</v>
      </c>
      <c r="MH137" s="86">
        <v>252.26390685640362</v>
      </c>
      <c r="MI137" s="86">
        <v>245.79560155239326</v>
      </c>
      <c r="MJ137" s="86">
        <v>245.79560155239326</v>
      </c>
      <c r="MK137" s="86">
        <v>155.23932729624838</v>
      </c>
      <c r="ML137" s="86">
        <v>168.17593790426909</v>
      </c>
      <c r="MM137" s="86">
        <v>135.83441138421733</v>
      </c>
      <c r="MN137" s="86">
        <v>148.77102199223805</v>
      </c>
      <c r="MO137" s="86">
        <v>129.366106080207</v>
      </c>
      <c r="MP137" s="86">
        <v>129.366106080207</v>
      </c>
      <c r="MQ137" s="86">
        <v>109.96119016817593</v>
      </c>
      <c r="MR137" s="86">
        <v>84.087968952134545</v>
      </c>
      <c r="MS137" s="86">
        <v>58.214747736093145</v>
      </c>
      <c r="MT137" s="86">
        <v>51.746442432082794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</row>
    <row r="138" spans="1:426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150.48242896344161</v>
      </c>
      <c r="FH138" s="86">
        <v>171.13687999763948</v>
      </c>
      <c r="FI138" s="86">
        <v>171.13687999763948</v>
      </c>
      <c r="FJ138" s="86">
        <v>171.13687999763948</v>
      </c>
      <c r="FK138" s="86">
        <v>179.9887875837243</v>
      </c>
      <c r="FL138" s="86">
        <v>194.74196689386562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233.10023310023311</v>
      </c>
      <c r="FS138" s="86">
        <v>221.29768965212003</v>
      </c>
      <c r="FT138" s="86">
        <v>206.54451034197871</v>
      </c>
      <c r="FU138" s="86">
        <v>203.59387447995044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1764.4802454929036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236.05086896226138</v>
      </c>
      <c r="MH138" s="86">
        <v>215.3964179280635</v>
      </c>
      <c r="MI138" s="86">
        <v>215.3964179280635</v>
      </c>
      <c r="MJ138" s="86">
        <v>182.93942344575257</v>
      </c>
      <c r="MK138" s="86">
        <v>150.48242896344161</v>
      </c>
      <c r="ML138" s="86">
        <v>118.02543448113069</v>
      </c>
      <c r="MM138" s="86">
        <v>106.22289103301762</v>
      </c>
      <c r="MN138" s="86">
        <v>100.32161930896109</v>
      </c>
      <c r="MO138" s="86">
        <v>94.420347584904547</v>
      </c>
      <c r="MP138" s="86">
        <v>88.519075860848019</v>
      </c>
      <c r="MQ138" s="86">
        <v>79.667168274763213</v>
      </c>
      <c r="MR138" s="86">
        <v>73.765896550706671</v>
      </c>
      <c r="MS138" s="86">
        <v>56.062081378537073</v>
      </c>
      <c r="MT138" s="86">
        <v>35.407630344339204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  <c r="PD138" s="86">
        <v>47.210173792452274</v>
      </c>
      <c r="PE138" s="86">
        <v>53.111445516508809</v>
      </c>
      <c r="PF138" s="86">
        <v>44.25953793042401</v>
      </c>
      <c r="PG138" s="86">
        <v>47.210173792452274</v>
      </c>
      <c r="PH138" s="86">
        <v>44.25953793042401</v>
      </c>
      <c r="PI138" s="86">
        <v>38.358266206367468</v>
      </c>
      <c r="PJ138" s="86">
        <v>44.25953793042401</v>
      </c>
    </row>
    <row r="139" spans="1:426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447.03143189755531</v>
      </c>
      <c r="FI139" s="86">
        <v>442.37485448195577</v>
      </c>
      <c r="FJ139" s="86">
        <v>470.31431897555296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577.41559953434228</v>
      </c>
      <c r="FS139" s="86">
        <v>586.72875436554125</v>
      </c>
      <c r="FT139" s="86">
        <v>605.35506402793953</v>
      </c>
      <c r="FU139" s="86">
        <v>637.95110593713616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1098.95227008149</v>
      </c>
      <c r="KV139" s="86">
        <v>1275.9022118742723</v>
      </c>
      <c r="KW139" s="86">
        <v>1387.6600698486611</v>
      </c>
      <c r="KX139" s="86">
        <v>1536.6705471478463</v>
      </c>
      <c r="KY139" s="86">
        <v>1634.4586728754366</v>
      </c>
      <c r="KZ139" s="86">
        <v>1704.3073341094293</v>
      </c>
      <c r="LA139" s="86">
        <v>1792.7823050058207</v>
      </c>
      <c r="LB139" s="86">
        <v>2030.267753201397</v>
      </c>
      <c r="LC139" s="86">
        <v>2197.9045401629801</v>
      </c>
      <c r="LD139" s="86">
        <v>2393.4807916181603</v>
      </c>
      <c r="LE139" s="86">
        <v>2612.3399301513391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  <c r="PD139" s="86">
        <v>41.909196740395807</v>
      </c>
      <c r="PE139" s="86">
        <v>32.596041909196735</v>
      </c>
      <c r="PF139" s="86">
        <v>32.596041909196735</v>
      </c>
      <c r="PG139" s="86">
        <v>37.252619324796278</v>
      </c>
      <c r="PH139" s="86">
        <v>41.909196740395807</v>
      </c>
      <c r="PI139" s="86">
        <v>32.596041909196735</v>
      </c>
      <c r="PJ139" s="86">
        <v>37.252619324796278</v>
      </c>
    </row>
    <row r="140" spans="1:426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231.19478160350096</v>
      </c>
      <c r="FP140" s="86">
        <v>231.19478160350096</v>
      </c>
      <c r="FQ140" s="86">
        <v>231.19478160350096</v>
      </c>
      <c r="FR140" s="86">
        <v>264.22260754685823</v>
      </c>
      <c r="FS140" s="86">
        <v>255.96565106101892</v>
      </c>
      <c r="FT140" s="86">
        <v>239.4517380893403</v>
      </c>
      <c r="FU140" s="86">
        <v>231.19478160350096</v>
      </c>
      <c r="FV140" s="86">
        <v>322.02130294773349</v>
      </c>
      <c r="FW140" s="86">
        <v>322.02130294773349</v>
      </c>
      <c r="FX140" s="86">
        <v>338.53521591941211</v>
      </c>
      <c r="FY140" s="86">
        <v>322.02130294773349</v>
      </c>
      <c r="FZ140" s="86">
        <v>330.27825943357277</v>
      </c>
      <c r="GA140" s="86">
        <v>338.53521591941211</v>
      </c>
      <c r="GB140" s="86">
        <v>297.25043349021553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8.2569564858393196</v>
      </c>
      <c r="PH140" s="86">
        <v>8.2569564858393196</v>
      </c>
      <c r="PI140" s="86">
        <v>8.2569564858393196</v>
      </c>
      <c r="PJ140" s="86">
        <v>16.513912971678639</v>
      </c>
    </row>
    <row r="141" spans="1:426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0.34798949071738033</v>
      </c>
      <c r="DV141" s="86">
        <v>0.52198423607607047</v>
      </c>
      <c r="DW141" s="86">
        <v>0.60898160875541563</v>
      </c>
      <c r="DX141" s="86">
        <v>0.60898160875541563</v>
      </c>
      <c r="DY141" s="86">
        <v>0.60898160875541563</v>
      </c>
      <c r="DZ141" s="86">
        <v>0.69597898143476067</v>
      </c>
      <c r="EA141" s="86">
        <v>0.78297635411410571</v>
      </c>
      <c r="EB141" s="86">
        <v>0.86997372679345086</v>
      </c>
      <c r="EC141" s="86">
        <v>0.86997372679345086</v>
      </c>
      <c r="ED141" s="86">
        <v>1.0439684721521409</v>
      </c>
      <c r="EE141" s="86">
        <v>1.3049605901901762</v>
      </c>
      <c r="EF141" s="86">
        <v>1.3049605901901762</v>
      </c>
      <c r="EG141" s="86">
        <v>1.4789553355488663</v>
      </c>
      <c r="EH141" s="86">
        <v>1.4789553355488663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12.527621665825691</v>
      </c>
      <c r="EY141" s="86">
        <v>14.180571746733248</v>
      </c>
      <c r="EZ141" s="86">
        <v>15.137542846206044</v>
      </c>
      <c r="FA141" s="86">
        <v>16.355506063716874</v>
      </c>
      <c r="FB141" s="86">
        <v>17.312477163189673</v>
      </c>
      <c r="FC141" s="86">
        <v>18.443443008021156</v>
      </c>
      <c r="FD141" s="86">
        <v>20.270387834287405</v>
      </c>
      <c r="FE141" s="86">
        <v>22.706314269309065</v>
      </c>
      <c r="FF141" s="86">
        <v>23.402293250743828</v>
      </c>
      <c r="FG141" s="86">
        <v>23.924277486819896</v>
      </c>
      <c r="FH141" s="86">
        <v>24.272266977537278</v>
      </c>
      <c r="FI141" s="86">
        <v>24.79425121361335</v>
      </c>
      <c r="FJ141" s="86">
        <v>24.881248586292692</v>
      </c>
      <c r="FK141" s="86">
        <v>25.316235449689422</v>
      </c>
      <c r="FL141" s="86">
        <v>25.577227567727455</v>
      </c>
      <c r="FM141" s="86">
        <v>24.620256468254659</v>
      </c>
      <c r="FN141" s="86">
        <v>23.750282741461209</v>
      </c>
      <c r="FO141" s="86">
        <v>24.359264350216623</v>
      </c>
      <c r="FP141" s="86">
        <v>24.359264350216623</v>
      </c>
      <c r="FQ141" s="86">
        <v>24.098272232178587</v>
      </c>
      <c r="FR141" s="86">
        <v>22.532319523950378</v>
      </c>
      <c r="FS141" s="86">
        <v>20.792372070363477</v>
      </c>
      <c r="FT141" s="86">
        <v>19.139421989455919</v>
      </c>
      <c r="FU141" s="86">
        <v>17.573469281227705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4.2628712612879092</v>
      </c>
      <c r="HL141" s="86">
        <v>4.5238633793259444</v>
      </c>
      <c r="HM141" s="86">
        <v>4.6108607520052889</v>
      </c>
      <c r="HN141" s="86">
        <v>5.2198423607607047</v>
      </c>
      <c r="HO141" s="86">
        <v>5.5678318514780853</v>
      </c>
      <c r="HP141" s="86">
        <v>5.6548292241574307</v>
      </c>
      <c r="HQ141" s="86">
        <v>5.7418265968367761</v>
      </c>
      <c r="HR141" s="86">
        <v>6.1768134602335012</v>
      </c>
      <c r="HS141" s="86">
        <v>6.2638108329128457</v>
      </c>
      <c r="HT141" s="86">
        <v>6.3508082055921911</v>
      </c>
      <c r="HU141" s="86">
        <v>6.4378055782715364</v>
      </c>
      <c r="HV141" s="86">
        <v>6.8727924416682615</v>
      </c>
      <c r="HW141" s="86">
        <v>7.6557687957823672</v>
      </c>
      <c r="HX141" s="86">
        <v>8.6997372679345091</v>
      </c>
      <c r="HY141" s="86">
        <v>9.6567083674073046</v>
      </c>
      <c r="HZ141" s="86">
        <v>9.8307031127659936</v>
      </c>
      <c r="IA141" s="86">
        <v>10.178692603483375</v>
      </c>
      <c r="IB141" s="86">
        <v>10.26568997616272</v>
      </c>
      <c r="IC141" s="86">
        <v>10.6136794668801</v>
      </c>
      <c r="ID141" s="86">
        <v>11.483653193673552</v>
      </c>
      <c r="IE141" s="86">
        <v>11.483653193673552</v>
      </c>
      <c r="IF141" s="86">
        <v>12.440624293146346</v>
      </c>
      <c r="IG141" s="86">
        <v>12.701616411184382</v>
      </c>
      <c r="IH141" s="86">
        <v>12.701616411184382</v>
      </c>
      <c r="II141" s="86">
        <v>12.962608529222416</v>
      </c>
      <c r="IJ141" s="86">
        <v>13.136603274581109</v>
      </c>
      <c r="IK141" s="86">
        <v>12.527621665825691</v>
      </c>
      <c r="IL141" s="86">
        <v>12.179632175108312</v>
      </c>
      <c r="IM141" s="86">
        <v>11.222661075635516</v>
      </c>
      <c r="IN141" s="86">
        <v>11.309658448314861</v>
      </c>
      <c r="IO141" s="86">
        <v>11.309658448314861</v>
      </c>
      <c r="IP141" s="86">
        <v>10.700676839559446</v>
      </c>
      <c r="IQ141" s="86">
        <v>10.09169523080403</v>
      </c>
      <c r="IR141" s="86">
        <v>9.1347241313312342</v>
      </c>
      <c r="IS141" s="86">
        <v>9.3087188766899249</v>
      </c>
      <c r="IT141" s="86">
        <v>8.1777530318584368</v>
      </c>
      <c r="IU141" s="86">
        <v>7.9167609138204025</v>
      </c>
      <c r="IV141" s="86">
        <v>7.4817740504236774</v>
      </c>
      <c r="IW141" s="86">
        <v>7.3077793050649866</v>
      </c>
      <c r="IX141" s="86">
        <v>6.8727924416682615</v>
      </c>
      <c r="IY141" s="86">
        <v>7.1337845597062968</v>
      </c>
      <c r="IZ141" s="86">
        <v>6.6987976963095708</v>
      </c>
      <c r="JA141" s="86">
        <v>6.8727924416682615</v>
      </c>
      <c r="JB141" s="86">
        <v>6.3508082055921911</v>
      </c>
      <c r="JC141" s="86">
        <v>6.0898160875541558</v>
      </c>
      <c r="JD141" s="86">
        <v>5.9158213421954651</v>
      </c>
      <c r="JE141" s="86">
        <v>5.5678318514780853</v>
      </c>
      <c r="JF141" s="86">
        <v>5.9158213421954651</v>
      </c>
      <c r="JG141" s="86">
        <v>6.0898160875541558</v>
      </c>
      <c r="JH141" s="86">
        <v>6.6118003236302263</v>
      </c>
      <c r="JI141" s="86">
        <v>6.785795068988917</v>
      </c>
      <c r="JJ141" s="86">
        <v>7.3077793050649866</v>
      </c>
      <c r="JK141" s="86">
        <v>7.9167609138204025</v>
      </c>
      <c r="JL141" s="86">
        <v>8.1777530318584368</v>
      </c>
      <c r="JM141" s="86">
        <v>8.0037582864997479</v>
      </c>
      <c r="JN141" s="86">
        <v>8.438745149896473</v>
      </c>
      <c r="JO141" s="86">
        <v>9.1347241313312342</v>
      </c>
      <c r="JP141" s="86">
        <v>9.2217215040105778</v>
      </c>
      <c r="JQ141" s="86">
        <v>9.74370574008665</v>
      </c>
      <c r="JR141" s="86">
        <v>10.26568997616272</v>
      </c>
      <c r="JS141" s="86">
        <v>11.309658448314861</v>
      </c>
      <c r="JT141" s="86">
        <v>11.744645311711587</v>
      </c>
      <c r="JU141" s="86">
        <v>12.527621665825691</v>
      </c>
      <c r="JV141" s="86">
        <v>13.049605901901764</v>
      </c>
      <c r="JW141" s="86">
        <v>13.919579628695214</v>
      </c>
      <c r="JX141" s="86">
        <v>14.789553355488666</v>
      </c>
      <c r="JY141" s="86">
        <v>15.572529709602769</v>
      </c>
      <c r="JZ141" s="86">
        <v>16.877490299792946</v>
      </c>
      <c r="KA141" s="86">
        <v>17.225479790510327</v>
      </c>
      <c r="KB141" s="86">
        <v>17.486471908548364</v>
      </c>
      <c r="KC141" s="86">
        <v>16.703495554434255</v>
      </c>
      <c r="KD141" s="86">
        <v>17.051485045151637</v>
      </c>
      <c r="KE141" s="86">
        <v>17.486471908548364</v>
      </c>
      <c r="KF141" s="86">
        <v>18.704435126059195</v>
      </c>
      <c r="KG141" s="86">
        <v>19.400414107493951</v>
      </c>
      <c r="KH141" s="86">
        <v>19.922398343570027</v>
      </c>
      <c r="KI141" s="86">
        <v>20.270387834287405</v>
      </c>
      <c r="KJ141" s="86">
        <v>19.574408852852645</v>
      </c>
      <c r="KK141" s="86">
        <v>19.574408852852645</v>
      </c>
      <c r="KL141" s="86">
        <v>19.226419362135264</v>
      </c>
      <c r="KM141" s="86">
        <v>18.791432498738537</v>
      </c>
      <c r="KN141" s="86">
        <v>17.834461399265741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18.530440380700501</v>
      </c>
      <c r="KT141" s="86">
        <v>17.921458771945087</v>
      </c>
      <c r="KU141" s="86">
        <v>16.964487672472291</v>
      </c>
      <c r="KV141" s="86">
        <v>16.181511318358186</v>
      </c>
      <c r="KW141" s="86">
        <v>15.485532336923423</v>
      </c>
      <c r="KX141" s="86">
        <v>15.92051920032015</v>
      </c>
      <c r="KY141" s="86">
        <v>15.485532336923423</v>
      </c>
      <c r="KZ141" s="86">
        <v>15.050545473526698</v>
      </c>
      <c r="LA141" s="86">
        <v>14.615558610129973</v>
      </c>
      <c r="LB141" s="86">
        <v>15.224540218885391</v>
      </c>
      <c r="LC141" s="86">
        <v>15.311537591564734</v>
      </c>
      <c r="LD141" s="86">
        <v>15.746524454961461</v>
      </c>
      <c r="LE141" s="86">
        <v>15.137542846206044</v>
      </c>
      <c r="LF141" s="86">
        <v>14.267569119412594</v>
      </c>
      <c r="LG141" s="86">
        <v>13.310598019939798</v>
      </c>
      <c r="LH141" s="86">
        <v>13.049605901901764</v>
      </c>
      <c r="LI141" s="86">
        <v>13.484592765298489</v>
      </c>
      <c r="LJ141" s="86">
        <v>13.223600647260453</v>
      </c>
      <c r="LK141" s="86">
        <v>12.614619038505039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5.48083447879874</v>
      </c>
      <c r="LZ141" s="86">
        <v>4.871852870043325</v>
      </c>
      <c r="MA141" s="86">
        <v>4.2628712612879092</v>
      </c>
      <c r="MB141" s="86">
        <v>3.3059001618151131</v>
      </c>
      <c r="MC141" s="86">
        <v>3.3059001618151131</v>
      </c>
      <c r="MD141" s="86">
        <v>2.6969185530596973</v>
      </c>
      <c r="ME141" s="86">
        <v>2.5229238077010074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2.000939571624937</v>
      </c>
      <c r="MN141" s="86">
        <v>2.1749343169836273</v>
      </c>
      <c r="MO141" s="86">
        <v>2.1749343169836273</v>
      </c>
      <c r="MP141" s="86">
        <v>2.0879369443042819</v>
      </c>
      <c r="MQ141" s="86">
        <v>1.7399474535869017</v>
      </c>
      <c r="MR141" s="86">
        <v>2.0879369443042819</v>
      </c>
      <c r="MS141" s="86">
        <v>2.2619316896629722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5.7418265968367761</v>
      </c>
      <c r="NW141" s="86">
        <v>6.0028187148748104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7.829763541141058</v>
      </c>
      <c r="OU141" s="86">
        <v>8.0037582864997479</v>
      </c>
      <c r="OV141" s="86">
        <v>8.0907556591790932</v>
      </c>
      <c r="OW141" s="86">
        <v>8.3517477772171276</v>
      </c>
      <c r="OX141" s="86">
        <v>7.7427661684617117</v>
      </c>
      <c r="OY141" s="86">
        <v>7.3077793050649866</v>
      </c>
      <c r="OZ141" s="86">
        <v>6.5248029509508818</v>
      </c>
      <c r="PA141" s="86">
        <v>6.3508082055921911</v>
      </c>
      <c r="PB141" s="86">
        <v>6.5248029509508818</v>
      </c>
      <c r="PC141" s="86">
        <v>6.4378055782715364</v>
      </c>
      <c r="PD141" s="86">
        <v>6.1768134602335012</v>
      </c>
      <c r="PE141" s="86">
        <v>6.1768134602335012</v>
      </c>
      <c r="PF141" s="86">
        <v>5.6548292241574307</v>
      </c>
      <c r="PG141" s="86">
        <v>5.6548292241574307</v>
      </c>
      <c r="PH141" s="86">
        <v>5.1328449880813602</v>
      </c>
      <c r="PI141" s="86">
        <v>5.3068397334400501</v>
      </c>
      <c r="PJ141" s="86">
        <v>5.2198423607607047</v>
      </c>
    </row>
    <row r="142" spans="1:426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P141"/>
  <sheetViews>
    <sheetView zoomScaleNormal="100" workbookViewId="0">
      <pane xSplit="1" ySplit="4" topLeftCell="OS5" activePane="bottomRight" state="frozen"/>
      <selection activeCell="E29" sqref="E29"/>
      <selection pane="topRight" activeCell="E29" sqref="E29"/>
      <selection pane="bottomLeft" activeCell="E29" sqref="E29"/>
      <selection pane="bottomRight" activeCell="E29" sqref="E29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32" width="5.75" style="83" customWidth="1"/>
    <col min="433" max="16384" width="11" style="83"/>
  </cols>
  <sheetData>
    <row r="1" spans="1:432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32" ht="18.75">
      <c r="A2" s="7" t="s">
        <v>188</v>
      </c>
    </row>
    <row r="3" spans="1:432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32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  <c r="PJ4" s="84">
        <v>44321</v>
      </c>
      <c r="PK4" s="84">
        <v>44322</v>
      </c>
      <c r="PL4" s="84">
        <v>44323</v>
      </c>
      <c r="PM4" s="84">
        <v>44324</v>
      </c>
      <c r="PN4" s="84">
        <v>44325</v>
      </c>
      <c r="PO4" s="84">
        <v>44326</v>
      </c>
      <c r="PP4" s="84">
        <v>44327</v>
      </c>
    </row>
    <row r="5" spans="1:432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5.0391937290033594E-3</v>
      </c>
      <c r="EB5" s="120">
        <v>6.4923019847894642E-3</v>
      </c>
      <c r="EC5" s="120">
        <v>6.9609818648104045E-3</v>
      </c>
      <c r="ED5" s="120">
        <v>8.0556572683998535E-3</v>
      </c>
      <c r="EE5" s="120">
        <v>6.2904717853839035E-3</v>
      </c>
      <c r="EF5" s="120">
        <v>5.6306306306306304E-3</v>
      </c>
      <c r="EG5" s="120">
        <v>6.1955469506292356E-3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7.7644181781129001E-2</v>
      </c>
      <c r="FC5" s="120">
        <v>7.8310182235249146E-2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9.805426144149082E-2</v>
      </c>
      <c r="FH5" s="120">
        <v>0.10100844020607257</v>
      </c>
      <c r="FI5" s="120">
        <v>0.10078288100208768</v>
      </c>
      <c r="FJ5" s="120">
        <v>0.10508355497566116</v>
      </c>
      <c r="FK5" s="120">
        <v>0.10909992561368709</v>
      </c>
      <c r="FL5" s="120">
        <v>0.11337432744043044</v>
      </c>
      <c r="FM5" s="120">
        <v>0.11490276738967839</v>
      </c>
      <c r="FN5" s="120">
        <v>0.11523301646185949</v>
      </c>
      <c r="FO5" s="120">
        <v>0.11494045470949116</v>
      </c>
      <c r="FP5" s="120">
        <v>0.11504384775336769</v>
      </c>
      <c r="FQ5" s="120">
        <v>0.11245143218577754</v>
      </c>
      <c r="FR5" s="120">
        <v>0.11260297665104001</v>
      </c>
      <c r="FS5" s="120">
        <v>0.11292222169877986</v>
      </c>
      <c r="FT5" s="120">
        <v>0.11116495444853654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4.8422652983656403E-2</v>
      </c>
      <c r="HR5" s="120">
        <v>4.8830342947990005E-2</v>
      </c>
      <c r="HS5" s="120">
        <v>4.7601227453034953E-2</v>
      </c>
      <c r="HT5" s="120">
        <v>4.6443184265307587E-2</v>
      </c>
      <c r="HU5" s="120">
        <v>4.8102981029810296E-2</v>
      </c>
      <c r="HV5" s="120">
        <v>4.817673675805164E-2</v>
      </c>
      <c r="HW5" s="120">
        <v>5.6136820925553318E-2</v>
      </c>
      <c r="HX5" s="120">
        <v>5.7292678189939793E-2</v>
      </c>
      <c r="HY5" s="120">
        <v>5.9458411426355585E-2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4.8746064488112043E-2</v>
      </c>
      <c r="JF5" s="120">
        <v>5.2690883725921553E-2</v>
      </c>
      <c r="JG5" s="120">
        <v>5.6553706672563438E-2</v>
      </c>
      <c r="JH5" s="120">
        <v>5.666455428812843E-2</v>
      </c>
      <c r="JI5" s="120">
        <v>5.8060665255846765E-2</v>
      </c>
      <c r="JJ5" s="120">
        <v>5.9834356865175506E-2</v>
      </c>
      <c r="JK5" s="120">
        <v>6.2815479528883902E-2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6.4278810009665982E-2</v>
      </c>
      <c r="JP5" s="120">
        <v>6.2587134037044412E-2</v>
      </c>
      <c r="JQ5" s="120">
        <v>6.4895146497446834E-2</v>
      </c>
      <c r="JR5" s="120">
        <v>6.2301606102240961E-2</v>
      </c>
      <c r="JS5" s="120">
        <v>6.7171907362078703E-2</v>
      </c>
      <c r="JT5" s="120">
        <v>6.1648985047197395E-2</v>
      </c>
      <c r="JU5" s="120">
        <v>6.5206591040821396E-2</v>
      </c>
      <c r="JV5" s="120">
        <v>6.9500674763832662E-2</v>
      </c>
      <c r="JW5" s="120">
        <v>7.1934341808818802E-2</v>
      </c>
      <c r="JX5" s="120">
        <v>7.3066606218595342E-2</v>
      </c>
      <c r="JY5" s="120">
        <v>7.7871984280048032E-2</v>
      </c>
      <c r="JZ5" s="120">
        <v>8.0649610371698502E-2</v>
      </c>
      <c r="KA5" s="120">
        <v>8.910190654734533E-2</v>
      </c>
      <c r="KB5" s="120">
        <v>9.1552351390140521E-2</v>
      </c>
      <c r="KC5" s="120">
        <v>8.8397615818852693E-2</v>
      </c>
      <c r="KD5" s="120">
        <v>8.9236036807190236E-2</v>
      </c>
      <c r="KE5" s="120">
        <v>9.0478346159649919E-2</v>
      </c>
      <c r="KF5" s="120">
        <v>9.2562463683904708E-2</v>
      </c>
      <c r="KG5" s="120">
        <v>9.1220068415051314E-2</v>
      </c>
      <c r="KH5" s="120">
        <v>8.9735821619001455E-2</v>
      </c>
      <c r="KI5" s="120">
        <v>8.7927107061503418E-2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0.10761799176433323</v>
      </c>
      <c r="KR5" s="120">
        <v>0.1098064620617054</v>
      </c>
      <c r="KS5" s="120">
        <v>0.11161980390568026</v>
      </c>
      <c r="KT5" s="120">
        <v>0.10337662337662337</v>
      </c>
      <c r="KU5" s="120">
        <v>0.10246656993843378</v>
      </c>
      <c r="KV5" s="120">
        <v>9.9849849849849848E-2</v>
      </c>
      <c r="KW5" s="120">
        <v>0.10070299396923955</v>
      </c>
      <c r="KX5" s="120">
        <v>9.6474195196729687E-2</v>
      </c>
      <c r="KY5" s="120">
        <v>9.8393298544355939E-2</v>
      </c>
      <c r="KZ5" s="120">
        <v>0.1007814416371728</v>
      </c>
      <c r="LA5" s="120">
        <v>0.108175453862279</v>
      </c>
      <c r="LB5" s="120">
        <v>0.1063732057416268</v>
      </c>
      <c r="LC5" s="120">
        <v>0.10483066735809167</v>
      </c>
      <c r="LD5" s="120">
        <v>9.9735322425409043E-2</v>
      </c>
      <c r="LE5" s="120">
        <v>0.10185185185185185</v>
      </c>
      <c r="LF5" s="120">
        <v>9.8177666906261896E-2</v>
      </c>
      <c r="LG5" s="120">
        <v>9.3029304664470264E-2</v>
      </c>
      <c r="LH5" s="120">
        <v>8.7130568094710842E-2</v>
      </c>
      <c r="LI5" s="120">
        <v>8.4401334269662925E-2</v>
      </c>
      <c r="LJ5" s="120">
        <v>8.1228460498189589E-2</v>
      </c>
      <c r="LK5" s="120">
        <v>8.1521502331053111E-2</v>
      </c>
      <c r="LL5" s="120">
        <v>8.0199469301857437E-2</v>
      </c>
      <c r="LM5" s="120">
        <v>7.7699293642785064E-2</v>
      </c>
      <c r="LN5" s="120">
        <v>7.42325231535894E-2</v>
      </c>
      <c r="LO5" s="120">
        <v>7.3956377293081035E-2</v>
      </c>
      <c r="LP5" s="120">
        <v>7.0091237407337012E-2</v>
      </c>
      <c r="LQ5" s="120">
        <v>6.7190989416448202E-2</v>
      </c>
      <c r="LR5" s="120">
        <v>6.2563997542494365E-2</v>
      </c>
      <c r="LS5" s="120">
        <v>5.9037055709604234E-2</v>
      </c>
      <c r="LT5" s="120">
        <v>5.7134017428969217E-2</v>
      </c>
      <c r="LU5" s="120">
        <v>5.3681462140992169E-2</v>
      </c>
      <c r="LV5" s="120">
        <v>4.790419161676647E-2</v>
      </c>
      <c r="LW5" s="120">
        <v>4.7061351670785428E-2</v>
      </c>
      <c r="LX5" s="120">
        <v>4.2824777587445434E-2</v>
      </c>
      <c r="LY5" s="120">
        <v>4.0416619495075287E-2</v>
      </c>
      <c r="LZ5" s="120">
        <v>3.7004012483281321E-2</v>
      </c>
      <c r="MA5" s="120">
        <v>3.4613426842373167E-2</v>
      </c>
      <c r="MB5" s="120">
        <v>3.3628011787138153E-2</v>
      </c>
      <c r="MC5" s="120">
        <v>3.2724056603773588E-2</v>
      </c>
      <c r="MD5" s="120">
        <v>3.2151387102700719E-2</v>
      </c>
      <c r="ME5" s="120">
        <v>2.9601181683899556E-2</v>
      </c>
      <c r="MF5" s="120">
        <v>3.0979366463237432E-2</v>
      </c>
      <c r="MG5" s="120">
        <v>3.0786281632904377E-2</v>
      </c>
      <c r="MH5" s="120">
        <v>3.0552147239263805E-2</v>
      </c>
      <c r="MI5" s="120">
        <v>3.0691155147414211E-2</v>
      </c>
      <c r="MJ5" s="120">
        <v>2.8682364729458919E-2</v>
      </c>
      <c r="MK5" s="120">
        <v>2.6889623912777164E-2</v>
      </c>
      <c r="ML5" s="120">
        <v>2.8280107733743749E-2</v>
      </c>
      <c r="MM5" s="120">
        <v>2.5862633405355856E-2</v>
      </c>
      <c r="MN5" s="120">
        <v>2.5457176687277989E-2</v>
      </c>
      <c r="MO5" s="120">
        <v>2.4766571750215217E-2</v>
      </c>
      <c r="MP5" s="120">
        <v>2.2195640616693248E-2</v>
      </c>
      <c r="MQ5" s="120">
        <v>2.1170361493908527E-2</v>
      </c>
      <c r="MR5" s="120">
        <v>2.0480556856970752E-2</v>
      </c>
      <c r="MS5" s="120">
        <v>2.1109123434704832E-2</v>
      </c>
      <c r="MT5" s="120">
        <v>2.140134857812958E-2</v>
      </c>
      <c r="MU5" s="120">
        <v>2.1072507552870091E-2</v>
      </c>
      <c r="MV5" s="120">
        <v>2.196372541516798E-2</v>
      </c>
      <c r="MW5" s="120">
        <v>2.3423576338793176E-2</v>
      </c>
      <c r="MX5" s="120">
        <v>2.25752508361204E-2</v>
      </c>
      <c r="MY5" s="120">
        <v>2.1828454031843861E-2</v>
      </c>
      <c r="MZ5" s="120">
        <v>1.9363762102351315E-2</v>
      </c>
      <c r="NA5" s="120">
        <v>1.8442957401664763E-2</v>
      </c>
      <c r="NB5" s="120">
        <v>1.7062431199874193E-2</v>
      </c>
      <c r="NC5" s="120">
        <v>1.6238159675236806E-2</v>
      </c>
      <c r="ND5" s="120">
        <v>1.5825688073394496E-2</v>
      </c>
      <c r="NE5" s="120">
        <v>1.5550329970416445E-2</v>
      </c>
      <c r="NF5" s="120">
        <v>1.5820085304381542E-2</v>
      </c>
      <c r="NG5" s="120">
        <v>1.5443400732367458E-2</v>
      </c>
      <c r="NH5" s="120">
        <v>1.4211092333691812E-2</v>
      </c>
      <c r="NI5" s="120">
        <v>1.4735852014422323E-2</v>
      </c>
      <c r="NJ5" s="120">
        <v>1.406114227032151E-2</v>
      </c>
      <c r="NK5" s="120">
        <v>1.3552013552013553E-2</v>
      </c>
      <c r="NL5" s="120">
        <v>1.4102162331557505E-2</v>
      </c>
      <c r="NM5" s="120">
        <v>1.5069226650348046E-2</v>
      </c>
      <c r="NN5" s="120">
        <v>1.658374792703151E-2</v>
      </c>
      <c r="NO5" s="120">
        <v>1.89209726443769E-2</v>
      </c>
      <c r="NP5" s="120">
        <v>1.9039052544786748E-2</v>
      </c>
      <c r="NQ5" s="120">
        <v>1.9596330275229359E-2</v>
      </c>
      <c r="NR5" s="120">
        <v>1.949901409479296E-2</v>
      </c>
      <c r="NS5" s="120">
        <v>2.0082316207777461E-2</v>
      </c>
      <c r="NT5" s="120">
        <v>1.9587854074128015E-2</v>
      </c>
      <c r="NU5" s="120">
        <v>1.8841844900334644E-2</v>
      </c>
      <c r="NV5" s="120">
        <v>1.8351977772903413E-2</v>
      </c>
      <c r="NW5" s="120">
        <v>1.986412642150347E-2</v>
      </c>
      <c r="NX5" s="120">
        <v>2.062531885431091E-2</v>
      </c>
      <c r="NY5" s="120">
        <v>2.1713954834973945E-2</v>
      </c>
      <c r="NZ5" s="120">
        <v>2.1631124359856303E-2</v>
      </c>
      <c r="OA5" s="120">
        <v>2.3337877937284465E-2</v>
      </c>
      <c r="OB5" s="120">
        <v>2.452477936184657E-2</v>
      </c>
      <c r="OC5" s="120">
        <v>2.4753379612714652E-2</v>
      </c>
      <c r="OD5" s="120">
        <v>2.3657349995230371E-2</v>
      </c>
      <c r="OE5" s="120">
        <v>2.2876751501286818E-2</v>
      </c>
      <c r="OF5" s="120">
        <v>2.2825286630903545E-2</v>
      </c>
      <c r="OG5" s="120">
        <v>2.3549979432332373E-2</v>
      </c>
      <c r="OH5" s="120">
        <v>2.3589541969726756E-2</v>
      </c>
      <c r="OI5" s="120">
        <v>2.3678360877549046E-2</v>
      </c>
      <c r="OJ5" s="120">
        <v>2.384693594602089E-2</v>
      </c>
      <c r="OK5" s="120">
        <v>2.3596419853539462E-2</v>
      </c>
      <c r="OL5" s="120">
        <v>2.4831334332833584E-2</v>
      </c>
      <c r="OM5" s="120">
        <v>2.4614027348919276E-2</v>
      </c>
      <c r="ON5" s="120">
        <v>2.4796315975912149E-2</v>
      </c>
      <c r="OO5" s="120">
        <v>2.2584583188001394E-2</v>
      </c>
      <c r="OP5" s="120">
        <v>2.4041310420722932E-2</v>
      </c>
      <c r="OQ5" s="120">
        <v>2.3567310952865378E-2</v>
      </c>
      <c r="OR5" s="120">
        <v>2.3039508490485538E-2</v>
      </c>
      <c r="OS5" s="120">
        <v>2.2106520996927278E-2</v>
      </c>
      <c r="OT5" s="120">
        <v>2.1249468763280918E-2</v>
      </c>
      <c r="OU5" s="120">
        <v>1.9926451723253229E-2</v>
      </c>
      <c r="OV5" s="120">
        <v>2.1326814465143725E-2</v>
      </c>
      <c r="OW5" s="120">
        <v>1.9071945508727119E-2</v>
      </c>
      <c r="OX5" s="120">
        <v>1.9202617755963144E-2</v>
      </c>
      <c r="OY5" s="120">
        <v>1.9891031739168036E-2</v>
      </c>
      <c r="OZ5" s="120">
        <v>2.0425751960699821E-2</v>
      </c>
      <c r="PA5" s="120">
        <v>2.1210820094461142E-2</v>
      </c>
      <c r="PB5" s="120">
        <v>2.1755501631662622E-2</v>
      </c>
      <c r="PC5" s="120">
        <v>2.2383036014809829E-2</v>
      </c>
      <c r="PD5" s="120">
        <v>2.3338107675457073E-2</v>
      </c>
      <c r="PE5" s="120">
        <v>2.4185587364264561E-2</v>
      </c>
      <c r="PF5" s="120">
        <v>2.4354364171297809E-2</v>
      </c>
      <c r="PG5" s="120">
        <v>2.3375984251968504E-2</v>
      </c>
      <c r="PH5" s="120">
        <v>2.2936903109950207E-2</v>
      </c>
      <c r="PI5" s="120">
        <v>2.2584479538121923E-2</v>
      </c>
      <c r="PJ5" s="120">
        <v>1.9240379810094951E-2</v>
      </c>
      <c r="PK5" s="120">
        <v>1.8131453034500127E-2</v>
      </c>
      <c r="PL5" s="120">
        <v>1.7286449110380301E-2</v>
      </c>
      <c r="PM5" s="120">
        <v>1.7602964709845868E-2</v>
      </c>
      <c r="PN5" s="120">
        <v>1.8194184662472367E-2</v>
      </c>
      <c r="PO5" s="120">
        <v>1.8190963198926983E-2</v>
      </c>
      <c r="PP5" s="120">
        <v>1.8059638807223857E-2</v>
      </c>
    </row>
    <row r="6" spans="1:432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3.2723772858517804E-2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6.3112078346028291E-2</v>
      </c>
      <c r="KU6" s="120">
        <v>7.0043777360850532E-2</v>
      </c>
      <c r="KV6" s="120">
        <v>8.5411471321695756E-2</v>
      </c>
      <c r="KW6" s="120">
        <v>7.7149877149877144E-2</v>
      </c>
      <c r="KX6" s="120">
        <v>8.0767289247854618E-2</v>
      </c>
      <c r="KY6" s="120">
        <v>8.6956521739130432E-2</v>
      </c>
      <c r="KZ6" s="120">
        <v>7.8813166434863233E-2</v>
      </c>
      <c r="LA6" s="120">
        <v>8.6918730986527595E-2</v>
      </c>
      <c r="LB6" s="120">
        <v>9.4071146245059287E-2</v>
      </c>
      <c r="LC6" s="120">
        <v>9.125475285171103E-2</v>
      </c>
      <c r="LD6" s="120">
        <v>9.5051619793520822E-2</v>
      </c>
      <c r="LE6" s="120">
        <v>9.0939597315436244E-2</v>
      </c>
      <c r="LF6" s="120">
        <v>8.6491739552964048E-2</v>
      </c>
      <c r="LG6" s="120">
        <v>8.5085413929040732E-2</v>
      </c>
      <c r="LH6" s="120">
        <v>8.0172679617637993E-2</v>
      </c>
      <c r="LI6" s="120">
        <v>7.6037564374431987E-2</v>
      </c>
      <c r="LJ6" s="120">
        <v>6.9485511531638081E-2</v>
      </c>
      <c r="LK6" s="120">
        <v>6.9005508843142938E-2</v>
      </c>
      <c r="LL6" s="120">
        <v>6.7656294604624606E-2</v>
      </c>
      <c r="LM6" s="120">
        <v>6.6587040907733652E-2</v>
      </c>
      <c r="LN6" s="120">
        <v>7.0828331332533009E-2</v>
      </c>
      <c r="LO6" s="120">
        <v>6.8254990341274954E-2</v>
      </c>
      <c r="LP6" s="120">
        <v>6.0596446700507615E-2</v>
      </c>
      <c r="LQ6" s="120">
        <v>5.8380414312617701E-2</v>
      </c>
      <c r="LR6" s="120">
        <v>5.4571226080793761E-2</v>
      </c>
      <c r="LS6" s="120">
        <v>5.5327102803738315E-2</v>
      </c>
      <c r="LT6" s="120">
        <v>5.6778679026651215E-2</v>
      </c>
      <c r="LU6" s="120">
        <v>5.4596547571256523E-2</v>
      </c>
      <c r="LV6" s="120">
        <v>4.9261083743842367E-2</v>
      </c>
      <c r="LW6" s="120">
        <v>5.3388090349075976E-2</v>
      </c>
      <c r="LX6" s="120">
        <v>4.9422632794457272E-2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8.6114101184068884E-3</v>
      </c>
      <c r="MM6" s="120">
        <v>6.7720090293453723E-3</v>
      </c>
      <c r="MN6" s="120">
        <v>4.5977011494252873E-3</v>
      </c>
      <c r="MO6" s="120">
        <v>4.5977011494252873E-3</v>
      </c>
      <c r="MP6" s="120">
        <v>3.6945812807881772E-3</v>
      </c>
      <c r="MQ6" s="120">
        <v>6.2111801242236021E-3</v>
      </c>
      <c r="MR6" s="120">
        <v>3.8860103626943004E-3</v>
      </c>
      <c r="MS6" s="120">
        <v>3.8910505836575876E-3</v>
      </c>
      <c r="MT6" s="120">
        <v>3.9630118890356669E-3</v>
      </c>
      <c r="MU6" s="120">
        <v>5.6100981767180924E-3</v>
      </c>
      <c r="MV6" s="120">
        <v>5.5555555555555558E-3</v>
      </c>
      <c r="MW6" s="120">
        <v>6.0975609756097563E-3</v>
      </c>
      <c r="MX6" s="120">
        <v>3.472222222222222E-3</v>
      </c>
      <c r="MY6" s="120">
        <v>4.9342105263157892E-3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4.8465266558966073E-3</v>
      </c>
      <c r="NL6" s="120">
        <v>7.3891625615763543E-3</v>
      </c>
      <c r="NM6" s="120">
        <v>1.1961722488038277E-2</v>
      </c>
      <c r="NN6" s="120">
        <v>1.2106537530266344E-2</v>
      </c>
      <c r="NO6" s="120">
        <v>1.4067995310668231E-2</v>
      </c>
      <c r="NP6" s="120">
        <v>1.7758046614872364E-2</v>
      </c>
      <c r="NQ6" s="120">
        <v>1.7797552836484983E-2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2.1739130434782608E-2</v>
      </c>
      <c r="OI6" s="120">
        <v>1.9635343618513323E-2</v>
      </c>
      <c r="OJ6" s="120">
        <v>1.7948717948717947E-2</v>
      </c>
      <c r="OK6" s="120">
        <v>1.8641810918774968E-2</v>
      </c>
      <c r="OL6" s="120">
        <v>1.7379679144385027E-2</v>
      </c>
      <c r="OM6" s="120">
        <v>1.2453300124533001E-2</v>
      </c>
      <c r="ON6" s="120">
        <v>1.1278195488721804E-2</v>
      </c>
      <c r="OO6" s="120">
        <v>7.3982737361282368E-3</v>
      </c>
      <c r="OP6" s="120">
        <v>1.1658031088082901E-2</v>
      </c>
      <c r="OQ6" s="120">
        <v>1.0123734533183352E-2</v>
      </c>
      <c r="OR6" s="120">
        <v>9.1533180778032037E-3</v>
      </c>
      <c r="OS6" s="120">
        <v>1.0169491525423728E-2</v>
      </c>
      <c r="OT6" s="120">
        <v>1.6891891891891893E-2</v>
      </c>
      <c r="OU6" s="120">
        <v>2.9001074113856069E-2</v>
      </c>
      <c r="OV6" s="120">
        <v>3.6203522504892366E-2</v>
      </c>
      <c r="OW6" s="120">
        <v>3.5528596187175042E-2</v>
      </c>
      <c r="OX6" s="120">
        <v>3.8120567375886524E-2</v>
      </c>
      <c r="OY6" s="120">
        <v>3.9532794249775384E-2</v>
      </c>
      <c r="OZ6" s="120">
        <v>3.9675383228133451E-2</v>
      </c>
      <c r="PA6" s="120">
        <v>4.2142230026338892E-2</v>
      </c>
      <c r="PB6" s="120">
        <v>3.3140016570008285E-2</v>
      </c>
      <c r="PC6" s="120">
        <v>3.3388981636060099E-2</v>
      </c>
      <c r="PD6" s="120">
        <v>2.8253424657534245E-2</v>
      </c>
      <c r="PE6" s="120">
        <v>2.8545941123996433E-2</v>
      </c>
      <c r="PF6" s="120">
        <v>2.6109660574412531E-2</v>
      </c>
      <c r="PG6" s="120">
        <v>2.5349650349650348E-2</v>
      </c>
      <c r="PH6" s="120">
        <v>1.6570008285004142E-2</v>
      </c>
      <c r="PI6" s="120">
        <v>2.4346257889990983E-2</v>
      </c>
      <c r="PJ6" s="120">
        <v>2.4302430243024302E-2</v>
      </c>
      <c r="PK6" s="120">
        <v>3.100088573959256E-2</v>
      </c>
      <c r="PL6" s="120">
        <v>3.0719482619240096E-2</v>
      </c>
      <c r="PM6" s="120">
        <v>3.7282518641259324E-2</v>
      </c>
      <c r="PN6" s="120">
        <v>3.7128712871287127E-2</v>
      </c>
      <c r="PO6" s="120">
        <v>4.2231075697211157E-2</v>
      </c>
      <c r="PP6" s="120">
        <v>3.5349567949725061E-2</v>
      </c>
    </row>
    <row r="7" spans="1:432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9.1651542649727774E-2</v>
      </c>
      <c r="KO7" s="120">
        <v>0.11221532091097308</v>
      </c>
      <c r="KP7" s="120">
        <v>0.11354252683732452</v>
      </c>
      <c r="KQ7" s="120">
        <v>0.125</v>
      </c>
      <c r="KR7" s="120">
        <v>0.12880284472540499</v>
      </c>
      <c r="KS7" s="120">
        <v>0.13676527084133691</v>
      </c>
      <c r="KT7" s="120">
        <v>0.13902611150317573</v>
      </c>
      <c r="KU7" s="120">
        <v>0.1517970401691332</v>
      </c>
      <c r="KV7" s="120">
        <v>0.18181818181818182</v>
      </c>
      <c r="KW7" s="120">
        <v>0.1918781725888325</v>
      </c>
      <c r="KX7" s="120">
        <v>0.19559392676391782</v>
      </c>
      <c r="KY7" s="120">
        <v>0.20537540169442009</v>
      </c>
      <c r="KZ7" s="120">
        <v>0.21659751037344399</v>
      </c>
      <c r="LA7" s="120">
        <v>0.25673050235914513</v>
      </c>
      <c r="LB7" s="120">
        <v>0.25458969254589692</v>
      </c>
      <c r="LC7" s="120">
        <v>0.26370013152126259</v>
      </c>
      <c r="LD7" s="120">
        <v>0.2648704663212435</v>
      </c>
      <c r="LE7" s="120">
        <v>0.24335715594649074</v>
      </c>
      <c r="LF7" s="120">
        <v>0.17917485265225933</v>
      </c>
      <c r="LG7" s="120">
        <v>0.15877623939258598</v>
      </c>
      <c r="LH7" s="120">
        <v>0.14378671486669678</v>
      </c>
      <c r="LI7" s="120">
        <v>0.13204710598847408</v>
      </c>
      <c r="LJ7" s="120">
        <v>0.12693862550532892</v>
      </c>
      <c r="LK7" s="120">
        <v>0.13038088022591088</v>
      </c>
      <c r="LL7" s="120">
        <v>0.12667107875579087</v>
      </c>
      <c r="LM7" s="120">
        <v>0.12465355235584398</v>
      </c>
      <c r="LN7" s="120">
        <v>0.12809542331129262</v>
      </c>
      <c r="LO7" s="120">
        <v>0.12401453348872284</v>
      </c>
      <c r="LP7" s="120">
        <v>0.12354279215240262</v>
      </c>
      <c r="LQ7" s="120">
        <v>0.12008281573498965</v>
      </c>
      <c r="LR7" s="120">
        <v>0.10070524000909988</v>
      </c>
      <c r="LS7" s="120">
        <v>9.3393415219129292E-2</v>
      </c>
      <c r="LT7" s="120">
        <v>9.9984426101853291E-2</v>
      </c>
      <c r="LU7" s="120">
        <v>8.9068501920614593E-2</v>
      </c>
      <c r="LV7" s="120">
        <v>8.9119972499140596E-2</v>
      </c>
      <c r="LW7" s="120">
        <v>8.4457374592259549E-2</v>
      </c>
      <c r="LX7" s="120">
        <v>7.2754464678455172E-2</v>
      </c>
      <c r="LY7" s="120">
        <v>7.2592324402606809E-2</v>
      </c>
      <c r="LZ7" s="120">
        <v>6.5231946437111429E-2</v>
      </c>
      <c r="MA7" s="120">
        <v>6.0541835606339849E-2</v>
      </c>
      <c r="MB7" s="120">
        <v>5.8731808731808735E-2</v>
      </c>
      <c r="MC7" s="120">
        <v>5.1439663539307665E-2</v>
      </c>
      <c r="MD7" s="120">
        <v>4.6199362767410102E-2</v>
      </c>
      <c r="ME7" s="120">
        <v>4.8541215441457508E-2</v>
      </c>
      <c r="MF7" s="120">
        <v>4.6979865771812082E-2</v>
      </c>
      <c r="MG7" s="120">
        <v>5.3315238464521131E-2</v>
      </c>
      <c r="MH7" s="120">
        <v>7.3557046979865773E-2</v>
      </c>
      <c r="MI7" s="120">
        <v>7.7509917607567896E-2</v>
      </c>
      <c r="MJ7" s="120">
        <v>7.6160113354587319E-2</v>
      </c>
      <c r="MK7" s="120">
        <v>8.507347254447023E-2</v>
      </c>
      <c r="ML7" s="120">
        <v>7.4672825250192462E-2</v>
      </c>
      <c r="MM7" s="120">
        <v>6.7612999626447512E-2</v>
      </c>
      <c r="MN7" s="120">
        <v>6.6041422430636973E-2</v>
      </c>
      <c r="MO7" s="120">
        <v>6.3946645743428801E-2</v>
      </c>
      <c r="MP7" s="120">
        <v>5.4449410808614387E-2</v>
      </c>
      <c r="MQ7" s="120">
        <v>4.9525381758151049E-2</v>
      </c>
      <c r="MR7" s="120">
        <v>4.1631973355537054E-2</v>
      </c>
      <c r="MS7" s="120">
        <v>4.2066758116140829E-2</v>
      </c>
      <c r="MT7" s="120">
        <v>4.0507564665690582E-2</v>
      </c>
      <c r="MU7" s="120">
        <v>4.1802388707926165E-2</v>
      </c>
      <c r="MV7" s="120">
        <v>3.857421875E-2</v>
      </c>
      <c r="MW7" s="120">
        <v>3.9687312086590501E-2</v>
      </c>
      <c r="MX7" s="120">
        <v>3.262233375156838E-2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1.791767554479419E-2</v>
      </c>
      <c r="NG7" s="120">
        <v>1.8114259173246633E-2</v>
      </c>
      <c r="NH7" s="120">
        <v>1.2540640966093822E-2</v>
      </c>
      <c r="NI7" s="120">
        <v>1.2867647058823529E-2</v>
      </c>
      <c r="NJ7" s="120">
        <v>1.4168190127970749E-2</v>
      </c>
      <c r="NK7" s="120">
        <v>1.3100436681222707E-2</v>
      </c>
      <c r="NL7" s="120">
        <v>1.0209042294603793E-2</v>
      </c>
      <c r="NM7" s="120">
        <v>1.0905125408942203E-2</v>
      </c>
      <c r="NN7" s="120">
        <v>9.7932535364526653E-3</v>
      </c>
      <c r="NO7" s="120">
        <v>1.0357327809425169E-2</v>
      </c>
      <c r="NP7" s="120">
        <v>9.7719869706840382E-3</v>
      </c>
      <c r="NQ7" s="120">
        <v>7.1350164654226129E-3</v>
      </c>
      <c r="NR7" s="120">
        <v>6.956521739130435E-3</v>
      </c>
      <c r="NS7" s="120">
        <v>8.4411930219471017E-3</v>
      </c>
      <c r="NT7" s="120">
        <v>7.9096045197740109E-3</v>
      </c>
      <c r="NU7" s="120">
        <v>1.0050251256281407E-2</v>
      </c>
      <c r="NV7" s="120">
        <v>9.9786172487526734E-3</v>
      </c>
      <c r="NW7" s="120">
        <v>1.1611030478955007E-2</v>
      </c>
      <c r="NX7" s="120">
        <v>1.2372634643377001E-2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2.6539278131634821E-2</v>
      </c>
      <c r="OE7" s="120">
        <v>2.3041474654377881E-2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2.4672320740169621E-2</v>
      </c>
      <c r="OK7" s="120">
        <v>2.4211298606016139E-2</v>
      </c>
      <c r="OL7" s="120">
        <v>2.761982128350934E-2</v>
      </c>
      <c r="OM7" s="120">
        <v>2.4742268041237112E-2</v>
      </c>
      <c r="ON7" s="120">
        <v>2.6280323450134771E-2</v>
      </c>
      <c r="OO7" s="120">
        <v>2.529960053262317E-2</v>
      </c>
      <c r="OP7" s="120">
        <v>2.2088353413654619E-2</v>
      </c>
      <c r="OQ7" s="120">
        <v>1.77717019822283E-2</v>
      </c>
      <c r="OR7" s="120">
        <v>2.0790020790020791E-2</v>
      </c>
      <c r="OS7" s="120">
        <v>2.0293911826452064E-2</v>
      </c>
      <c r="OT7" s="120">
        <v>2.3321554770318022E-2</v>
      </c>
      <c r="OU7" s="120">
        <v>2.276064610866373E-2</v>
      </c>
      <c r="OV7" s="120">
        <v>2.1167883211678833E-2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2.0773638968481375E-2</v>
      </c>
      <c r="PC7" s="120">
        <v>2.6203966005665724E-2</v>
      </c>
      <c r="PD7" s="120">
        <v>2.5423728813559324E-2</v>
      </c>
      <c r="PE7" s="120">
        <v>2.4230517354289455E-2</v>
      </c>
      <c r="PF7" s="120">
        <v>2.4708304735758406E-2</v>
      </c>
      <c r="PG7" s="120">
        <v>2.4492652204338699E-2</v>
      </c>
      <c r="PH7" s="120">
        <v>1.9243530192435302E-2</v>
      </c>
      <c r="PI7" s="120">
        <v>1.8143754361479414E-2</v>
      </c>
      <c r="PJ7" s="120">
        <v>1.6440314510364547E-2</v>
      </c>
      <c r="PK7" s="120">
        <v>1.66545981173063E-2</v>
      </c>
      <c r="PL7" s="120">
        <v>1.4297729184188394E-2</v>
      </c>
      <c r="PM7" s="120">
        <v>1.44E-2</v>
      </c>
      <c r="PN7" s="120">
        <v>1.4774494556765163E-2</v>
      </c>
      <c r="PO7" s="120">
        <v>1.5037593984962405E-2</v>
      </c>
      <c r="PP7" s="120">
        <v>1.7557861133280128E-2</v>
      </c>
    </row>
    <row r="8" spans="1:432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8.3916083916083919E-2</v>
      </c>
      <c r="FV8" s="120">
        <v>8.4507042253521125E-2</v>
      </c>
      <c r="FW8" s="120">
        <v>8.5470085470085472E-2</v>
      </c>
      <c r="FX8" s="120">
        <v>0.12121212121212122</v>
      </c>
      <c r="FY8" s="120">
        <v>0.17699115044247787</v>
      </c>
      <c r="FZ8" s="120">
        <v>0.16949152542372881</v>
      </c>
      <c r="GA8" s="120">
        <v>0.17117117117117117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0.11458333333333333</v>
      </c>
      <c r="KU8" s="120">
        <v>9.4117647058823528E-2</v>
      </c>
      <c r="KV8" s="120">
        <v>9.0909090909090912E-2</v>
      </c>
      <c r="KW8" s="120">
        <v>9.6385542168674704E-2</v>
      </c>
      <c r="KX8" s="120">
        <v>9.2783505154639179E-2</v>
      </c>
      <c r="KY8" s="120">
        <v>9.1836734693877556E-2</v>
      </c>
      <c r="KZ8" s="120">
        <v>9.1836734693877556E-2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5.2083333333333336E-2</v>
      </c>
      <c r="OB8" s="120">
        <v>5.434782608695652E-2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  <c r="PJ8" s="120">
        <v>0</v>
      </c>
      <c r="PK8" s="120">
        <v>0</v>
      </c>
      <c r="PL8" s="120">
        <v>0</v>
      </c>
      <c r="PM8" s="120">
        <v>1.5151515151515152E-2</v>
      </c>
      <c r="PN8" s="120">
        <v>1.5151515151515152E-2</v>
      </c>
      <c r="PO8" s="120">
        <v>1.7543859649122806E-2</v>
      </c>
      <c r="PP8" s="120">
        <v>3.3333333333333333E-2</v>
      </c>
    </row>
    <row r="9" spans="1:432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9.6711798839458421E-3</v>
      </c>
      <c r="EB9" s="120">
        <v>1.1342155009451797E-2</v>
      </c>
      <c r="EC9" s="120">
        <v>1.0849909584086799E-2</v>
      </c>
      <c r="ED9" s="120">
        <v>8.6805555555555559E-3</v>
      </c>
      <c r="EE9" s="120">
        <v>8.1433224755700327E-3</v>
      </c>
      <c r="EF9" s="120">
        <v>1.1799410029498525E-2</v>
      </c>
      <c r="EG9" s="120">
        <v>1.1278195488721804E-2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7.3604060913705582E-2</v>
      </c>
      <c r="FC9" s="120">
        <v>7.1773220747889027E-2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7.0366699702675922E-2</v>
      </c>
      <c r="FH9" s="120">
        <v>6.9096071935636535E-2</v>
      </c>
      <c r="FI9" s="120">
        <v>6.490599820948971E-2</v>
      </c>
      <c r="FJ9" s="120">
        <v>7.0652173913043473E-2</v>
      </c>
      <c r="FK9" s="120">
        <v>7.0324574961360117E-2</v>
      </c>
      <c r="FL9" s="120">
        <v>7.0182241178751451E-2</v>
      </c>
      <c r="FM9" s="120">
        <v>7.0733532934131732E-2</v>
      </c>
      <c r="FN9" s="120">
        <v>7.0943396226415101E-2</v>
      </c>
      <c r="FO9" s="120">
        <v>7.0507960576194087E-2</v>
      </c>
      <c r="FP9" s="120">
        <v>7.268553940321347E-2</v>
      </c>
      <c r="FQ9" s="120">
        <v>6.6202090592334492E-2</v>
      </c>
      <c r="FR9" s="120">
        <v>6.7396798652064022E-2</v>
      </c>
      <c r="FS9" s="120">
        <v>6.5602071644367724E-2</v>
      </c>
      <c r="FT9" s="120">
        <v>6.4363464268812121E-2</v>
      </c>
      <c r="FU9" s="120">
        <v>6.6541705716963453E-2</v>
      </c>
      <c r="FV9" s="120">
        <v>7.1051368218915029E-2</v>
      </c>
      <c r="FW9" s="120">
        <v>6.4854554124940386E-2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2.1844660194174758E-2</v>
      </c>
      <c r="HR9" s="120">
        <v>2.3368251410153102E-2</v>
      </c>
      <c r="HS9" s="120">
        <v>2.1052631578947368E-2</v>
      </c>
      <c r="HT9" s="120">
        <v>3.1271716469770672E-2</v>
      </c>
      <c r="HU9" s="120">
        <v>3.823953823953824E-2</v>
      </c>
      <c r="HV9" s="120">
        <v>3.7562012756909992E-2</v>
      </c>
      <c r="HW9" s="120">
        <v>3.9971448965024983E-2</v>
      </c>
      <c r="HX9" s="120">
        <v>3.9772727272727272E-2</v>
      </c>
      <c r="HY9" s="120">
        <v>3.7142857142857144E-2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4.1416165664662656E-2</v>
      </c>
      <c r="IR9" s="120">
        <v>4.4996642041638682E-2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2.4193548387096774E-2</v>
      </c>
      <c r="JF9" s="120">
        <v>2.2562449637389202E-2</v>
      </c>
      <c r="JG9" s="120">
        <v>2.7477102414654453E-2</v>
      </c>
      <c r="JH9" s="120">
        <v>2.7642276422764227E-2</v>
      </c>
      <c r="JI9" s="120">
        <v>2.9315960912052116E-2</v>
      </c>
      <c r="JJ9" s="120">
        <v>3.0719482619240096E-2</v>
      </c>
      <c r="JK9" s="120">
        <v>2.7397260273972601E-2</v>
      </c>
      <c r="JL9" s="120">
        <v>2.7733755942947701E-2</v>
      </c>
      <c r="JM9" s="120">
        <v>3.0279503105590064E-2</v>
      </c>
      <c r="JN9" s="120">
        <v>2.8337061894108874E-2</v>
      </c>
      <c r="JO9" s="120">
        <v>2.9007633587786259E-2</v>
      </c>
      <c r="JP9" s="120">
        <v>2.9141104294478526E-2</v>
      </c>
      <c r="JQ9" s="120">
        <v>3.2659409020217731E-2</v>
      </c>
      <c r="JR9" s="120">
        <v>3.7186742118027485E-2</v>
      </c>
      <c r="JS9" s="120">
        <v>3.3962264150943396E-2</v>
      </c>
      <c r="JT9" s="120">
        <v>3.6036036036036036E-2</v>
      </c>
      <c r="JU9" s="120">
        <v>3.7347560975609755E-2</v>
      </c>
      <c r="JV9" s="120">
        <v>3.6621823617339309E-2</v>
      </c>
      <c r="JW9" s="120">
        <v>3.9560439560439559E-2</v>
      </c>
      <c r="JX9" s="120">
        <v>3.7776193870277974E-2</v>
      </c>
      <c r="JY9" s="120">
        <v>3.9395929087327641E-2</v>
      </c>
      <c r="JZ9" s="120">
        <v>4.5239702903443618E-2</v>
      </c>
      <c r="KA9" s="120">
        <v>4.6526449968132572E-2</v>
      </c>
      <c r="KB9" s="120">
        <v>4.6948356807511735E-2</v>
      </c>
      <c r="KC9" s="120">
        <v>4.9676025917926567E-2</v>
      </c>
      <c r="KD9" s="120">
        <v>5.1174934725848567E-2</v>
      </c>
      <c r="KE9" s="120">
        <v>4.9598488427019367E-2</v>
      </c>
      <c r="KF9" s="120">
        <v>5.0554323725055431E-2</v>
      </c>
      <c r="KG9" s="120">
        <v>4.8114434330299091E-2</v>
      </c>
      <c r="KH9" s="120">
        <v>4.625267665952891E-2</v>
      </c>
      <c r="KI9" s="120">
        <v>4.7075606276747506E-2</v>
      </c>
      <c r="KJ9" s="120">
        <v>4.5120156939676311E-2</v>
      </c>
      <c r="KK9" s="120">
        <v>4.5454545454545456E-2</v>
      </c>
      <c r="KL9" s="120">
        <v>5.0795279630579782E-2</v>
      </c>
      <c r="KM9" s="120">
        <v>5.4718034617532108E-2</v>
      </c>
      <c r="KN9" s="120">
        <v>6.0989643268124283E-2</v>
      </c>
      <c r="KO9" s="120">
        <v>6.4861816130851666E-2</v>
      </c>
      <c r="KP9" s="120">
        <v>6.1606160616061605E-2</v>
      </c>
      <c r="KQ9" s="120">
        <v>6.7397260273972609E-2</v>
      </c>
      <c r="KR9" s="120">
        <v>6.3711911357340723E-2</v>
      </c>
      <c r="KS9" s="120">
        <v>6.2790697674418611E-2</v>
      </c>
      <c r="KT9" s="120">
        <v>5.6497175141242938E-2</v>
      </c>
      <c r="KU9" s="120">
        <v>5.4405677114133646E-2</v>
      </c>
      <c r="KV9" s="120">
        <v>5.2299936988027727E-2</v>
      </c>
      <c r="KW9" s="120">
        <v>5.4664289958407608E-2</v>
      </c>
      <c r="KX9" s="120">
        <v>5.5210918114143921E-2</v>
      </c>
      <c r="KY9" s="120">
        <v>5.886116442738324E-2</v>
      </c>
      <c r="KZ9" s="120">
        <v>5.9438275636838671E-2</v>
      </c>
      <c r="LA9" s="120">
        <v>6.4129668780831567E-2</v>
      </c>
      <c r="LB9" s="120">
        <v>6.1058344640434192E-2</v>
      </c>
      <c r="LC9" s="120">
        <v>6.3210227272727279E-2</v>
      </c>
      <c r="LD9" s="120">
        <v>6.2068965517241378E-2</v>
      </c>
      <c r="LE9" s="120">
        <v>5.716207128446537E-2</v>
      </c>
      <c r="LF9" s="120">
        <v>5.6910569105691054E-2</v>
      </c>
      <c r="LG9" s="120">
        <v>5.4196959682749506E-2</v>
      </c>
      <c r="LH9" s="120">
        <v>5.8558558558558557E-2</v>
      </c>
      <c r="LI9" s="120">
        <v>5.8398950131233598E-2</v>
      </c>
      <c r="LJ9" s="120">
        <v>6.25E-2</v>
      </c>
      <c r="LK9" s="120">
        <v>6.5263157894736842E-2</v>
      </c>
      <c r="LL9" s="120">
        <v>6.3480741797432239E-2</v>
      </c>
      <c r="LM9" s="120">
        <v>5.4163845633039949E-2</v>
      </c>
      <c r="LN9" s="120">
        <v>5.6410256410256411E-2</v>
      </c>
      <c r="LO9" s="120">
        <v>5.1298290056998097E-2</v>
      </c>
      <c r="LP9" s="120">
        <v>5.0561797752808987E-2</v>
      </c>
      <c r="LQ9" s="120">
        <v>3.9835969537199763E-2</v>
      </c>
      <c r="LR9" s="120">
        <v>3.6452665941240477E-2</v>
      </c>
      <c r="LS9" s="120">
        <v>3.4611288604898829E-2</v>
      </c>
      <c r="LT9" s="120">
        <v>4.0376106194690266E-2</v>
      </c>
      <c r="LU9" s="120">
        <v>3.5428571428571427E-2</v>
      </c>
      <c r="LV9" s="120">
        <v>3.0320366132723112E-2</v>
      </c>
      <c r="LW9" s="120">
        <v>2.8296547821165818E-2</v>
      </c>
      <c r="LX9" s="120">
        <v>2.766798418972332E-2</v>
      </c>
      <c r="LY9" s="120">
        <v>2.5685931115002919E-2</v>
      </c>
      <c r="LZ9" s="120">
        <v>2.4604569420035149E-2</v>
      </c>
      <c r="MA9" s="120">
        <v>2.0266357845975681E-2</v>
      </c>
      <c r="MB9" s="120">
        <v>1.6470588235294119E-2</v>
      </c>
      <c r="MC9" s="120">
        <v>1.3529411764705882E-2</v>
      </c>
      <c r="MD9" s="120">
        <v>1.0315186246418338E-2</v>
      </c>
      <c r="ME9" s="120">
        <v>8.5763293310463125E-3</v>
      </c>
      <c r="MF9" s="120">
        <v>5.2714812862414339E-3</v>
      </c>
      <c r="MG9" s="120">
        <v>4.0733197556008143E-3</v>
      </c>
      <c r="MH9" s="120">
        <v>3.43811394891945E-3</v>
      </c>
      <c r="MI9" s="120">
        <v>4.8426150121065378E-3</v>
      </c>
      <c r="MJ9" s="120">
        <v>4.6511627906976744E-3</v>
      </c>
      <c r="MK9" s="120">
        <v>4.6816479400749065E-3</v>
      </c>
      <c r="ML9" s="120">
        <v>4.1322314049586778E-3</v>
      </c>
      <c r="MM9" s="120">
        <v>5.3667262969588547E-3</v>
      </c>
      <c r="MN9" s="120">
        <v>6.8744271310724105E-3</v>
      </c>
      <c r="MO9" s="120">
        <v>6.7307692307692311E-3</v>
      </c>
      <c r="MP9" s="120">
        <v>5.2380952380952379E-3</v>
      </c>
      <c r="MQ9" s="120">
        <v>5.4240631163708086E-3</v>
      </c>
      <c r="MR9" s="120">
        <v>7.6608784473953017E-3</v>
      </c>
      <c r="MS9" s="120">
        <v>7.8003120124804995E-3</v>
      </c>
      <c r="MT9" s="120">
        <v>7.6335877862595417E-3</v>
      </c>
      <c r="MU9" s="120">
        <v>6.0539350577875619E-3</v>
      </c>
      <c r="MV9" s="120">
        <v>5.8386411889596599E-3</v>
      </c>
      <c r="MW9" s="120">
        <v>5.6593095642331632E-3</v>
      </c>
      <c r="MX9" s="120">
        <v>7.2182121043864516E-3</v>
      </c>
      <c r="MY9" s="120">
        <v>6.0307017543859646E-3</v>
      </c>
      <c r="MZ9" s="120">
        <v>5.5493895671476137E-3</v>
      </c>
      <c r="NA9" s="120">
        <v>4.9073064340239914E-3</v>
      </c>
      <c r="NB9" s="120">
        <v>5.5218111540585313E-3</v>
      </c>
      <c r="NC9" s="120">
        <v>6.7605633802816905E-3</v>
      </c>
      <c r="ND9" s="120">
        <v>8.0299785867237686E-3</v>
      </c>
      <c r="NE9" s="120">
        <v>6.5075921908893707E-3</v>
      </c>
      <c r="NF9" s="120">
        <v>5.9685295713510578E-3</v>
      </c>
      <c r="NG9" s="120">
        <v>7.1704357418643132E-3</v>
      </c>
      <c r="NH9" s="120">
        <v>8.8251516822945401E-3</v>
      </c>
      <c r="NI9" s="120">
        <v>8.2508250825082501E-3</v>
      </c>
      <c r="NJ9" s="120">
        <v>9.204114780725501E-3</v>
      </c>
      <c r="NK9" s="120">
        <v>7.7605321507760536E-3</v>
      </c>
      <c r="NL9" s="120">
        <v>1.0112359550561797E-2</v>
      </c>
      <c r="NM9" s="120">
        <v>1.1123470522803115E-2</v>
      </c>
      <c r="NN9" s="120">
        <v>9.3023255813953487E-3</v>
      </c>
      <c r="NO9" s="120">
        <v>9.7666847531199131E-3</v>
      </c>
      <c r="NP9" s="120">
        <v>1.0746910263299301E-2</v>
      </c>
      <c r="NQ9" s="120">
        <v>1.079913606911447E-2</v>
      </c>
      <c r="NR9" s="120">
        <v>1.3960703205791106E-2</v>
      </c>
      <c r="NS9" s="120">
        <v>1.2619888944977285E-2</v>
      </c>
      <c r="NT9" s="120">
        <v>1.2890431333663858E-2</v>
      </c>
      <c r="NU9" s="120">
        <v>1.4116575591985429E-2</v>
      </c>
      <c r="NV9" s="120">
        <v>1.4652014652014652E-2</v>
      </c>
      <c r="NW9" s="120">
        <v>1.5005771450557906E-2</v>
      </c>
      <c r="NX9" s="120">
        <v>1.4872521246458924E-2</v>
      </c>
      <c r="NY9" s="120">
        <v>1.1996308828052906E-2</v>
      </c>
      <c r="NZ9" s="120">
        <v>1.010886469673406E-2</v>
      </c>
      <c r="OA9" s="120">
        <v>7.7486910994764395E-3</v>
      </c>
      <c r="OB9" s="120">
        <v>6.1360149991477753E-3</v>
      </c>
      <c r="OC9" s="120">
        <v>4.582696847660047E-3</v>
      </c>
      <c r="OD9" s="120">
        <v>3.8965255980084423E-3</v>
      </c>
      <c r="OE9" s="120">
        <v>3.0691460552446292E-3</v>
      </c>
      <c r="OF9" s="120">
        <v>2.9701289884589274E-3</v>
      </c>
      <c r="OG9" s="120">
        <v>3.358178392988779E-3</v>
      </c>
      <c r="OH9" s="120">
        <v>3.4766118836915298E-3</v>
      </c>
      <c r="OI9" s="120">
        <v>3.7456106125634023E-3</v>
      </c>
      <c r="OJ9" s="120">
        <v>3.6933745383281825E-3</v>
      </c>
      <c r="OK9" s="120">
        <v>3.7502929916399721E-3</v>
      </c>
      <c r="OL9" s="120">
        <v>4.6547711404189293E-3</v>
      </c>
      <c r="OM9" s="120">
        <v>4.5508328024028398E-3</v>
      </c>
      <c r="ON9" s="120">
        <v>4.5058000191736175E-3</v>
      </c>
      <c r="OO9" s="120">
        <v>5.0882658359293871E-3</v>
      </c>
      <c r="OP9" s="120">
        <v>6.0666225457754247E-3</v>
      </c>
      <c r="OQ9" s="120">
        <v>7.3377960865087539E-3</v>
      </c>
      <c r="OR9" s="120">
        <v>9.3256814921090381E-3</v>
      </c>
      <c r="OS9" s="120">
        <v>8.9952736697667332E-3</v>
      </c>
      <c r="OT9" s="120">
        <v>1.0468674504751167E-2</v>
      </c>
      <c r="OU9" s="120">
        <v>1.0869565217391304E-2</v>
      </c>
      <c r="OV9" s="120">
        <v>1.0935601458080195E-2</v>
      </c>
      <c r="OW9" s="120">
        <v>9.5238095238095247E-3</v>
      </c>
      <c r="OX9" s="120">
        <v>1.0145482388973967E-2</v>
      </c>
      <c r="OY9" s="120">
        <v>7.9522862823061622E-3</v>
      </c>
      <c r="OZ9" s="120">
        <v>8.3739045764362214E-3</v>
      </c>
      <c r="PA9" s="120">
        <v>7.5391455635028031E-3</v>
      </c>
      <c r="PB9" s="120">
        <v>7.2852760736196315E-3</v>
      </c>
      <c r="PC9" s="120">
        <v>7.9165862135547396E-3</v>
      </c>
      <c r="PD9" s="120">
        <v>7.9410096426545656E-3</v>
      </c>
      <c r="PE9" s="120">
        <v>6.5903572667360385E-3</v>
      </c>
      <c r="PF9" s="120">
        <v>7.0723684210526319E-3</v>
      </c>
      <c r="PG9" s="120">
        <v>6.2121955206800722E-3</v>
      </c>
      <c r="PH9" s="120">
        <v>6.5162110616656067E-3</v>
      </c>
      <c r="PI9" s="120">
        <v>6.4894932014833125E-3</v>
      </c>
      <c r="PJ9" s="120">
        <v>5.2450172336280529E-3</v>
      </c>
      <c r="PK9" s="120">
        <v>4.6845264236568583E-3</v>
      </c>
      <c r="PL9" s="120">
        <v>4.0531097134870716E-3</v>
      </c>
      <c r="PM9" s="120">
        <v>3.1676077675251344E-3</v>
      </c>
      <c r="PN9" s="120">
        <v>2.8528732509169948E-3</v>
      </c>
      <c r="PO9" s="120">
        <v>2.6455026455026454E-3</v>
      </c>
      <c r="PP9" s="120">
        <v>2.2976077848357885E-3</v>
      </c>
    </row>
    <row r="10" spans="1:432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5.1962270506990059E-2</v>
      </c>
      <c r="JK10" s="122">
        <v>5.5031649657666971E-2</v>
      </c>
      <c r="JL10" s="122">
        <v>5.5112550876318632E-2</v>
      </c>
      <c r="JM10" s="122">
        <v>5.6509328589748893E-2</v>
      </c>
      <c r="JN10" s="122">
        <v>5.7475983249856311E-2</v>
      </c>
      <c r="JO10" s="122">
        <v>5.8738708172526403E-2</v>
      </c>
      <c r="JP10" s="122">
        <v>5.6672477241913613E-2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8.2826437140865045E-2</v>
      </c>
      <c r="KH10" s="122">
        <v>8.0429939034840733E-2</v>
      </c>
      <c r="KI10" s="122">
        <v>7.9795629029237883E-2</v>
      </c>
      <c r="KJ10" s="122">
        <v>8.331962042674565E-2</v>
      </c>
      <c r="KK10" s="122">
        <v>8.295246175319522E-2</v>
      </c>
      <c r="KL10" s="122">
        <v>8.4271047227926082E-2</v>
      </c>
      <c r="KM10" s="122">
        <v>8.7410871510637686E-2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1.8779584276600123E-2</v>
      </c>
      <c r="OA10" s="122">
        <v>1.9011793411956079E-2</v>
      </c>
      <c r="OB10" s="122">
        <v>1.8559501056231768E-2</v>
      </c>
      <c r="OC10" s="122">
        <v>1.7454256954430505E-2</v>
      </c>
      <c r="OD10" s="122">
        <v>1.5096087057189164E-2</v>
      </c>
      <c r="OE10" s="122">
        <v>1.3482477033004424E-2</v>
      </c>
      <c r="OF10" s="122">
        <v>1.2665365430492301E-2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1.7442742302441985E-2</v>
      </c>
      <c r="OX10" s="122">
        <v>1.8081027872759298E-2</v>
      </c>
      <c r="OY10" s="122">
        <v>1.7814230487932296E-2</v>
      </c>
      <c r="OZ10" s="122">
        <v>1.8183702015230792E-2</v>
      </c>
      <c r="PA10" s="122">
        <v>1.8663082251977461E-2</v>
      </c>
      <c r="PB10" s="122">
        <v>1.848773361543499E-2</v>
      </c>
      <c r="PC10" s="122">
        <v>1.9434181891796142E-2</v>
      </c>
      <c r="PD10" s="122">
        <v>1.9560395240976004E-2</v>
      </c>
      <c r="PE10" s="122">
        <v>1.9405729771583429E-2</v>
      </c>
      <c r="PF10" s="122">
        <v>1.9375416547653051E-2</v>
      </c>
      <c r="PG10" s="122">
        <v>1.8461098125268329E-2</v>
      </c>
      <c r="PH10" s="122">
        <v>1.7378677159452877E-2</v>
      </c>
      <c r="PI10" s="122">
        <v>1.7299214107724746E-2</v>
      </c>
      <c r="PJ10" s="122">
        <v>1.4867090096447894E-2</v>
      </c>
      <c r="PK10" s="122">
        <v>1.4354066985645933E-2</v>
      </c>
      <c r="PL10" s="122">
        <v>1.3445612729133711E-2</v>
      </c>
      <c r="PM10" s="122">
        <v>1.3667636330054947E-2</v>
      </c>
      <c r="PN10" s="122">
        <v>1.3833171946327293E-2</v>
      </c>
      <c r="PO10" s="122">
        <v>1.4046731521047368E-2</v>
      </c>
      <c r="PP10" s="122">
        <v>1.3750571037003197E-2</v>
      </c>
    </row>
    <row r="11" spans="1:432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  <c r="PK11" s="120"/>
      <c r="PL11" s="120"/>
      <c r="PM11" s="120"/>
      <c r="PN11" s="120"/>
      <c r="PO11" s="120"/>
      <c r="PP11" s="120"/>
    </row>
    <row r="12" spans="1:432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  <c r="PJ12" s="84">
        <v>44321</v>
      </c>
      <c r="PK12" s="84">
        <v>44322</v>
      </c>
      <c r="PL12" s="84">
        <v>44323</v>
      </c>
      <c r="PM12" s="84">
        <v>44324</v>
      </c>
      <c r="PN12" s="84">
        <v>44325</v>
      </c>
      <c r="PO12" s="84">
        <v>44326</v>
      </c>
      <c r="PP12" s="84">
        <v>44327</v>
      </c>
    </row>
    <row r="13" spans="1:432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9.6153846153846159E-3</v>
      </c>
      <c r="LQ13" s="120">
        <v>2.0202020202020204E-2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2.8985507246376812E-2</v>
      </c>
      <c r="ME13" s="120">
        <v>2.8169014084507043E-2</v>
      </c>
      <c r="MF13" s="120">
        <v>2.6666666666666668E-2</v>
      </c>
      <c r="MG13" s="120">
        <v>2.8169014084507043E-2</v>
      </c>
      <c r="MH13" s="120">
        <v>4.3478260869565216E-2</v>
      </c>
      <c r="MI13" s="120">
        <v>3.9473684210526314E-2</v>
      </c>
      <c r="MJ13" s="120">
        <v>2.8169014084507043E-2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  <c r="PJ13" s="120">
        <v>0</v>
      </c>
      <c r="PK13" s="120">
        <v>0</v>
      </c>
      <c r="PL13" s="120">
        <v>0</v>
      </c>
      <c r="PM13" s="120">
        <v>0</v>
      </c>
      <c r="PN13" s="120">
        <v>0</v>
      </c>
      <c r="PO13" s="120">
        <v>0</v>
      </c>
      <c r="PP13" s="120">
        <v>0</v>
      </c>
    </row>
    <row r="14" spans="1:432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0.21853146853146854</v>
      </c>
      <c r="KY14" s="120">
        <v>0.19464285714285715</v>
      </c>
      <c r="KZ14" s="120">
        <v>0.18840579710144928</v>
      </c>
      <c r="LA14" s="120">
        <v>0.17463235294117646</v>
      </c>
      <c r="LB14" s="120">
        <v>0.16181818181818181</v>
      </c>
      <c r="LC14" s="120">
        <v>0.15985130111524162</v>
      </c>
      <c r="LD14" s="120">
        <v>0.13359528487229863</v>
      </c>
      <c r="LE14" s="120">
        <v>0.12877263581488935</v>
      </c>
      <c r="LF14" s="120">
        <v>0.13496932515337423</v>
      </c>
      <c r="LG14" s="120">
        <v>0.12727272727272726</v>
      </c>
      <c r="LH14" s="120">
        <v>0.12205567451820129</v>
      </c>
      <c r="LI14" s="120">
        <v>0.10884353741496598</v>
      </c>
      <c r="LJ14" s="120">
        <v>8.5057471264367815E-2</v>
      </c>
      <c r="LK14" s="120">
        <v>9.8901098901098897E-2</v>
      </c>
      <c r="LL14" s="120">
        <v>9.9290780141843976E-2</v>
      </c>
      <c r="LM14" s="120">
        <v>9.8958333333333329E-2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4.6692607003891051E-2</v>
      </c>
      <c r="LZ14" s="120">
        <v>4.3321299638989168E-2</v>
      </c>
      <c r="MA14" s="120">
        <v>4.3010752688172046E-2</v>
      </c>
      <c r="MB14" s="120">
        <v>4.5627376425855515E-2</v>
      </c>
      <c r="MC14" s="120">
        <v>3.968253968253968E-2</v>
      </c>
      <c r="MD14" s="120">
        <v>5.3231939163498096E-2</v>
      </c>
      <c r="ME14" s="120">
        <v>4.9295774647887321E-2</v>
      </c>
      <c r="MF14" s="120">
        <v>5.4982817869415807E-2</v>
      </c>
      <c r="MG14" s="120">
        <v>5.8139534883720929E-2</v>
      </c>
      <c r="MH14" s="120">
        <v>5.128205128205128E-2</v>
      </c>
      <c r="MI14" s="120">
        <v>4.7457627118644069E-2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1.6759776536312849E-2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2.5735294117647058E-2</v>
      </c>
      <c r="NT14" s="120">
        <v>2.2058823529411766E-2</v>
      </c>
      <c r="NU14" s="120">
        <v>1.282051282051282E-2</v>
      </c>
      <c r="NV14" s="120">
        <v>1.3452914798206279E-2</v>
      </c>
      <c r="NW14" s="120">
        <v>1.8099547511312219E-2</v>
      </c>
      <c r="NX14" s="120">
        <v>1.8957345971563982E-2</v>
      </c>
      <c r="NY14" s="120">
        <v>1.0362694300518135E-2</v>
      </c>
      <c r="NZ14" s="120">
        <v>1.2048192771084338E-2</v>
      </c>
      <c r="OA14" s="120">
        <v>2.4390243902439025E-2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2.3121387283236993E-2</v>
      </c>
      <c r="OM14" s="120">
        <v>2.185792349726776E-2</v>
      </c>
      <c r="ON14" s="120">
        <v>2.1390374331550801E-2</v>
      </c>
      <c r="OO14" s="120">
        <v>1.6759776536312849E-2</v>
      </c>
      <c r="OP14" s="120">
        <v>2.0942408376963352E-2</v>
      </c>
      <c r="OQ14" s="120">
        <v>1.0256410256410256E-2</v>
      </c>
      <c r="OR14" s="120">
        <v>2.4875621890547265E-2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5.208333333333333E-3</v>
      </c>
      <c r="PJ14" s="120">
        <v>5.4644808743169399E-3</v>
      </c>
      <c r="PK14" s="120">
        <v>0</v>
      </c>
      <c r="PL14" s="120">
        <v>0</v>
      </c>
      <c r="PM14" s="120">
        <v>0</v>
      </c>
      <c r="PN14" s="120">
        <v>0</v>
      </c>
      <c r="PO14" s="120">
        <v>0</v>
      </c>
      <c r="PP14" s="120">
        <v>0</v>
      </c>
    </row>
    <row r="15" spans="1:432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4.5871559633027525E-2</v>
      </c>
      <c r="LG15" s="120">
        <v>0.05</v>
      </c>
      <c r="LH15" s="120">
        <v>5.3571428571428568E-2</v>
      </c>
      <c r="LI15" s="120">
        <v>5.4545454545454543E-2</v>
      </c>
      <c r="LJ15" s="120">
        <v>6.0344827586206899E-2</v>
      </c>
      <c r="LK15" s="120">
        <v>5.7851239669421489E-2</v>
      </c>
      <c r="LL15" s="120">
        <v>6.7226890756302518E-2</v>
      </c>
      <c r="LM15" s="120">
        <v>7.0175438596491224E-2</v>
      </c>
      <c r="LN15" s="120">
        <v>6.7226890756302518E-2</v>
      </c>
      <c r="LO15" s="120">
        <v>7.5630252100840331E-2</v>
      </c>
      <c r="LP15" s="120">
        <v>6.0344827586206899E-2</v>
      </c>
      <c r="LQ15" s="120">
        <v>5.6074766355140186E-2</v>
      </c>
      <c r="LR15" s="120">
        <v>4.3478260869565216E-2</v>
      </c>
      <c r="LS15" s="120">
        <v>3.4090909090909088E-2</v>
      </c>
      <c r="LT15" s="120">
        <v>2.2222222222222223E-2</v>
      </c>
      <c r="LU15" s="120">
        <v>3.3333333333333333E-2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  <c r="PJ15" s="120">
        <v>3.6363636363636362E-2</v>
      </c>
      <c r="PK15" s="120">
        <v>1.7857142857142856E-2</v>
      </c>
      <c r="PL15" s="120">
        <v>1.8867924528301886E-2</v>
      </c>
      <c r="PM15" s="120">
        <v>2.2222222222222223E-2</v>
      </c>
      <c r="PN15" s="120">
        <v>0</v>
      </c>
      <c r="PO15" s="120">
        <v>0</v>
      </c>
      <c r="PP15" s="120">
        <v>0</v>
      </c>
    </row>
    <row r="16" spans="1:432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4.2145593869731802E-2</v>
      </c>
      <c r="FG16" s="120">
        <v>5.533596837944664E-2</v>
      </c>
      <c r="FH16" s="120">
        <v>6.6666666666666666E-2</v>
      </c>
      <c r="FI16" s="120">
        <v>7.0110701107011064E-2</v>
      </c>
      <c r="FJ16" s="120">
        <v>8.1081081081081086E-2</v>
      </c>
      <c r="FK16" s="120">
        <v>9.0534979423868317E-2</v>
      </c>
      <c r="FL16" s="120">
        <v>9.6234309623430964E-2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5.7416267942583733E-2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3.7433155080213901E-2</v>
      </c>
      <c r="LM16" s="120">
        <v>4.1666666666666664E-2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7.2289156626506021E-2</v>
      </c>
      <c r="PA16" s="120">
        <v>7.0967741935483872E-2</v>
      </c>
      <c r="PB16" s="120">
        <v>7.407407407407407E-2</v>
      </c>
      <c r="PC16" s="120">
        <v>6.0810810810810814E-2</v>
      </c>
      <c r="PD16" s="120">
        <v>5.5555555555555552E-2</v>
      </c>
      <c r="PE16" s="120">
        <v>3.6496350364963501E-2</v>
      </c>
      <c r="PF16" s="120">
        <v>2.9197080291970802E-2</v>
      </c>
      <c r="PG16" s="120">
        <v>7.2992700729927005E-3</v>
      </c>
      <c r="PH16" s="120">
        <v>7.0921985815602835E-3</v>
      </c>
      <c r="PI16" s="120">
        <v>0.02</v>
      </c>
      <c r="PJ16" s="120">
        <v>1.8633540372670808E-2</v>
      </c>
      <c r="PK16" s="120">
        <v>1.8867924528301886E-2</v>
      </c>
      <c r="PL16" s="120">
        <v>1.935483870967742E-2</v>
      </c>
      <c r="PM16" s="120">
        <v>2.0833333333333332E-2</v>
      </c>
      <c r="PN16" s="120">
        <v>2.097902097902098E-2</v>
      </c>
      <c r="PO16" s="120">
        <v>1.9736842105263157E-2</v>
      </c>
      <c r="PP16" s="120">
        <v>0</v>
      </c>
    </row>
    <row r="17" spans="1:432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8.3333333333333329E-2</v>
      </c>
      <c r="KW17" s="120">
        <v>7.6923076923076927E-2</v>
      </c>
      <c r="KX17" s="120">
        <v>8.3333333333333329E-2</v>
      </c>
      <c r="KY17" s="120">
        <v>9.0909090909090912E-2</v>
      </c>
      <c r="KZ17" s="120">
        <v>0.1</v>
      </c>
      <c r="LA17" s="120">
        <v>0.1111111111111111</v>
      </c>
      <c r="LB17" s="120">
        <v>0.11764705882352941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  <c r="PJ17" s="120">
        <v>0</v>
      </c>
      <c r="PK17" s="120">
        <v>0</v>
      </c>
      <c r="PL17" s="120">
        <v>0</v>
      </c>
      <c r="PM17" s="120">
        <v>0</v>
      </c>
      <c r="PN17" s="120">
        <v>0</v>
      </c>
      <c r="PO17" s="120">
        <v>0</v>
      </c>
      <c r="PP17" s="120">
        <v>0</v>
      </c>
    </row>
    <row r="18" spans="1:432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  <c r="PJ18" s="120">
        <v>2.6548672566371681E-2</v>
      </c>
      <c r="PK18" s="120">
        <v>2.6548672566371681E-2</v>
      </c>
      <c r="PL18" s="120">
        <v>2.5423728813559324E-2</v>
      </c>
      <c r="PM18" s="120">
        <v>1.9047619047619049E-2</v>
      </c>
      <c r="PN18" s="120">
        <v>9.7087378640776691E-3</v>
      </c>
      <c r="PO18" s="120">
        <v>9.9009900990099011E-3</v>
      </c>
      <c r="PP18" s="120">
        <v>1.0416666666666666E-2</v>
      </c>
    </row>
    <row r="19" spans="1:432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  <c r="PJ19" s="120">
        <v>0</v>
      </c>
      <c r="PK19" s="120">
        <v>0</v>
      </c>
      <c r="PL19" s="120">
        <v>0</v>
      </c>
      <c r="PM19" s="120">
        <v>0</v>
      </c>
      <c r="PN19" s="120">
        <v>0</v>
      </c>
      <c r="PO19" s="120">
        <v>0</v>
      </c>
      <c r="PP19" s="120">
        <v>0</v>
      </c>
    </row>
    <row r="20" spans="1:432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3.3057851239669422E-2</v>
      </c>
      <c r="MJ20" s="120">
        <v>3.4188034188034191E-2</v>
      </c>
      <c r="MK20" s="120">
        <v>3.90625E-2</v>
      </c>
      <c r="ML20" s="120">
        <v>1.6528925619834711E-2</v>
      </c>
      <c r="MM20" s="120">
        <v>1.7391304347826087E-2</v>
      </c>
      <c r="MN20" s="120">
        <v>3.6363636363636362E-2</v>
      </c>
      <c r="MO20" s="120">
        <v>2.5862068965517241E-2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3.3613445378151259E-2</v>
      </c>
      <c r="OZ20" s="120">
        <v>3.8461538461538464E-2</v>
      </c>
      <c r="PA20" s="120">
        <v>1.7857142857142856E-2</v>
      </c>
      <c r="PB20" s="120">
        <v>1.7391304347826087E-2</v>
      </c>
      <c r="PC20" s="120">
        <v>9.0090090090090089E-3</v>
      </c>
      <c r="PD20" s="120">
        <v>9.3457943925233638E-3</v>
      </c>
      <c r="PE20" s="120">
        <v>9.3457943925233638E-3</v>
      </c>
      <c r="PF20" s="120">
        <v>8.3333333333333332E-3</v>
      </c>
      <c r="PG20" s="120">
        <v>0</v>
      </c>
      <c r="PH20" s="120">
        <v>0</v>
      </c>
      <c r="PI20" s="120">
        <v>0</v>
      </c>
      <c r="PJ20" s="120">
        <v>0</v>
      </c>
      <c r="PK20" s="120">
        <v>0</v>
      </c>
      <c r="PL20" s="120">
        <v>0</v>
      </c>
      <c r="PM20" s="120">
        <v>0</v>
      </c>
      <c r="PN20" s="120">
        <v>0</v>
      </c>
      <c r="PO20" s="120">
        <v>0</v>
      </c>
      <c r="PP20" s="120">
        <v>0</v>
      </c>
    </row>
    <row r="21" spans="1:432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  <c r="PJ21" s="120">
        <v>0</v>
      </c>
      <c r="PK21" s="120">
        <v>0</v>
      </c>
      <c r="PL21" s="120">
        <v>0</v>
      </c>
      <c r="PM21" s="120">
        <v>0</v>
      </c>
      <c r="PN21" s="120">
        <v>0</v>
      </c>
      <c r="PO21" s="120">
        <v>0</v>
      </c>
      <c r="PP21" s="120">
        <v>0</v>
      </c>
    </row>
    <row r="22" spans="1:432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3.4188034188034191E-2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1.3513513513513514E-2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  <c r="PJ22" s="120">
        <v>1.3698630136986301E-2</v>
      </c>
      <c r="PK22" s="120">
        <v>0</v>
      </c>
      <c r="PL22" s="120">
        <v>0</v>
      </c>
      <c r="PM22" s="120">
        <v>0</v>
      </c>
      <c r="PN22" s="120">
        <v>0</v>
      </c>
      <c r="PO22" s="120">
        <v>0</v>
      </c>
      <c r="PP22" s="120">
        <v>0</v>
      </c>
    </row>
    <row r="23" spans="1:432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7.8336557059961315E-2</v>
      </c>
      <c r="FG23" s="120">
        <v>8.0550098231827114E-2</v>
      </c>
      <c r="FH23" s="120">
        <v>8.0436941410129095E-2</v>
      </c>
      <c r="FI23" s="120">
        <v>7.8504672897196259E-2</v>
      </c>
      <c r="FJ23" s="120">
        <v>8.3255378858746495E-2</v>
      </c>
      <c r="FK23" s="120">
        <v>8.2407407407407401E-2</v>
      </c>
      <c r="FL23" s="120">
        <v>8.5086042065009554E-2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0.15804878048780488</v>
      </c>
      <c r="KS23" s="120">
        <v>0.17447199265381083</v>
      </c>
      <c r="KT23" s="120">
        <v>0.18732782369146006</v>
      </c>
      <c r="KU23" s="120">
        <v>0.18046511627906978</v>
      </c>
      <c r="KV23" s="120">
        <v>0.18197424892703862</v>
      </c>
      <c r="KW23" s="120">
        <v>0.1807909604519774</v>
      </c>
      <c r="KX23" s="120">
        <v>0.1827613727055068</v>
      </c>
      <c r="KY23" s="120">
        <v>0.16903633491311215</v>
      </c>
      <c r="KZ23" s="120">
        <v>0.15898959881129271</v>
      </c>
      <c r="LA23" s="120">
        <v>0.15687732342007435</v>
      </c>
      <c r="LB23" s="120">
        <v>0.15435259692757863</v>
      </c>
      <c r="LC23" s="120">
        <v>0.15167682926829268</v>
      </c>
      <c r="LD23" s="120">
        <v>0.14556482183472327</v>
      </c>
      <c r="LE23" s="120">
        <v>0.14461538461538462</v>
      </c>
      <c r="LF23" s="120">
        <v>0.13206046141607</v>
      </c>
      <c r="LG23" s="120">
        <v>0.11391375101708706</v>
      </c>
      <c r="LH23" s="120">
        <v>0.10579345088161209</v>
      </c>
      <c r="LI23" s="120">
        <v>0.10774410774410774</v>
      </c>
      <c r="LJ23" s="120">
        <v>9.9662162162162157E-2</v>
      </c>
      <c r="LK23" s="120">
        <v>0.1010860484544695</v>
      </c>
      <c r="LL23" s="120">
        <v>0.10227272727272728</v>
      </c>
      <c r="LM23" s="120">
        <v>9.3474426807760136E-2</v>
      </c>
      <c r="LN23" s="120">
        <v>9.0462143559488686E-2</v>
      </c>
      <c r="LO23" s="120">
        <v>8.7388282025819261E-2</v>
      </c>
      <c r="LP23" s="120">
        <v>8.1349206349206352E-2</v>
      </c>
      <c r="LQ23" s="120">
        <v>7.0243902439024397E-2</v>
      </c>
      <c r="LR23" s="120">
        <v>5.0321199143468949E-2</v>
      </c>
      <c r="LS23" s="120">
        <v>4.145077720207254E-2</v>
      </c>
      <c r="LT23" s="120">
        <v>4.5104510451045104E-2</v>
      </c>
      <c r="LU23" s="120">
        <v>4.1387024608501119E-2</v>
      </c>
      <c r="LV23" s="120">
        <v>3.4988713318284424E-2</v>
      </c>
      <c r="LW23" s="120">
        <v>2.5362318840579712E-2</v>
      </c>
      <c r="LX23" s="120">
        <v>2.8225806451612902E-2</v>
      </c>
      <c r="LY23" s="120">
        <v>3.1463748290013679E-2</v>
      </c>
      <c r="LZ23" s="120">
        <v>2.3809523809523808E-2</v>
      </c>
      <c r="MA23" s="120">
        <v>2.0862308762169681E-2</v>
      </c>
      <c r="MB23" s="120">
        <v>1.9607843137254902E-2</v>
      </c>
      <c r="MC23" s="120">
        <v>1.3657056145675266E-2</v>
      </c>
      <c r="MD23" s="120">
        <v>1.2307692307692308E-2</v>
      </c>
      <c r="ME23" s="120">
        <v>9.9150141643059488E-3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7.8226857887874843E-3</v>
      </c>
      <c r="MJ23" s="120">
        <v>1.0840108401084011E-2</v>
      </c>
      <c r="MK23" s="120">
        <v>1.7333333333333333E-2</v>
      </c>
      <c r="ML23" s="120">
        <v>2.0028612303290415E-2</v>
      </c>
      <c r="MM23" s="120">
        <v>2.046783625730994E-2</v>
      </c>
      <c r="MN23" s="120">
        <v>2.2038567493112948E-2</v>
      </c>
      <c r="MO23" s="120">
        <v>0.02</v>
      </c>
      <c r="MP23" s="120">
        <v>1.8284106891701828E-2</v>
      </c>
      <c r="MQ23" s="120">
        <v>1.5714285714285715E-2</v>
      </c>
      <c r="MR23" s="120">
        <v>1.1627906976744186E-2</v>
      </c>
      <c r="MS23" s="120">
        <v>1.0687022900763359E-2</v>
      </c>
      <c r="MT23" s="120">
        <v>1.386748844375963E-2</v>
      </c>
      <c r="MU23" s="120">
        <v>9.8846787479406912E-3</v>
      </c>
      <c r="MV23" s="120">
        <v>1.1128775834658187E-2</v>
      </c>
      <c r="MW23" s="120">
        <v>1.7408123791102514E-2</v>
      </c>
      <c r="MX23" s="120">
        <v>1.7408123791102514E-2</v>
      </c>
      <c r="MY23" s="120">
        <v>1.6129032258064516E-2</v>
      </c>
      <c r="MZ23" s="120">
        <v>1.3513513513513514E-2</v>
      </c>
      <c r="NA23" s="120">
        <v>7.8585461689587421E-3</v>
      </c>
      <c r="NB23" s="120">
        <v>7.6628352490421452E-3</v>
      </c>
      <c r="NC23" s="120">
        <v>5.905511811023622E-3</v>
      </c>
      <c r="ND23" s="120">
        <v>9.3283582089552231E-3</v>
      </c>
      <c r="NE23" s="120">
        <v>1.2987012987012988E-2</v>
      </c>
      <c r="NF23" s="120">
        <v>1.1428571428571429E-2</v>
      </c>
      <c r="NG23" s="120">
        <v>1.4598540145985401E-2</v>
      </c>
      <c r="NH23" s="120">
        <v>1.7064846416382253E-2</v>
      </c>
      <c r="NI23" s="120">
        <v>1.6556291390728478E-2</v>
      </c>
      <c r="NJ23" s="120">
        <v>1.6611295681063124E-2</v>
      </c>
      <c r="NK23" s="120">
        <v>1.3245033112582781E-2</v>
      </c>
      <c r="NL23" s="120">
        <v>1.0033444816053512E-2</v>
      </c>
      <c r="NM23" s="120">
        <v>1.1400651465798045E-2</v>
      </c>
      <c r="NN23" s="120">
        <v>1.3986013986013986E-2</v>
      </c>
      <c r="NO23" s="120">
        <v>1.8115942028985508E-2</v>
      </c>
      <c r="NP23" s="120">
        <v>1.968503937007874E-2</v>
      </c>
      <c r="NQ23" s="120">
        <v>1.9417475728155338E-2</v>
      </c>
      <c r="NR23" s="120">
        <v>1.5037593984962405E-2</v>
      </c>
      <c r="NS23" s="120">
        <v>1.4466546112115732E-2</v>
      </c>
      <c r="NT23" s="120">
        <v>1.2500000000000001E-2</v>
      </c>
      <c r="NU23" s="120">
        <v>0.01</v>
      </c>
      <c r="NV23" s="120">
        <v>9.9173553719008271E-3</v>
      </c>
      <c r="NW23" s="120">
        <v>1.1345218800648298E-2</v>
      </c>
      <c r="NX23" s="120">
        <v>1.098901098901099E-2</v>
      </c>
      <c r="NY23" s="120">
        <v>1.2195121951219513E-2</v>
      </c>
      <c r="NZ23" s="120">
        <v>1.2618296529968454E-2</v>
      </c>
      <c r="OA23" s="120">
        <v>1.461038961038961E-2</v>
      </c>
      <c r="OB23" s="120">
        <v>1.6863406408094434E-2</v>
      </c>
      <c r="OC23" s="120">
        <v>1.6129032258064516E-2</v>
      </c>
      <c r="OD23" s="120">
        <v>1.6853932584269662E-2</v>
      </c>
      <c r="OE23" s="120">
        <v>2.0952380952380951E-2</v>
      </c>
      <c r="OF23" s="120">
        <v>2.3965141612200435E-2</v>
      </c>
      <c r="OG23" s="120">
        <v>3.0927835051546393E-2</v>
      </c>
      <c r="OH23" s="120">
        <v>3.6170212765957444E-2</v>
      </c>
      <c r="OI23" s="120">
        <v>3.125E-2</v>
      </c>
      <c r="OJ23" s="120">
        <v>2.8901734104046242E-2</v>
      </c>
      <c r="OK23" s="120">
        <v>3.1135531135531136E-2</v>
      </c>
      <c r="OL23" s="120">
        <v>3.0651340996168581E-2</v>
      </c>
      <c r="OM23" s="120">
        <v>2.8828828828828829E-2</v>
      </c>
      <c r="ON23" s="120">
        <v>3.3395176252319109E-2</v>
      </c>
      <c r="OO23" s="120">
        <v>3.1088082901554404E-2</v>
      </c>
      <c r="OP23" s="120">
        <v>3.4364261168384883E-2</v>
      </c>
      <c r="OQ23" s="120">
        <v>3.0252100840336135E-2</v>
      </c>
      <c r="OR23" s="120">
        <v>2.6737967914438502E-2</v>
      </c>
      <c r="OS23" s="120">
        <v>2.3809523809523808E-2</v>
      </c>
      <c r="OT23" s="120">
        <v>2.1848739495798318E-2</v>
      </c>
      <c r="OU23" s="120">
        <v>1.6611295681063124E-2</v>
      </c>
      <c r="OV23" s="120">
        <v>1.6666666666666666E-2</v>
      </c>
      <c r="OW23" s="120">
        <v>1.155115511551155E-2</v>
      </c>
      <c r="OX23" s="120">
        <v>1.5873015873015872E-2</v>
      </c>
      <c r="OY23" s="120">
        <v>1.4705882352941176E-2</v>
      </c>
      <c r="OZ23" s="120">
        <v>1.6556291390728478E-2</v>
      </c>
      <c r="PA23" s="120">
        <v>1.864406779661017E-2</v>
      </c>
      <c r="PB23" s="120">
        <v>1.824212271973466E-2</v>
      </c>
      <c r="PC23" s="120">
        <v>1.5177065767284991E-2</v>
      </c>
      <c r="PD23" s="120">
        <v>1.7421602787456445E-2</v>
      </c>
      <c r="PE23" s="120">
        <v>1.3157894736842105E-2</v>
      </c>
      <c r="PF23" s="120">
        <v>1.5437392795883362E-2</v>
      </c>
      <c r="PG23" s="120">
        <v>1.5177065767284991E-2</v>
      </c>
      <c r="PH23" s="120">
        <v>1.6447368421052631E-2</v>
      </c>
      <c r="PI23" s="120">
        <v>1.5985790408525755E-2</v>
      </c>
      <c r="PJ23" s="120">
        <v>1.3722126929674099E-2</v>
      </c>
      <c r="PK23" s="120">
        <v>1.2280701754385965E-2</v>
      </c>
      <c r="PL23" s="120">
        <v>1.618705035971223E-2</v>
      </c>
      <c r="PM23" s="120">
        <v>1.4010507880910683E-2</v>
      </c>
      <c r="PN23" s="120">
        <v>1.9963702359346643E-2</v>
      </c>
      <c r="PO23" s="120">
        <v>2.3214285714285715E-2</v>
      </c>
      <c r="PP23" s="120">
        <v>2.0338983050847456E-2</v>
      </c>
    </row>
    <row r="24" spans="1:432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  <c r="PJ24" s="120">
        <v>0</v>
      </c>
      <c r="PK24" s="120">
        <v>0</v>
      </c>
      <c r="PL24" s="120">
        <v>0</v>
      </c>
      <c r="PM24" s="120">
        <v>0</v>
      </c>
      <c r="PN24" s="120">
        <v>0</v>
      </c>
      <c r="PO24" s="120">
        <v>0</v>
      </c>
      <c r="PP24" s="120">
        <v>0</v>
      </c>
    </row>
    <row r="25" spans="1:432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1.7543859649122806E-2</v>
      </c>
      <c r="MD25" s="120">
        <v>1.282051282051282E-2</v>
      </c>
      <c r="ME25" s="120">
        <v>1.0471204188481676E-2</v>
      </c>
      <c r="MF25" s="120">
        <v>1.1428571428571429E-2</v>
      </c>
      <c r="MG25" s="120">
        <v>1.3605442176870748E-2</v>
      </c>
      <c r="MH25" s="120">
        <v>1.9607843137254902E-2</v>
      </c>
      <c r="MI25" s="120">
        <v>3.9215686274509803E-2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2.0689655172413793E-2</v>
      </c>
      <c r="NK25" s="120">
        <v>2.0134228187919462E-2</v>
      </c>
      <c r="NL25" s="120">
        <v>7.575757575757576E-3</v>
      </c>
      <c r="NM25" s="120">
        <v>7.1942446043165471E-3</v>
      </c>
      <c r="NN25" s="120">
        <v>2.6490066225165563E-2</v>
      </c>
      <c r="NO25" s="120">
        <v>3.3519553072625698E-2</v>
      </c>
      <c r="NP25" s="120">
        <v>3.5000000000000003E-2</v>
      </c>
      <c r="NQ25" s="120">
        <v>4.2452830188679243E-2</v>
      </c>
      <c r="NR25" s="120">
        <v>5.2401746724890827E-2</v>
      </c>
      <c r="NS25" s="120">
        <v>5.9322033898305086E-2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4.3243243243243246E-2</v>
      </c>
      <c r="NY25" s="120">
        <v>0.04</v>
      </c>
      <c r="NZ25" s="120">
        <v>4.9382716049382713E-2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7.2992700729927005E-3</v>
      </c>
      <c r="PI25" s="120">
        <v>7.1942446043165471E-3</v>
      </c>
      <c r="PJ25" s="120">
        <v>6.8965517241379309E-3</v>
      </c>
      <c r="PK25" s="120">
        <v>6.8965517241379309E-3</v>
      </c>
      <c r="PL25" s="120">
        <v>0</v>
      </c>
      <c r="PM25" s="120">
        <v>0</v>
      </c>
      <c r="PN25" s="120">
        <v>0</v>
      </c>
      <c r="PO25" s="120">
        <v>0</v>
      </c>
      <c r="PP25" s="120">
        <v>0</v>
      </c>
    </row>
    <row r="26" spans="1:432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5.4621848739495799E-2</v>
      </c>
      <c r="LO26" s="120">
        <v>5.3140096618357488E-2</v>
      </c>
      <c r="LP26" s="120">
        <v>4.5226130653266333E-2</v>
      </c>
      <c r="LQ26" s="120">
        <v>3.6458333333333336E-2</v>
      </c>
      <c r="LR26" s="120">
        <v>2.7322404371584699E-2</v>
      </c>
      <c r="LS26" s="120">
        <v>3.2608695652173912E-2</v>
      </c>
      <c r="LT26" s="120">
        <v>2.717391304347826E-2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5.2631578947368418E-2</v>
      </c>
      <c r="OH26" s="120">
        <v>9.0322580645161285E-2</v>
      </c>
      <c r="OI26" s="120">
        <v>9.4972067039106142E-2</v>
      </c>
      <c r="OJ26" s="120">
        <v>9.0909090909090912E-2</v>
      </c>
      <c r="OK26" s="120">
        <v>8.9005235602094238E-2</v>
      </c>
      <c r="OL26" s="120">
        <v>8.5561497326203204E-2</v>
      </c>
      <c r="OM26" s="120">
        <v>7.2115384615384609E-2</v>
      </c>
      <c r="ON26" s="120">
        <v>6.6666666666666666E-2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6.2111801242236021E-3</v>
      </c>
      <c r="PB26" s="120">
        <v>1.2345679012345678E-2</v>
      </c>
      <c r="PC26" s="120">
        <v>6.1349693251533744E-3</v>
      </c>
      <c r="PD26" s="120">
        <v>6.024096385542169E-3</v>
      </c>
      <c r="PE26" s="120">
        <v>6.6225165562913907E-3</v>
      </c>
      <c r="PF26" s="120">
        <v>6.2111801242236021E-3</v>
      </c>
      <c r="PG26" s="120">
        <v>6.1349693251533744E-3</v>
      </c>
      <c r="PH26" s="120">
        <v>1.2578616352201259E-2</v>
      </c>
      <c r="PI26" s="120">
        <v>1.7964071856287425E-2</v>
      </c>
      <c r="PJ26" s="120">
        <v>1.6853932584269662E-2</v>
      </c>
      <c r="PK26" s="120">
        <v>1.5789473684210527E-2</v>
      </c>
      <c r="PL26" s="120">
        <v>1.4999999999999999E-2</v>
      </c>
      <c r="PM26" s="120">
        <v>1.6216216216216217E-2</v>
      </c>
      <c r="PN26" s="120">
        <v>1.6483516483516484E-2</v>
      </c>
      <c r="PO26" s="120">
        <v>1.0869565217391304E-2</v>
      </c>
      <c r="PP26" s="120">
        <v>0</v>
      </c>
    </row>
    <row r="27" spans="1:432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  <c r="PJ27" s="120">
        <v>0</v>
      </c>
      <c r="PK27" s="120">
        <v>0</v>
      </c>
      <c r="PL27" s="120">
        <v>0</v>
      </c>
      <c r="PM27" s="120">
        <v>0</v>
      </c>
      <c r="PN27" s="120">
        <v>0</v>
      </c>
      <c r="PO27" s="120">
        <v>0</v>
      </c>
      <c r="PP27" s="120">
        <v>0</v>
      </c>
    </row>
    <row r="28" spans="1:432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  <c r="PJ28" s="120">
        <v>0</v>
      </c>
      <c r="PK28" s="120">
        <v>0</v>
      </c>
      <c r="PL28" s="120">
        <v>0</v>
      </c>
      <c r="PM28" s="120">
        <v>0</v>
      </c>
      <c r="PN28" s="120">
        <v>0</v>
      </c>
      <c r="PO28" s="120">
        <v>0</v>
      </c>
      <c r="PP28" s="120">
        <v>0</v>
      </c>
    </row>
    <row r="29" spans="1:432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  <c r="PJ29" s="120">
        <v>0</v>
      </c>
      <c r="PK29" s="120">
        <v>0</v>
      </c>
      <c r="PL29" s="120">
        <v>0</v>
      </c>
      <c r="PM29" s="120">
        <v>0.16666666666666666</v>
      </c>
      <c r="PN29" s="120">
        <v>0.16666666666666666</v>
      </c>
      <c r="PO29" s="120">
        <v>0.2</v>
      </c>
      <c r="PP29" s="120">
        <v>0.14285714285714285</v>
      </c>
    </row>
    <row r="30" spans="1:432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  <c r="PJ30" s="120">
        <v>0</v>
      </c>
      <c r="PK30" s="120">
        <v>0</v>
      </c>
      <c r="PL30" s="120">
        <v>0</v>
      </c>
      <c r="PM30" s="120">
        <v>0</v>
      </c>
      <c r="PN30" s="120">
        <v>0</v>
      </c>
      <c r="PO30" s="120">
        <v>0</v>
      </c>
      <c r="PP30" s="120">
        <v>0</v>
      </c>
    </row>
    <row r="31" spans="1:432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9.4827586206896547E-2</v>
      </c>
      <c r="FH31" s="120">
        <v>0.10256410256410256</v>
      </c>
      <c r="FI31" s="120">
        <v>9.0163934426229511E-2</v>
      </c>
      <c r="FJ31" s="120">
        <v>7.1428571428571425E-2</v>
      </c>
      <c r="FK31" s="120">
        <v>8.59375E-2</v>
      </c>
      <c r="FL31" s="120">
        <v>0.10833333333333334</v>
      </c>
      <c r="FM31" s="120">
        <v>0.11965811965811966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  <c r="PJ31" s="120">
        <v>0</v>
      </c>
      <c r="PK31" s="120">
        <v>0</v>
      </c>
      <c r="PL31" s="120">
        <v>0</v>
      </c>
      <c r="PM31" s="120">
        <v>0</v>
      </c>
      <c r="PN31" s="120">
        <v>0</v>
      </c>
      <c r="PO31" s="120">
        <v>0</v>
      </c>
      <c r="PP31" s="120">
        <v>0</v>
      </c>
    </row>
    <row r="32" spans="1:432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  <c r="PL32" s="120">
        <v>0</v>
      </c>
      <c r="PM32" s="120">
        <v>0</v>
      </c>
      <c r="PN32" s="120">
        <v>0</v>
      </c>
      <c r="PO32" s="120">
        <v>0</v>
      </c>
      <c r="PP32" s="120">
        <v>0</v>
      </c>
    </row>
    <row r="33" spans="1:432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0.10049019607843138</v>
      </c>
      <c r="KW33" s="120">
        <v>0.12732919254658384</v>
      </c>
      <c r="KX33" s="120">
        <v>0.12232415902140673</v>
      </c>
      <c r="KY33" s="120">
        <v>0.11550151975683891</v>
      </c>
      <c r="KZ33" s="120">
        <v>0.1</v>
      </c>
      <c r="LA33" s="120">
        <v>9.2783505154639179E-2</v>
      </c>
      <c r="LB33" s="120">
        <v>8.9171974522292988E-2</v>
      </c>
      <c r="LC33" s="120">
        <v>8.1761006289308172E-2</v>
      </c>
      <c r="LD33" s="120">
        <v>7.2538860103626937E-2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2.1739130434782608E-2</v>
      </c>
      <c r="MZ33" s="120">
        <v>2.0661157024793389E-2</v>
      </c>
      <c r="NA33" s="120">
        <v>1.937984496124031E-2</v>
      </c>
      <c r="NB33" s="120">
        <v>1.3812154696132596E-2</v>
      </c>
      <c r="NC33" s="120">
        <v>1.3297872340425532E-2</v>
      </c>
      <c r="ND33" s="120">
        <v>1.0126582278481013E-2</v>
      </c>
      <c r="NE33" s="120">
        <v>1.0554089709762533E-2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3.6231884057971015E-3</v>
      </c>
      <c r="NW33" s="120">
        <v>7.5187969924812026E-3</v>
      </c>
      <c r="NX33" s="120">
        <v>7.5187969924812026E-3</v>
      </c>
      <c r="NY33" s="120">
        <v>1.5384615384615385E-2</v>
      </c>
      <c r="NZ33" s="120">
        <v>1.4598540145985401E-2</v>
      </c>
      <c r="OA33" s="120">
        <v>1.556420233463035E-2</v>
      </c>
      <c r="OB33" s="120">
        <v>1.7241379310344827E-2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5.5427251732101619E-2</v>
      </c>
      <c r="OQ33" s="120">
        <v>5.7142857142857141E-2</v>
      </c>
      <c r="OR33" s="120">
        <v>4.9261083743842367E-2</v>
      </c>
      <c r="OS33" s="120">
        <v>3.553299492385787E-2</v>
      </c>
      <c r="OT33" s="120">
        <v>2.9891304347826088E-2</v>
      </c>
      <c r="OU33" s="120">
        <v>2.2598870056497175E-2</v>
      </c>
      <c r="OV33" s="120">
        <v>2.6315789473684209E-2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1.5209125475285171E-2</v>
      </c>
      <c r="PD33" s="120">
        <v>1.4492753623188406E-2</v>
      </c>
      <c r="PE33" s="120">
        <v>1.1278195488721804E-2</v>
      </c>
      <c r="PF33" s="120">
        <v>7.246376811594203E-3</v>
      </c>
      <c r="PG33" s="120">
        <v>7.3529411764705881E-3</v>
      </c>
      <c r="PH33" s="120">
        <v>4.1841004184100415E-3</v>
      </c>
      <c r="PI33" s="120">
        <v>4.2372881355932203E-3</v>
      </c>
      <c r="PJ33" s="120">
        <v>0</v>
      </c>
      <c r="PK33" s="120">
        <v>0</v>
      </c>
      <c r="PL33" s="120">
        <v>4.5871559633027525E-3</v>
      </c>
      <c r="PM33" s="120">
        <v>4.7846889952153108E-3</v>
      </c>
      <c r="PN33" s="120">
        <v>4.9504950495049506E-3</v>
      </c>
      <c r="PO33" s="120">
        <v>4.7393364928909956E-3</v>
      </c>
      <c r="PP33" s="120">
        <v>1.0050251256281407E-2</v>
      </c>
    </row>
    <row r="34" spans="1:432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  <c r="PJ34" s="120">
        <v>0</v>
      </c>
      <c r="PK34" s="120">
        <v>0</v>
      </c>
      <c r="PL34" s="120">
        <v>0</v>
      </c>
      <c r="PM34" s="120">
        <v>0</v>
      </c>
      <c r="PN34" s="120">
        <v>0</v>
      </c>
      <c r="PO34" s="120">
        <v>0</v>
      </c>
      <c r="PP34" s="120">
        <v>0</v>
      </c>
    </row>
    <row r="35" spans="1:432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4.0553435114503815E-2</v>
      </c>
      <c r="KQ35" s="120">
        <v>4.8447204968944099E-2</v>
      </c>
      <c r="KR35" s="120">
        <v>5.7287278854254421E-2</v>
      </c>
      <c r="KS35" s="120">
        <v>9.2741935483870969E-2</v>
      </c>
      <c r="KT35" s="120">
        <v>8.4656084656084651E-2</v>
      </c>
      <c r="KU35" s="120">
        <v>8.8888888888888892E-2</v>
      </c>
      <c r="KV35" s="120">
        <v>8.7167070217917669E-2</v>
      </c>
      <c r="KW35" s="120">
        <v>8.7973273942093547E-2</v>
      </c>
      <c r="KX35" s="120">
        <v>8.7378640776699032E-2</v>
      </c>
      <c r="KY35" s="120">
        <v>9.2105263157894732E-2</v>
      </c>
      <c r="KZ35" s="120">
        <v>9.8979591836734687E-2</v>
      </c>
      <c r="LA35" s="120">
        <v>0.11041666666666666</v>
      </c>
      <c r="LB35" s="120">
        <v>0.12165178571428571</v>
      </c>
      <c r="LC35" s="120">
        <v>0.12616822429906541</v>
      </c>
      <c r="LD35" s="120">
        <v>0.1276595744680851</v>
      </c>
      <c r="LE35" s="120">
        <v>0.13673232908458866</v>
      </c>
      <c r="LF35" s="120">
        <v>0.13974799541809851</v>
      </c>
      <c r="LG35" s="120">
        <v>0.13268998793727382</v>
      </c>
      <c r="LH35" s="120">
        <v>0.10531914893617021</v>
      </c>
      <c r="LI35" s="120">
        <v>9.2783505154639179E-2</v>
      </c>
      <c r="LJ35" s="120">
        <v>8.425275827482448E-2</v>
      </c>
      <c r="LK35" s="120">
        <v>7.4684772065955377E-2</v>
      </c>
      <c r="LL35" s="120">
        <v>6.6184074457083769E-2</v>
      </c>
      <c r="LM35" s="120">
        <v>5.9384941675503712E-2</v>
      </c>
      <c r="LN35" s="120">
        <v>5.6830601092896178E-2</v>
      </c>
      <c r="LO35" s="120">
        <v>6.5116279069767441E-2</v>
      </c>
      <c r="LP35" s="120">
        <v>6.5512978986402973E-2</v>
      </c>
      <c r="LQ35" s="120">
        <v>6.5683646112600538E-2</v>
      </c>
      <c r="LR35" s="120">
        <v>6.2068965517241378E-2</v>
      </c>
      <c r="LS35" s="120">
        <v>5.6000000000000001E-2</v>
      </c>
      <c r="LT35" s="120">
        <v>5.6603773584905662E-2</v>
      </c>
      <c r="LU35" s="120">
        <v>5.071521456436931E-2</v>
      </c>
      <c r="LV35" s="120">
        <v>4.9861495844875349E-2</v>
      </c>
      <c r="LW35" s="120">
        <v>4.9019607843137254E-2</v>
      </c>
      <c r="LX35" s="120">
        <v>4.2062415196743558E-2</v>
      </c>
      <c r="LY35" s="120">
        <v>4.507042253521127E-2</v>
      </c>
      <c r="LZ35" s="120">
        <v>4.2582417582417584E-2</v>
      </c>
      <c r="MA35" s="120">
        <v>3.6414565826330535E-2</v>
      </c>
      <c r="MB35" s="120">
        <v>3.6061026352288486E-2</v>
      </c>
      <c r="MC35" s="120">
        <v>2.7417027417027416E-2</v>
      </c>
      <c r="MD35" s="120">
        <v>3.0478955007256895E-2</v>
      </c>
      <c r="ME35" s="120">
        <v>2.7859237536656891E-2</v>
      </c>
      <c r="MF35" s="120">
        <v>2.9595015576323987E-2</v>
      </c>
      <c r="MG35" s="120">
        <v>2.8862478777589132E-2</v>
      </c>
      <c r="MH35" s="120">
        <v>2.9513888888888888E-2</v>
      </c>
      <c r="MI35" s="120">
        <v>2.6936026936026935E-2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1.7187500000000001E-2</v>
      </c>
      <c r="MN35" s="120">
        <v>1.7001545595054096E-2</v>
      </c>
      <c r="MO35" s="120">
        <v>1.6516516516516516E-2</v>
      </c>
      <c r="MP35" s="120">
        <v>1.9769357495881382E-2</v>
      </c>
      <c r="MQ35" s="120">
        <v>2.1937842778793418E-2</v>
      </c>
      <c r="MR35" s="120">
        <v>2.4761904761904763E-2</v>
      </c>
      <c r="MS35" s="120">
        <v>2.8925619834710745E-2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4.2986425339366516E-2</v>
      </c>
      <c r="MX35" s="120">
        <v>4.07725321888412E-2</v>
      </c>
      <c r="MY35" s="120">
        <v>3.7037037037037035E-2</v>
      </c>
      <c r="MZ35" s="120">
        <v>2.8037383177570093E-2</v>
      </c>
      <c r="NA35" s="120">
        <v>2.2058823529411766E-2</v>
      </c>
      <c r="NB35" s="120">
        <v>1.2797074954296161E-2</v>
      </c>
      <c r="NC35" s="120">
        <v>9.9800399201596807E-3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1.2096774193548387E-2</v>
      </c>
      <c r="NK35" s="120">
        <v>1.6822429906542057E-2</v>
      </c>
      <c r="NL35" s="120">
        <v>2.6833631484794274E-2</v>
      </c>
      <c r="NM35" s="120">
        <v>2.9411764705882353E-2</v>
      </c>
      <c r="NN35" s="120">
        <v>3.7795275590551181E-2</v>
      </c>
      <c r="NO35" s="120">
        <v>5.1070840197693576E-2</v>
      </c>
      <c r="NP35" s="120">
        <v>5.108359133126935E-2</v>
      </c>
      <c r="NQ35" s="120">
        <v>4.8192771084337352E-2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4.2750929368029739E-2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5.1094890510948905E-2</v>
      </c>
      <c r="OM35" s="120">
        <v>5.1401869158878503E-2</v>
      </c>
      <c r="ON35" s="120">
        <v>5.1685393258426963E-2</v>
      </c>
      <c r="OO35" s="120">
        <v>4.4967880085653104E-2</v>
      </c>
      <c r="OP35" s="120">
        <v>4.2735042735042736E-2</v>
      </c>
      <c r="OQ35" s="120">
        <v>4.6908315565031986E-2</v>
      </c>
      <c r="OR35" s="120">
        <v>4.852320675105485E-2</v>
      </c>
      <c r="OS35" s="120">
        <v>4.6747967479674794E-2</v>
      </c>
      <c r="OT35" s="120">
        <v>4.8417132216014895E-2</v>
      </c>
      <c r="OU35" s="120">
        <v>4.0080160320641281E-2</v>
      </c>
      <c r="OV35" s="120">
        <v>3.8229376257545272E-2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1.6666666666666666E-2</v>
      </c>
      <c r="PB35" s="120">
        <v>1.9313304721030045E-2</v>
      </c>
      <c r="PC35" s="120">
        <v>2.3952095808383235E-2</v>
      </c>
      <c r="PD35" s="120">
        <v>2.2263450834879406E-2</v>
      </c>
      <c r="PE35" s="120">
        <v>3.896103896103896E-2</v>
      </c>
      <c r="PF35" s="120">
        <v>4.0219378427787937E-2</v>
      </c>
      <c r="PG35" s="120">
        <v>4.2435424354243544E-2</v>
      </c>
      <c r="PH35" s="120">
        <v>3.6563071297989032E-2</v>
      </c>
      <c r="PI35" s="120">
        <v>3.4482758620689655E-2</v>
      </c>
      <c r="PJ35" s="120">
        <v>2.9166666666666667E-2</v>
      </c>
      <c r="PK35" s="120">
        <v>3.2467532467532464E-2</v>
      </c>
      <c r="PL35" s="120">
        <v>1.0416666666666666E-2</v>
      </c>
      <c r="PM35" s="120">
        <v>1.0482180293501049E-2</v>
      </c>
      <c r="PN35" s="120">
        <v>6.4239828693790149E-3</v>
      </c>
      <c r="PO35" s="120">
        <v>3.968253968253968E-3</v>
      </c>
      <c r="PP35" s="120">
        <v>4.0816326530612249E-3</v>
      </c>
    </row>
    <row r="36" spans="1:432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  <c r="PJ36" s="120">
        <v>0</v>
      </c>
      <c r="PK36" s="120">
        <v>0</v>
      </c>
      <c r="PL36" s="120">
        <v>0</v>
      </c>
      <c r="PM36" s="120">
        <v>0</v>
      </c>
      <c r="PN36" s="120">
        <v>0</v>
      </c>
      <c r="PO36" s="120">
        <v>0</v>
      </c>
      <c r="PP36" s="120">
        <v>0</v>
      </c>
    </row>
    <row r="37" spans="1:432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5.4263565891472867E-2</v>
      </c>
      <c r="LJ37" s="120">
        <v>5.6737588652482268E-2</v>
      </c>
      <c r="LK37" s="120">
        <v>5.185185185185185E-2</v>
      </c>
      <c r="LL37" s="120">
        <v>6.4516129032258063E-2</v>
      </c>
      <c r="LM37" s="120">
        <v>4.8000000000000001E-2</v>
      </c>
      <c r="LN37" s="120">
        <v>0.05</v>
      </c>
      <c r="LO37" s="120">
        <v>4.6875E-2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3.787878787878788E-2</v>
      </c>
      <c r="NT37" s="120">
        <v>4.5801526717557252E-2</v>
      </c>
      <c r="NU37" s="120">
        <v>5.5555555555555552E-2</v>
      </c>
      <c r="NV37" s="120">
        <v>5.6910569105691054E-2</v>
      </c>
      <c r="NW37" s="120">
        <v>6.6666666666666666E-2</v>
      </c>
      <c r="NX37" s="120">
        <v>4.9180327868852458E-2</v>
      </c>
      <c r="NY37" s="120">
        <v>3.4482758620689655E-2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  <c r="PJ37" s="120">
        <v>0</v>
      </c>
      <c r="PK37" s="120">
        <v>0</v>
      </c>
      <c r="PL37" s="120">
        <v>0</v>
      </c>
      <c r="PM37" s="120">
        <v>0</v>
      </c>
      <c r="PN37" s="120">
        <v>0</v>
      </c>
      <c r="PO37" s="120">
        <v>0</v>
      </c>
      <c r="PP37" s="120">
        <v>0</v>
      </c>
    </row>
    <row r="38" spans="1:432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  <c r="PJ38" s="120">
        <v>0</v>
      </c>
      <c r="PK38" s="120">
        <v>0</v>
      </c>
      <c r="PL38" s="120">
        <v>0</v>
      </c>
      <c r="PM38" s="120">
        <v>0</v>
      </c>
      <c r="PN38" s="120">
        <v>8.8235294117647065E-2</v>
      </c>
      <c r="PO38" s="120">
        <v>7.8947368421052627E-2</v>
      </c>
      <c r="PP38" s="120">
        <v>8.1081081081081086E-2</v>
      </c>
    </row>
    <row r="39" spans="1:432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5.0874403815580289E-2</v>
      </c>
      <c r="FB39" s="120">
        <v>6.3018242122719739E-2</v>
      </c>
      <c r="FC39" s="120">
        <v>6.4179104477611937E-2</v>
      </c>
      <c r="FD39" s="120">
        <v>6.9252077562326875E-2</v>
      </c>
      <c r="FE39" s="120">
        <v>6.5306122448979598E-2</v>
      </c>
      <c r="FF39" s="120">
        <v>6.6024759284731768E-2</v>
      </c>
      <c r="FG39" s="120">
        <v>7.5032341526520052E-2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9.8256735340728998E-2</v>
      </c>
      <c r="GA39" s="120">
        <v>0.10312499999999999</v>
      </c>
      <c r="GB39" s="120">
        <v>0.10906298003072197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9.1900311526479747E-2</v>
      </c>
      <c r="GH39" s="120">
        <v>7.047619047619047E-2</v>
      </c>
      <c r="GI39" s="120">
        <v>7.857142857142857E-2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0.16744186046511628</v>
      </c>
      <c r="KR39" s="120">
        <v>0.16405307599517491</v>
      </c>
      <c r="KS39" s="120">
        <v>0.15688622754491019</v>
      </c>
      <c r="KT39" s="120">
        <v>0.16994219653179191</v>
      </c>
      <c r="KU39" s="120">
        <v>0.16165413533834586</v>
      </c>
      <c r="KV39" s="120">
        <v>0.16582278481012658</v>
      </c>
      <c r="KW39" s="120">
        <v>0.17367256637168141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9.4979647218453186E-2</v>
      </c>
      <c r="LH39" s="120">
        <v>8.5048010973936897E-2</v>
      </c>
      <c r="LI39" s="120">
        <v>8.6956521739130432E-2</v>
      </c>
      <c r="LJ39" s="120">
        <v>8.4507042253521125E-2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3.6124794745484398E-2</v>
      </c>
      <c r="LW39" s="120">
        <v>3.3388981636060099E-2</v>
      </c>
      <c r="LX39" s="120">
        <v>3.4364261168384883E-2</v>
      </c>
      <c r="LY39" s="120">
        <v>3.7671232876712327E-2</v>
      </c>
      <c r="LZ39" s="120">
        <v>2.7633851468048358E-2</v>
      </c>
      <c r="MA39" s="120">
        <v>2.9565217391304348E-2</v>
      </c>
      <c r="MB39" s="120">
        <v>3.4722222222222224E-2</v>
      </c>
      <c r="MC39" s="120">
        <v>3.9215686274509803E-2</v>
      </c>
      <c r="MD39" s="120">
        <v>3.6971830985915492E-2</v>
      </c>
      <c r="ME39" s="120">
        <v>3.7671232876712327E-2</v>
      </c>
      <c r="MF39" s="120">
        <v>3.553299492385787E-2</v>
      </c>
      <c r="MG39" s="120">
        <v>3.5836177474402729E-2</v>
      </c>
      <c r="MH39" s="120">
        <v>3.4364261168384883E-2</v>
      </c>
      <c r="MI39" s="120">
        <v>3.6395147313691506E-2</v>
      </c>
      <c r="MJ39" s="120">
        <v>3.1021897810218978E-2</v>
      </c>
      <c r="MK39" s="120">
        <v>3.1078610603290677E-2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1.893939393939394E-2</v>
      </c>
      <c r="MR39" s="120">
        <v>1.5444015444015444E-2</v>
      </c>
      <c r="MS39" s="120">
        <v>1.6736401673640166E-2</v>
      </c>
      <c r="MT39" s="120">
        <v>1.0438413361169102E-2</v>
      </c>
      <c r="MU39" s="120">
        <v>6.1855670103092781E-3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8.771929824561403E-3</v>
      </c>
      <c r="NA39" s="120">
        <v>9.1324200913242004E-3</v>
      </c>
      <c r="NB39" s="120">
        <v>4.7619047619047623E-3</v>
      </c>
      <c r="NC39" s="120">
        <v>2.4509803921568627E-3</v>
      </c>
      <c r="ND39" s="120">
        <v>2.3923444976076554E-3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1.7777777777777778E-2</v>
      </c>
      <c r="NT39" s="120">
        <v>2.0361990950226245E-2</v>
      </c>
      <c r="NU39" s="120">
        <v>1.9867549668874173E-2</v>
      </c>
      <c r="NV39" s="120">
        <v>2.1141649048625793E-2</v>
      </c>
      <c r="NW39" s="120">
        <v>2.6262626262626262E-2</v>
      </c>
      <c r="NX39" s="120">
        <v>2.7777777777777776E-2</v>
      </c>
      <c r="NY39" s="120">
        <v>2.9126213592233011E-2</v>
      </c>
      <c r="NZ39" s="120">
        <v>3.125E-2</v>
      </c>
      <c r="OA39" s="120">
        <v>3.2608695652173912E-2</v>
      </c>
      <c r="OB39" s="120">
        <v>3.2751091703056769E-2</v>
      </c>
      <c r="OC39" s="120">
        <v>3.3898305084745763E-2</v>
      </c>
      <c r="OD39" s="120">
        <v>2.2784810126582278E-2</v>
      </c>
      <c r="OE39" s="120">
        <v>1.7587939698492462E-2</v>
      </c>
      <c r="OF39" s="120">
        <v>1.4124293785310734E-2</v>
      </c>
      <c r="OG39" s="120">
        <v>1.3297872340425532E-2</v>
      </c>
      <c r="OH39" s="120">
        <v>1.3368983957219251E-2</v>
      </c>
      <c r="OI39" s="120">
        <v>1.1142061281337047E-2</v>
      </c>
      <c r="OJ39" s="120">
        <v>5.3763440860215058E-3</v>
      </c>
      <c r="OK39" s="120">
        <v>5.4495912806539508E-3</v>
      </c>
      <c r="OL39" s="120">
        <v>8.6206896551724137E-3</v>
      </c>
      <c r="OM39" s="120">
        <v>8.3798882681564244E-3</v>
      </c>
      <c r="ON39" s="120">
        <v>8.7209302325581394E-3</v>
      </c>
      <c r="OO39" s="120">
        <v>5.4200542005420054E-3</v>
      </c>
      <c r="OP39" s="120">
        <v>1.3513513513513514E-2</v>
      </c>
      <c r="OQ39" s="120">
        <v>1.3089005235602094E-2</v>
      </c>
      <c r="OR39" s="120">
        <v>1.2690355329949238E-2</v>
      </c>
      <c r="OS39" s="120">
        <v>1.0050251256281407E-2</v>
      </c>
      <c r="OT39" s="120">
        <v>1.4285714285714285E-2</v>
      </c>
      <c r="OU39" s="120">
        <v>1.6018306636155607E-2</v>
      </c>
      <c r="OV39" s="120">
        <v>2.0089285714285716E-2</v>
      </c>
      <c r="OW39" s="120">
        <v>1.735357917570499E-2</v>
      </c>
      <c r="OX39" s="120">
        <v>1.7621145374449341E-2</v>
      </c>
      <c r="OY39" s="120">
        <v>1.8223234624145785E-2</v>
      </c>
      <c r="OZ39" s="120">
        <v>1.8306636155606407E-2</v>
      </c>
      <c r="PA39" s="120">
        <v>1.6355140186915886E-2</v>
      </c>
      <c r="PB39" s="120">
        <v>1.405152224824356E-2</v>
      </c>
      <c r="PC39" s="120">
        <v>1.0050251256281407E-2</v>
      </c>
      <c r="PD39" s="120">
        <v>5.0000000000000001E-3</v>
      </c>
      <c r="PE39" s="120">
        <v>7.5187969924812026E-3</v>
      </c>
      <c r="PF39" s="120">
        <v>7.3891625615763543E-3</v>
      </c>
      <c r="PG39" s="120">
        <v>7.3891625615763543E-3</v>
      </c>
      <c r="PH39" s="120">
        <v>4.9261083743842365E-3</v>
      </c>
      <c r="PI39" s="120">
        <v>2.5252525252525255E-3</v>
      </c>
      <c r="PJ39" s="120">
        <v>1.1547344110854504E-2</v>
      </c>
      <c r="PK39" s="120">
        <v>1.4218009478672985E-2</v>
      </c>
      <c r="PL39" s="120">
        <v>1.4184397163120567E-2</v>
      </c>
      <c r="PM39" s="120">
        <v>1.3888888888888888E-2</v>
      </c>
      <c r="PN39" s="120">
        <v>1.3921113689095127E-2</v>
      </c>
      <c r="PO39" s="120">
        <v>1.4084507042253521E-2</v>
      </c>
      <c r="PP39" s="120">
        <v>1.8648018648018648E-2</v>
      </c>
    </row>
    <row r="40" spans="1:432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1.3333333333333334E-2</v>
      </c>
      <c r="FA40" s="120">
        <v>2.0089285714285716E-2</v>
      </c>
      <c r="FB40" s="120">
        <v>1.7278617710583154E-2</v>
      </c>
      <c r="FC40" s="120">
        <v>1.6791044776119403E-2</v>
      </c>
      <c r="FD40" s="120">
        <v>1.5180265654648957E-2</v>
      </c>
      <c r="FE40" s="120">
        <v>1.6293279022403257E-2</v>
      </c>
      <c r="FF40" s="120">
        <v>1.4227642276422764E-2</v>
      </c>
      <c r="FG40" s="120">
        <v>1.5625E-2</v>
      </c>
      <c r="FH40" s="120">
        <v>1.5444015444015444E-2</v>
      </c>
      <c r="FI40" s="120">
        <v>2.3032629558541268E-2</v>
      </c>
      <c r="FJ40" s="120">
        <v>2.0790020790020791E-2</v>
      </c>
      <c r="FK40" s="120">
        <v>4.4715447154471545E-2</v>
      </c>
      <c r="FL40" s="120">
        <v>5.4794520547945202E-2</v>
      </c>
      <c r="FM40" s="120">
        <v>5.9459459459459463E-2</v>
      </c>
      <c r="FN40" s="120">
        <v>6.5767284991568295E-2</v>
      </c>
      <c r="FO40" s="120">
        <v>6.2809917355371905E-2</v>
      </c>
      <c r="FP40" s="120">
        <v>5.8922558922558925E-2</v>
      </c>
      <c r="FQ40" s="120">
        <v>6.8857589984350542E-2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9.9310344827586203E-2</v>
      </c>
      <c r="KW40" s="120">
        <v>0.1111111111111111</v>
      </c>
      <c r="KX40" s="120">
        <v>0.11735330836454431</v>
      </c>
      <c r="KY40" s="120">
        <v>0.12733644859813084</v>
      </c>
      <c r="KZ40" s="120">
        <v>0.1259500542888165</v>
      </c>
      <c r="LA40" s="120">
        <v>0.10573122529644269</v>
      </c>
      <c r="LB40" s="120">
        <v>0.10186005314437556</v>
      </c>
      <c r="LC40" s="120">
        <v>0.11294526498696786</v>
      </c>
      <c r="LD40" s="120">
        <v>0.10867802108678021</v>
      </c>
      <c r="LE40" s="120">
        <v>0.11769415532425941</v>
      </c>
      <c r="LF40" s="120">
        <v>0.1152</v>
      </c>
      <c r="LG40" s="120">
        <v>0.10337698139214335</v>
      </c>
      <c r="LH40" s="120">
        <v>0.11182336182336182</v>
      </c>
      <c r="LI40" s="120">
        <v>0.12105263157894737</v>
      </c>
      <c r="LJ40" s="120">
        <v>0.10816618911174786</v>
      </c>
      <c r="LK40" s="120">
        <v>0.10021945866861741</v>
      </c>
      <c r="LL40" s="120">
        <v>8.656036446469248E-2</v>
      </c>
      <c r="LM40" s="120">
        <v>7.5127644055433984E-2</v>
      </c>
      <c r="LN40" s="120">
        <v>7.1814671814671813E-2</v>
      </c>
      <c r="LO40" s="120">
        <v>7.0467141726049093E-2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8.0733944954128445E-2</v>
      </c>
      <c r="LV40" s="120">
        <v>7.2199170124481321E-2</v>
      </c>
      <c r="LW40" s="120">
        <v>7.2278911564625847E-2</v>
      </c>
      <c r="LX40" s="120">
        <v>7.000864304235091E-2</v>
      </c>
      <c r="LY40" s="120">
        <v>6.6195939982347754E-2</v>
      </c>
      <c r="LZ40" s="120">
        <v>6.5894924309884237E-2</v>
      </c>
      <c r="MA40" s="120">
        <v>6.2851782363977482E-2</v>
      </c>
      <c r="MB40" s="120">
        <v>6.3008130081300809E-2</v>
      </c>
      <c r="MC40" s="120">
        <v>6.5934065934065936E-2</v>
      </c>
      <c r="MD40" s="120">
        <v>5.7562076749435663E-2</v>
      </c>
      <c r="ME40" s="120">
        <v>4.37375745526839E-2</v>
      </c>
      <c r="MF40" s="120">
        <v>5.1776649746192893E-2</v>
      </c>
      <c r="MG40" s="120">
        <v>4.8805815160955349E-2</v>
      </c>
      <c r="MH40" s="120">
        <v>4.9445005045408677E-2</v>
      </c>
      <c r="MI40" s="120">
        <v>4.7422680412371132E-2</v>
      </c>
      <c r="MJ40" s="120">
        <v>4.0603248259860787E-2</v>
      </c>
      <c r="MK40" s="120">
        <v>4.7841306884480746E-2</v>
      </c>
      <c r="ML40" s="120">
        <v>6.358381502890173E-2</v>
      </c>
      <c r="MM40" s="120">
        <v>5.4755043227665709E-2</v>
      </c>
      <c r="MN40" s="120">
        <v>5.6358381502890173E-2</v>
      </c>
      <c r="MO40" s="120">
        <v>5.2706552706552709E-2</v>
      </c>
      <c r="MP40" s="120">
        <v>4.61133069828722E-2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4.2589437819420782E-2</v>
      </c>
      <c r="MX40" s="120">
        <v>4.3261231281198007E-2</v>
      </c>
      <c r="MY40" s="120">
        <v>4.5813586097946286E-2</v>
      </c>
      <c r="MZ40" s="120">
        <v>3.3282904689863842E-2</v>
      </c>
      <c r="NA40" s="120">
        <v>2.6356589147286821E-2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2.9139072847682121E-2</v>
      </c>
      <c r="NZ40" s="120">
        <v>3.4974093264248704E-2</v>
      </c>
      <c r="OA40" s="120">
        <v>4.0575916230366493E-2</v>
      </c>
      <c r="OB40" s="120">
        <v>4.6348314606741575E-2</v>
      </c>
      <c r="OC40" s="120">
        <v>4.6783625730994149E-2</v>
      </c>
      <c r="OD40" s="120">
        <v>3.9573820395738202E-2</v>
      </c>
      <c r="OE40" s="120">
        <v>2.9985007496251874E-2</v>
      </c>
      <c r="OF40" s="120">
        <v>2.7439024390243903E-2</v>
      </c>
      <c r="OG40" s="120">
        <v>2.2624434389140271E-2</v>
      </c>
      <c r="OH40" s="120">
        <v>1.891891891891892E-2</v>
      </c>
      <c r="OI40" s="120">
        <v>1.7333333333333333E-2</v>
      </c>
      <c r="OJ40" s="120">
        <v>2.0806241872561769E-2</v>
      </c>
      <c r="OK40" s="120">
        <v>2.0806241872561769E-2</v>
      </c>
      <c r="OL40" s="120">
        <v>2.3129251700680271E-2</v>
      </c>
      <c r="OM40" s="120">
        <v>2.6490066225165563E-2</v>
      </c>
      <c r="ON40" s="120">
        <v>3.1578947368421054E-2</v>
      </c>
      <c r="OO40" s="120">
        <v>3.6931818181818184E-2</v>
      </c>
      <c r="OP40" s="120">
        <v>3.9850560398505604E-2</v>
      </c>
      <c r="OQ40" s="120">
        <v>3.4355828220858899E-2</v>
      </c>
      <c r="OR40" s="120">
        <v>3.2846715328467155E-2</v>
      </c>
      <c r="OS40" s="120">
        <v>3.2298136645962733E-2</v>
      </c>
      <c r="OT40" s="120">
        <v>2.6960784313725492E-2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2.3004059539918808E-2</v>
      </c>
      <c r="PB40" s="120">
        <v>2.1505376344086023E-2</v>
      </c>
      <c r="PC40" s="120">
        <v>2.7586206896551724E-2</v>
      </c>
      <c r="PD40" s="120">
        <v>2.8150134048257374E-2</v>
      </c>
      <c r="PE40" s="120">
        <v>2.6420079260237782E-2</v>
      </c>
      <c r="PF40" s="120">
        <v>2.677376171352075E-2</v>
      </c>
      <c r="PG40" s="120">
        <v>2.5423728813559324E-2</v>
      </c>
      <c r="PH40" s="120">
        <v>2.2288261515601784E-2</v>
      </c>
      <c r="PI40" s="120">
        <v>2.6033690658499236E-2</v>
      </c>
      <c r="PJ40" s="120">
        <v>1.8978102189781021E-2</v>
      </c>
      <c r="PK40" s="120">
        <v>1.3119533527696793E-2</v>
      </c>
      <c r="PL40" s="120">
        <v>1.4992503748125937E-2</v>
      </c>
      <c r="PM40" s="120">
        <v>1.5037593984962405E-2</v>
      </c>
      <c r="PN40" s="120">
        <v>1.6467065868263474E-2</v>
      </c>
      <c r="PO40" s="120">
        <v>1.6011644832605532E-2</v>
      </c>
      <c r="PP40" s="120">
        <v>1.5105740181268883E-2</v>
      </c>
    </row>
    <row r="41" spans="1:432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0.13333333333333333</v>
      </c>
      <c r="OU41" s="120">
        <v>0.14285714285714285</v>
      </c>
      <c r="OV41" s="120">
        <v>0.1111111111111111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  <c r="PJ41" s="120">
        <v>0</v>
      </c>
      <c r="PK41" s="120">
        <v>0</v>
      </c>
      <c r="PL41" s="120">
        <v>0</v>
      </c>
      <c r="PM41" s="120">
        <v>0</v>
      </c>
      <c r="PN41" s="120">
        <v>0</v>
      </c>
      <c r="PO41" s="120">
        <v>0</v>
      </c>
      <c r="PP41" s="120">
        <v>0</v>
      </c>
    </row>
    <row r="42" spans="1:432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0.11864406779661017</v>
      </c>
      <c r="KW42" s="120">
        <v>0.13432835820895522</v>
      </c>
      <c r="KX42" s="120">
        <v>0.12857142857142856</v>
      </c>
      <c r="KY42" s="120">
        <v>0.12857142857142856</v>
      </c>
      <c r="KZ42" s="120">
        <v>0.15</v>
      </c>
      <c r="LA42" s="120">
        <v>0.16417910447761194</v>
      </c>
      <c r="LB42" s="120">
        <v>0.16176470588235295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  <c r="PJ42" s="120">
        <v>0</v>
      </c>
      <c r="PK42" s="120">
        <v>0</v>
      </c>
      <c r="PL42" s="120">
        <v>0</v>
      </c>
      <c r="PM42" s="120">
        <v>0</v>
      </c>
      <c r="PN42" s="120">
        <v>0</v>
      </c>
      <c r="PO42" s="120">
        <v>0</v>
      </c>
      <c r="PP42" s="120">
        <v>0</v>
      </c>
    </row>
    <row r="43" spans="1:432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8.9655172413793102E-2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9.481481481481481E-2</v>
      </c>
      <c r="KF43" s="120">
        <v>0.10978342046303212</v>
      </c>
      <c r="KG43" s="120">
        <v>0.11549295774647887</v>
      </c>
      <c r="KH43" s="120">
        <v>0.10141843971631205</v>
      </c>
      <c r="KI43" s="120">
        <v>0.10250737463126844</v>
      </c>
      <c r="KJ43" s="120">
        <v>0.10994397759103641</v>
      </c>
      <c r="KK43" s="120">
        <v>0.113273106323836</v>
      </c>
      <c r="KL43" s="120">
        <v>0.10620689655172413</v>
      </c>
      <c r="KM43" s="120">
        <v>0.104091888011486</v>
      </c>
      <c r="KN43" s="120">
        <v>0.11777777777777777</v>
      </c>
      <c r="KO43" s="120">
        <v>0.12905604719764011</v>
      </c>
      <c r="KP43" s="120">
        <v>0.1360544217687075</v>
      </c>
      <c r="KQ43" s="120">
        <v>0.12608353033884948</v>
      </c>
      <c r="KR43" s="120">
        <v>0.12510288065843622</v>
      </c>
      <c r="KS43" s="120">
        <v>0.12292358803986711</v>
      </c>
      <c r="KT43" s="120">
        <v>0.1177406523468576</v>
      </c>
      <c r="KU43" s="120">
        <v>0.1096234309623431</v>
      </c>
      <c r="KV43" s="120">
        <v>0.10661157024793388</v>
      </c>
      <c r="KW43" s="120">
        <v>9.8347757671125094E-2</v>
      </c>
      <c r="KX43" s="120">
        <v>9.4852941176470584E-2</v>
      </c>
      <c r="KY43" s="120">
        <v>9.4488188976377951E-2</v>
      </c>
      <c r="KZ43" s="120">
        <v>9.1660405709992482E-2</v>
      </c>
      <c r="LA43" s="120">
        <v>0.10062893081761007</v>
      </c>
      <c r="LB43" s="120">
        <v>9.1117917304747317E-2</v>
      </c>
      <c r="LC43" s="120">
        <v>8.3266613290632507E-2</v>
      </c>
      <c r="LD43" s="120">
        <v>7.6860841423948223E-2</v>
      </c>
      <c r="LE43" s="120">
        <v>8.9136490250696379E-2</v>
      </c>
      <c r="LF43" s="120">
        <v>9.2822966507177029E-2</v>
      </c>
      <c r="LG43" s="120">
        <v>0.10038240917782026</v>
      </c>
      <c r="LH43" s="120">
        <v>9.6267190569744601E-2</v>
      </c>
      <c r="LI43" s="120">
        <v>8.9340101522842635E-2</v>
      </c>
      <c r="LJ43" s="120">
        <v>8.3250743310208125E-2</v>
      </c>
      <c r="LK43" s="120">
        <v>8.4985835694050993E-2</v>
      </c>
      <c r="LL43" s="120">
        <v>7.6540755467196825E-2</v>
      </c>
      <c r="LM43" s="120">
        <v>7.1071071071071065E-2</v>
      </c>
      <c r="LN43" s="120">
        <v>6.1139896373056994E-2</v>
      </c>
      <c r="LO43" s="120">
        <v>6.0217176702862786E-2</v>
      </c>
      <c r="LP43" s="120">
        <v>5.9715639810426539E-2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4.5454545454545456E-2</v>
      </c>
      <c r="LY43" s="120">
        <v>3.8106235565819858E-2</v>
      </c>
      <c r="LZ43" s="120">
        <v>2.763018065887354E-2</v>
      </c>
      <c r="MA43" s="120">
        <v>2.5889967637540454E-2</v>
      </c>
      <c r="MB43" s="120">
        <v>2.3051591657519209E-2</v>
      </c>
      <c r="MC43" s="120">
        <v>2.0594965675057208E-2</v>
      </c>
      <c r="MD43" s="120">
        <v>2.2432113341204249E-2</v>
      </c>
      <c r="ME43" s="120">
        <v>2.5862068965517241E-2</v>
      </c>
      <c r="MF43" s="120">
        <v>3.0409356725146199E-2</v>
      </c>
      <c r="MG43" s="120">
        <v>2.976190476190476E-2</v>
      </c>
      <c r="MH43" s="120">
        <v>2.6315789473684209E-2</v>
      </c>
      <c r="MI43" s="120">
        <v>2.0166073546856466E-2</v>
      </c>
      <c r="MJ43" s="120">
        <v>2.4183796856106408E-2</v>
      </c>
      <c r="MK43" s="120">
        <v>2.2300469483568074E-2</v>
      </c>
      <c r="ML43" s="120">
        <v>2.7811366384522369E-2</v>
      </c>
      <c r="MM43" s="120">
        <v>2.7672955974842768E-2</v>
      </c>
      <c r="MN43" s="120">
        <v>3.125E-2</v>
      </c>
      <c r="MO43" s="120">
        <v>3.1791907514450865E-2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3.0721966205837174E-2</v>
      </c>
      <c r="MT43" s="120">
        <v>2.2292993630573247E-2</v>
      </c>
      <c r="MU43" s="120">
        <v>2.329450915141431E-2</v>
      </c>
      <c r="MV43" s="120">
        <v>2.6132404181184669E-2</v>
      </c>
      <c r="MW43" s="120">
        <v>2.7131782945736434E-2</v>
      </c>
      <c r="MX43" s="120">
        <v>2.1317829457364341E-2</v>
      </c>
      <c r="MY43" s="120">
        <v>1.8711018711018712E-2</v>
      </c>
      <c r="MZ43" s="120">
        <v>2.0332717190388171E-2</v>
      </c>
      <c r="NA43" s="120">
        <v>2.2847100175746926E-2</v>
      </c>
      <c r="NB43" s="120">
        <v>2.4137931034482758E-2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2.2569444444444444E-2</v>
      </c>
      <c r="NG43" s="120">
        <v>2.4299065420560748E-2</v>
      </c>
      <c r="NH43" s="120">
        <v>1.9083969465648856E-2</v>
      </c>
      <c r="NI43" s="120">
        <v>1.7274472168905951E-2</v>
      </c>
      <c r="NJ43" s="120">
        <v>1.3182674199623353E-2</v>
      </c>
      <c r="NK43" s="120">
        <v>1.2797074954296161E-2</v>
      </c>
      <c r="NL43" s="120">
        <v>8.0515297906602248E-3</v>
      </c>
      <c r="NM43" s="120">
        <v>6.462035541195477E-3</v>
      </c>
      <c r="NN43" s="120">
        <v>3.2362459546925568E-3</v>
      </c>
      <c r="NO43" s="120">
        <v>1.1627906976744186E-2</v>
      </c>
      <c r="NP43" s="120">
        <v>1.6694490818030049E-2</v>
      </c>
      <c r="NQ43" s="120">
        <v>1.8363939899833055E-2</v>
      </c>
      <c r="NR43" s="120">
        <v>2.6622296173044926E-2</v>
      </c>
      <c r="NS43" s="120">
        <v>3.2136105860113423E-2</v>
      </c>
      <c r="NT43" s="120">
        <v>3.6563071297989032E-2</v>
      </c>
      <c r="NU43" s="120">
        <v>3.8461538461538464E-2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2.0881670533642691E-2</v>
      </c>
      <c r="OI43" s="120">
        <v>1.8823529411764704E-2</v>
      </c>
      <c r="OJ43" s="120">
        <v>2.0833333333333332E-2</v>
      </c>
      <c r="OK43" s="120">
        <v>2.247191011235955E-2</v>
      </c>
      <c r="OL43" s="120">
        <v>2.132701421800948E-2</v>
      </c>
      <c r="OM43" s="120">
        <v>2.0224719101123594E-2</v>
      </c>
      <c r="ON43" s="120">
        <v>1.6317016317016316E-2</v>
      </c>
      <c r="OO43" s="120">
        <v>1.2903225806451613E-2</v>
      </c>
      <c r="OP43" s="120">
        <v>1.8556701030927835E-2</v>
      </c>
      <c r="OQ43" s="120">
        <v>1.6260162601626018E-2</v>
      </c>
      <c r="OR43" s="120">
        <v>1.6359918200408999E-2</v>
      </c>
      <c r="OS43" s="120">
        <v>1.6393442622950821E-2</v>
      </c>
      <c r="OT43" s="120">
        <v>1.4285714285714285E-2</v>
      </c>
      <c r="OU43" s="120">
        <v>1.2195121951219513E-2</v>
      </c>
      <c r="OV43" s="120">
        <v>1.2631578947368421E-2</v>
      </c>
      <c r="OW43" s="120">
        <v>1.0460251046025104E-2</v>
      </c>
      <c r="OX43" s="120">
        <v>1.2448132780082987E-2</v>
      </c>
      <c r="OY43" s="120">
        <v>1.0548523206751054E-2</v>
      </c>
      <c r="OZ43" s="120">
        <v>1.0416666666666666E-2</v>
      </c>
      <c r="PA43" s="120">
        <v>9.9009900990099011E-3</v>
      </c>
      <c r="PB43" s="120">
        <v>9.6711798839458421E-3</v>
      </c>
      <c r="PC43" s="120">
        <v>1.364522417153996E-2</v>
      </c>
      <c r="PD43" s="120">
        <v>1.1928429423459244E-2</v>
      </c>
      <c r="PE43" s="120">
        <v>1.0060362173038229E-2</v>
      </c>
      <c r="PF43" s="120">
        <v>1.37524557956778E-2</v>
      </c>
      <c r="PG43" s="120">
        <v>1.7341040462427744E-2</v>
      </c>
      <c r="PH43" s="120">
        <v>1.9920318725099601E-2</v>
      </c>
      <c r="PI43" s="120">
        <v>2.9469548133595286E-2</v>
      </c>
      <c r="PJ43" s="120">
        <v>2.6365348399246705E-2</v>
      </c>
      <c r="PK43" s="120">
        <v>2.6315789473684209E-2</v>
      </c>
      <c r="PL43" s="120">
        <v>2.3166023166023165E-2</v>
      </c>
      <c r="PM43" s="120">
        <v>2.5540275049115914E-2</v>
      </c>
      <c r="PN43" s="120">
        <v>2.6315789473684209E-2</v>
      </c>
      <c r="PO43" s="120">
        <v>2.7027027027027029E-2</v>
      </c>
      <c r="PP43" s="120">
        <v>1.8367346938775512E-2</v>
      </c>
    </row>
    <row r="44" spans="1:432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5.5555555555555552E-2</v>
      </c>
      <c r="JG44" s="120">
        <v>4.0816326530612242E-2</v>
      </c>
      <c r="JH44" s="120">
        <v>6.3829787234042548E-2</v>
      </c>
      <c r="JI44" s="120">
        <v>4.0816326530612242E-2</v>
      </c>
      <c r="JJ44" s="120">
        <v>4.1666666666666664E-2</v>
      </c>
      <c r="JK44" s="120">
        <v>4.7619047619047616E-2</v>
      </c>
      <c r="JL44" s="120">
        <v>4.7619047619047616E-2</v>
      </c>
      <c r="JM44" s="120">
        <v>4.878048780487805E-2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0.10227272727272728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3.6363636363636362E-2</v>
      </c>
      <c r="LG44" s="120">
        <v>4.6153846153846156E-2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3.0303030303030304E-2</v>
      </c>
      <c r="LN44" s="120">
        <v>3.1746031746031744E-2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7.0921985815602835E-3</v>
      </c>
      <c r="MM44" s="120">
        <v>6.993006993006993E-3</v>
      </c>
      <c r="MN44" s="120">
        <v>4.1322314049586778E-3</v>
      </c>
      <c r="MO44" s="120">
        <v>6.8493150684931503E-3</v>
      </c>
      <c r="MP44" s="120">
        <v>0</v>
      </c>
      <c r="MQ44" s="120">
        <v>6.993006993006993E-3</v>
      </c>
      <c r="MR44" s="120">
        <v>6.9444444444444441E-3</v>
      </c>
      <c r="MS44" s="120">
        <v>7.1942446043165471E-3</v>
      </c>
      <c r="MT44" s="120">
        <v>7.246376811594203E-3</v>
      </c>
      <c r="MU44" s="120">
        <v>2.4390243902439025E-2</v>
      </c>
      <c r="MV44" s="120">
        <v>2.6315789473684209E-2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5.5555555555555552E-2</v>
      </c>
      <c r="OB44" s="120">
        <v>6.0606060606060608E-2</v>
      </c>
      <c r="OC44" s="120">
        <v>6.6666666666666666E-2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  <c r="PJ44" s="120">
        <v>0</v>
      </c>
      <c r="PK44" s="120">
        <v>0</v>
      </c>
      <c r="PL44" s="120">
        <v>0</v>
      </c>
      <c r="PM44" s="120">
        <v>0</v>
      </c>
      <c r="PN44" s="120">
        <v>0</v>
      </c>
      <c r="PO44" s="120">
        <v>0</v>
      </c>
      <c r="PP44" s="120">
        <v>0</v>
      </c>
    </row>
    <row r="45" spans="1:432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1.0771992818671455E-2</v>
      </c>
      <c r="KX45" s="120">
        <v>1.1904761904761904E-2</v>
      </c>
      <c r="KY45" s="120">
        <v>1.725703905540418E-2</v>
      </c>
      <c r="KZ45" s="120">
        <v>1.9677996422182469E-2</v>
      </c>
      <c r="LA45" s="120">
        <v>2.8649386084583901E-2</v>
      </c>
      <c r="LB45" s="120">
        <v>3.7414965986394558E-2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1.1695906432748537E-2</v>
      </c>
      <c r="LT45" s="120">
        <v>1.2345679012345678E-2</v>
      </c>
      <c r="LU45" s="120">
        <v>1.282051282051282E-2</v>
      </c>
      <c r="LV45" s="120">
        <v>8.0645161290322578E-3</v>
      </c>
      <c r="LW45" s="120">
        <v>8.1967213114754103E-3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7.6923076923076927E-2</v>
      </c>
      <c r="OJ45" s="120">
        <v>9.7744360902255634E-2</v>
      </c>
      <c r="OK45" s="120">
        <v>9.7014925373134331E-2</v>
      </c>
      <c r="OL45" s="120">
        <v>8.1300813008130079E-2</v>
      </c>
      <c r="OM45" s="120">
        <v>0.1048951048951049</v>
      </c>
      <c r="ON45" s="120">
        <v>0.1095890410958904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5.737704918032787E-2</v>
      </c>
      <c r="PD45" s="120">
        <v>2.7027027027027029E-2</v>
      </c>
      <c r="PE45" s="120">
        <v>2.9126213592233011E-2</v>
      </c>
      <c r="PF45" s="120">
        <v>2.8846153846153848E-2</v>
      </c>
      <c r="PG45" s="120">
        <v>0.02</v>
      </c>
      <c r="PH45" s="120">
        <v>1.9801980198019802E-2</v>
      </c>
      <c r="PI45" s="120">
        <v>2.1052631578947368E-2</v>
      </c>
      <c r="PJ45" s="120">
        <v>0</v>
      </c>
      <c r="PK45" s="120">
        <v>0</v>
      </c>
      <c r="PL45" s="120">
        <v>0</v>
      </c>
      <c r="PM45" s="120">
        <v>0</v>
      </c>
      <c r="PN45" s="120">
        <v>0</v>
      </c>
      <c r="PO45" s="120">
        <v>0</v>
      </c>
      <c r="PP45" s="120">
        <v>1.3513513513513514E-2</v>
      </c>
    </row>
    <row r="46" spans="1:432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4.413387274733358E-3</v>
      </c>
      <c r="EB46" s="120">
        <v>5.8500914076782453E-3</v>
      </c>
      <c r="EC46" s="120">
        <v>6.371681415929204E-3</v>
      </c>
      <c r="ED46" s="120">
        <v>8.3062477428674612E-3</v>
      </c>
      <c r="EE46" s="120">
        <v>7.2228241242325748E-3</v>
      </c>
      <c r="EF46" s="120">
        <v>7.3583517292126564E-3</v>
      </c>
      <c r="EG46" s="120">
        <v>8.9352196574832461E-3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8.9507382725728474E-2</v>
      </c>
      <c r="FA46" s="120">
        <v>9.3223511793335823E-2</v>
      </c>
      <c r="FB46" s="120">
        <v>9.9658869395711502E-2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0.11995884773662552</v>
      </c>
      <c r="FG46" s="120">
        <v>0.12191328018666148</v>
      </c>
      <c r="FH46" s="120">
        <v>0.12661321861556513</v>
      </c>
      <c r="FI46" s="120">
        <v>0.12677636499626027</v>
      </c>
      <c r="FJ46" s="120">
        <v>0.13212412198808571</v>
      </c>
      <c r="FK46" s="120">
        <v>0.1372995706650311</v>
      </c>
      <c r="FL46" s="120">
        <v>0.14247221286628495</v>
      </c>
      <c r="FM46" s="120">
        <v>0.14304354917631706</v>
      </c>
      <c r="FN46" s="120">
        <v>0.14387730260488518</v>
      </c>
      <c r="FO46" s="120">
        <v>0.14418084511542456</v>
      </c>
      <c r="FP46" s="120">
        <v>0.1445536767597326</v>
      </c>
      <c r="FQ46" s="120">
        <v>0.13997125519003514</v>
      </c>
      <c r="FR46" s="120">
        <v>0.13948982886664513</v>
      </c>
      <c r="FS46" s="120">
        <v>0.1408580526227585</v>
      </c>
      <c r="FT46" s="120">
        <v>0.14004013611377716</v>
      </c>
      <c r="FU46" s="120">
        <v>0.14231448763250884</v>
      </c>
      <c r="FV46" s="120">
        <v>0.13865318649575736</v>
      </c>
      <c r="FW46" s="120">
        <v>0.13654046873517411</v>
      </c>
      <c r="FX46" s="120">
        <v>0.13955979742890534</v>
      </c>
      <c r="FY46" s="120">
        <v>0.1370548219287715</v>
      </c>
      <c r="FZ46" s="120">
        <v>0.13278350515463919</v>
      </c>
      <c r="GA46" s="120">
        <v>0.12972017060230936</v>
      </c>
      <c r="GB46" s="120">
        <v>0.12456101843722564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0.1033729942146054</v>
      </c>
      <c r="GH46" s="120">
        <v>0.10041793742234272</v>
      </c>
      <c r="GI46" s="120">
        <v>9.7226825765108826E-2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9.9651477991480567E-2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7.758927512160399E-2</v>
      </c>
      <c r="GR46" s="120">
        <v>7.0388928656645186E-2</v>
      </c>
      <c r="GS46" s="120">
        <v>6.4440538957234922E-2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5.3643272239606618E-2</v>
      </c>
      <c r="HR46" s="120">
        <v>5.9225512528473807E-2</v>
      </c>
      <c r="HS46" s="120">
        <v>5.8448301438955644E-2</v>
      </c>
      <c r="HT46" s="120">
        <v>5.7796257796257799E-2</v>
      </c>
      <c r="HU46" s="120">
        <v>5.7090719499478623E-2</v>
      </c>
      <c r="HV46" s="120">
        <v>5.7567917205692105E-2</v>
      </c>
      <c r="HW46" s="120">
        <v>6.28723539105083E-2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4.5202747617992464E-2</v>
      </c>
      <c r="JF46" s="120">
        <v>4.9761491760624457E-2</v>
      </c>
      <c r="JG46" s="120">
        <v>5.3144971409350823E-2</v>
      </c>
      <c r="JH46" s="120">
        <v>5.2826691380908251E-2</v>
      </c>
      <c r="JI46" s="120">
        <v>5.4296257248286767E-2</v>
      </c>
      <c r="JJ46" s="120">
        <v>5.7394668959587274E-2</v>
      </c>
      <c r="JK46" s="120">
        <v>6.0414207532997102E-2</v>
      </c>
      <c r="JL46" s="120">
        <v>6.3236074270557024E-2</v>
      </c>
      <c r="JM46" s="120">
        <v>6.0990217608305052E-2</v>
      </c>
      <c r="JN46" s="120">
        <v>6.2319848921578373E-2</v>
      </c>
      <c r="JO46" s="120">
        <v>6.3414135215301218E-2</v>
      </c>
      <c r="JP46" s="120">
        <v>6.2387881203906717E-2</v>
      </c>
      <c r="JQ46" s="120">
        <v>6.3508375295447533E-2</v>
      </c>
      <c r="JR46" s="120">
        <v>6.35862653666808E-2</v>
      </c>
      <c r="JS46" s="120">
        <v>6.8164794007490634E-2</v>
      </c>
      <c r="JT46" s="120">
        <v>7.1133445002791743E-2</v>
      </c>
      <c r="JU46" s="120">
        <v>7.7705724508050092E-2</v>
      </c>
      <c r="JV46" s="120">
        <v>8.2443716309058238E-2</v>
      </c>
      <c r="JW46" s="120">
        <v>8.8063660477453579E-2</v>
      </c>
      <c r="JX46" s="120">
        <v>9.2609082813891366E-2</v>
      </c>
      <c r="JY46" s="120">
        <v>9.7623871799594766E-2</v>
      </c>
      <c r="JZ46" s="120">
        <v>0.10564451203148761</v>
      </c>
      <c r="KA46" s="120">
        <v>0.10827240614474656</v>
      </c>
      <c r="KB46" s="120">
        <v>0.11213363235635294</v>
      </c>
      <c r="KC46" s="120">
        <v>0.1134889270002237</v>
      </c>
      <c r="KD46" s="120">
        <v>0.1166606170598911</v>
      </c>
      <c r="KE46" s="120">
        <v>0.11418826739427013</v>
      </c>
      <c r="KF46" s="120">
        <v>0.11449566637357116</v>
      </c>
      <c r="KG46" s="120">
        <v>0.11017723369267313</v>
      </c>
      <c r="KH46" s="120">
        <v>0.10658150165946521</v>
      </c>
      <c r="KI46" s="120">
        <v>0.10304886166955132</v>
      </c>
      <c r="KJ46" s="120">
        <v>0.10467190907288706</v>
      </c>
      <c r="KK46" s="120">
        <v>0.10048496605237633</v>
      </c>
      <c r="KL46" s="120">
        <v>0.10092580518972487</v>
      </c>
      <c r="KM46" s="120">
        <v>9.993856235920541E-2</v>
      </c>
      <c r="KN46" s="120">
        <v>9.8431004425372129E-2</v>
      </c>
      <c r="KO46" s="120">
        <v>0.10507820574657203</v>
      </c>
      <c r="KP46" s="120">
        <v>0.10479489269220321</v>
      </c>
      <c r="KQ46" s="120">
        <v>0.10739526411657559</v>
      </c>
      <c r="KR46" s="120">
        <v>0.10535443312378062</v>
      </c>
      <c r="KS46" s="120">
        <v>0.10083916083916084</v>
      </c>
      <c r="KT46" s="120">
        <v>9.6119755761276349E-2</v>
      </c>
      <c r="KU46" s="120">
        <v>9.6946125036012673E-2</v>
      </c>
      <c r="KV46" s="120">
        <v>0.1006010303377218</v>
      </c>
      <c r="KW46" s="120">
        <v>9.8361774744027297E-2</v>
      </c>
      <c r="KX46" s="120">
        <v>8.9200974733872007E-2</v>
      </c>
      <c r="KY46" s="120">
        <v>9.4278541226215651E-2</v>
      </c>
      <c r="KZ46" s="120">
        <v>0.10083737949475759</v>
      </c>
      <c r="LA46" s="120">
        <v>0.10932162030258663</v>
      </c>
      <c r="LB46" s="120">
        <v>0.10782581982950618</v>
      </c>
      <c r="LC46" s="120">
        <v>9.9692780337941628E-2</v>
      </c>
      <c r="LD46" s="120">
        <v>9.7767752975033054E-2</v>
      </c>
      <c r="LE46" s="120">
        <v>0.10095531088082901</v>
      </c>
      <c r="LF46" s="120">
        <v>9.7326025577146646E-2</v>
      </c>
      <c r="LG46" s="120">
        <v>9.4328358208955229E-2</v>
      </c>
      <c r="LH46" s="120">
        <v>8.8783463232802437E-2</v>
      </c>
      <c r="LI46" s="120">
        <v>8.4550413513989092E-2</v>
      </c>
      <c r="LJ46" s="120">
        <v>8.3207931309197125E-2</v>
      </c>
      <c r="LK46" s="120">
        <v>8.5398230088495578E-2</v>
      </c>
      <c r="LL46" s="120">
        <v>8.6878256750355279E-2</v>
      </c>
      <c r="LM46" s="120">
        <v>8.538187277162694E-2</v>
      </c>
      <c r="LN46" s="120">
        <v>8.0870474199372808E-2</v>
      </c>
      <c r="LO46" s="120">
        <v>7.8934717815594649E-2</v>
      </c>
      <c r="LP46" s="120">
        <v>7.4374705049551681E-2</v>
      </c>
      <c r="LQ46" s="120">
        <v>7.0636199867260829E-2</v>
      </c>
      <c r="LR46" s="120">
        <v>6.625113099426963E-2</v>
      </c>
      <c r="LS46" s="120">
        <v>6.1538461538461542E-2</v>
      </c>
      <c r="LT46" s="120">
        <v>5.7479508196721311E-2</v>
      </c>
      <c r="LU46" s="120">
        <v>5.3717277486910991E-2</v>
      </c>
      <c r="LV46" s="120">
        <v>4.8488008342022944E-2</v>
      </c>
      <c r="LW46" s="120">
        <v>4.9012279765082753E-2</v>
      </c>
      <c r="LX46" s="120">
        <v>4.3463835434638352E-2</v>
      </c>
      <c r="LY46" s="120">
        <v>4.1169853768278968E-2</v>
      </c>
      <c r="LZ46" s="120">
        <v>4.0736607142857144E-2</v>
      </c>
      <c r="MA46" s="120">
        <v>3.7828215398308856E-2</v>
      </c>
      <c r="MB46" s="120">
        <v>3.6282194848824188E-2</v>
      </c>
      <c r="MC46" s="120">
        <v>3.5665294924554183E-2</v>
      </c>
      <c r="MD46" s="120">
        <v>3.6344137273593896E-2</v>
      </c>
      <c r="ME46" s="120">
        <v>3.386108863977811E-2</v>
      </c>
      <c r="MF46" s="120">
        <v>3.5087719298245612E-2</v>
      </c>
      <c r="MG46" s="120">
        <v>3.4478728377746612E-2</v>
      </c>
      <c r="MH46" s="120">
        <v>3.4729555320896395E-2</v>
      </c>
      <c r="MI46" s="120">
        <v>3.6509040333796941E-2</v>
      </c>
      <c r="MJ46" s="120">
        <v>3.5247572233545139E-2</v>
      </c>
      <c r="MK46" s="120">
        <v>3.1450952882029697E-2</v>
      </c>
      <c r="ML46" s="120">
        <v>3.3345637996800785E-2</v>
      </c>
      <c r="MM46" s="120">
        <v>3.0534351145038167E-2</v>
      </c>
      <c r="MN46" s="120">
        <v>2.8879927149733316E-2</v>
      </c>
      <c r="MO46" s="120">
        <v>2.8106120304701866E-2</v>
      </c>
      <c r="MP46" s="120">
        <v>2.3585530674440174E-2</v>
      </c>
      <c r="MQ46" s="120">
        <v>2.1335078534031413E-2</v>
      </c>
      <c r="MR46" s="120">
        <v>2.0868221048563701E-2</v>
      </c>
      <c r="MS46" s="120">
        <v>2.0804817957842867E-2</v>
      </c>
      <c r="MT46" s="120">
        <v>2.1079258010118045E-2</v>
      </c>
      <c r="MU46" s="120">
        <v>2.1748461868650738E-2</v>
      </c>
      <c r="MV46" s="120">
        <v>2.2600528324038745E-2</v>
      </c>
      <c r="MW46" s="120">
        <v>2.4501054681161771E-2</v>
      </c>
      <c r="MX46" s="120">
        <v>2.3843586075345733E-2</v>
      </c>
      <c r="MY46" s="120">
        <v>2.2864828513786146E-2</v>
      </c>
      <c r="MZ46" s="120">
        <v>2.1409749670619236E-2</v>
      </c>
      <c r="NA46" s="120">
        <v>1.9663865546218486E-2</v>
      </c>
      <c r="NB46" s="120">
        <v>1.8436939141784958E-2</v>
      </c>
      <c r="NC46" s="120">
        <v>1.7411300919842311E-2</v>
      </c>
      <c r="ND46" s="120">
        <v>1.7857142857142856E-2</v>
      </c>
      <c r="NE46" s="120">
        <v>1.7752417181803773E-2</v>
      </c>
      <c r="NF46" s="120">
        <v>1.9119537275064269E-2</v>
      </c>
      <c r="NG46" s="120">
        <v>1.8135539293668471E-2</v>
      </c>
      <c r="NH46" s="120">
        <v>1.7745143031971854E-2</v>
      </c>
      <c r="NI46" s="120">
        <v>1.7306816456657052E-2</v>
      </c>
      <c r="NJ46" s="120">
        <v>1.6946564885496184E-2</v>
      </c>
      <c r="NK46" s="120">
        <v>1.4784946236559141E-2</v>
      </c>
      <c r="NL46" s="120">
        <v>1.4086663604348492E-2</v>
      </c>
      <c r="NM46" s="120">
        <v>1.3111213944161653E-2</v>
      </c>
      <c r="NN46" s="120">
        <v>1.3249211356466877E-2</v>
      </c>
      <c r="NO46" s="120">
        <v>1.3129821106187428E-2</v>
      </c>
      <c r="NP46" s="120">
        <v>1.2301715765619942E-2</v>
      </c>
      <c r="NQ46" s="120">
        <v>1.2296390929415523E-2</v>
      </c>
      <c r="NR46" s="120">
        <v>1.1520000000000001E-2</v>
      </c>
      <c r="NS46" s="120">
        <v>1.3447432762836185E-2</v>
      </c>
      <c r="NT46" s="120">
        <v>1.4060303077644118E-2</v>
      </c>
      <c r="NU46" s="120">
        <v>1.4320536258379037E-2</v>
      </c>
      <c r="NV46" s="120">
        <v>1.434699009022334E-2</v>
      </c>
      <c r="NW46" s="120">
        <v>1.5514384696490436E-2</v>
      </c>
      <c r="NX46" s="120">
        <v>1.6237151795024579E-2</v>
      </c>
      <c r="NY46" s="120">
        <v>1.7781043350477591E-2</v>
      </c>
      <c r="NZ46" s="120">
        <v>1.7184814872676143E-2</v>
      </c>
      <c r="OA46" s="120">
        <v>1.8955002472391628E-2</v>
      </c>
      <c r="OB46" s="120">
        <v>1.8854748603351956E-2</v>
      </c>
      <c r="OC46" s="120">
        <v>1.9589197413465195E-2</v>
      </c>
      <c r="OD46" s="120">
        <v>1.9867549668874173E-2</v>
      </c>
      <c r="OE46" s="120">
        <v>1.9284294234592447E-2</v>
      </c>
      <c r="OF46" s="120">
        <v>1.9572953736654804E-2</v>
      </c>
      <c r="OG46" s="120">
        <v>1.9084797224029493E-2</v>
      </c>
      <c r="OH46" s="120">
        <v>1.6356107660455487E-2</v>
      </c>
      <c r="OI46" s="120">
        <v>1.6406890894175553E-2</v>
      </c>
      <c r="OJ46" s="120">
        <v>1.6072128577028617E-2</v>
      </c>
      <c r="OK46" s="120">
        <v>1.5349194167306216E-2</v>
      </c>
      <c r="OL46" s="120">
        <v>1.6311915655460512E-2</v>
      </c>
      <c r="OM46" s="120">
        <v>1.4653390944955852E-2</v>
      </c>
      <c r="ON46" s="120">
        <v>1.4851485148514851E-2</v>
      </c>
      <c r="OO46" s="120">
        <v>1.509223029625489E-2</v>
      </c>
      <c r="OP46" s="120">
        <v>1.6220156734098778E-2</v>
      </c>
      <c r="OQ46" s="120">
        <v>1.6709511568123392E-2</v>
      </c>
      <c r="OR46" s="120">
        <v>1.5673981191222569E-2</v>
      </c>
      <c r="OS46" s="120">
        <v>1.5084621044885945E-2</v>
      </c>
      <c r="OT46" s="120">
        <v>1.5633621482435165E-2</v>
      </c>
      <c r="OU46" s="120">
        <v>1.590493601462523E-2</v>
      </c>
      <c r="OV46" s="120">
        <v>1.6663680344024368E-2</v>
      </c>
      <c r="OW46" s="120">
        <v>1.7015242821694435E-2</v>
      </c>
      <c r="OX46" s="120">
        <v>1.7103153393907E-2</v>
      </c>
      <c r="OY46" s="120">
        <v>1.980728051391863E-2</v>
      </c>
      <c r="OZ46" s="120">
        <v>2.0466275137924896E-2</v>
      </c>
      <c r="PA46" s="120">
        <v>2.1205748335085876E-2</v>
      </c>
      <c r="PB46" s="120">
        <v>2.268041237113402E-2</v>
      </c>
      <c r="PC46" s="120">
        <v>2.4197700360391282E-2</v>
      </c>
      <c r="PD46" s="120">
        <v>2.4840434707607384E-2</v>
      </c>
      <c r="PE46" s="120">
        <v>2.4780849629130141E-2</v>
      </c>
      <c r="PF46" s="120">
        <v>2.4014882462371046E-2</v>
      </c>
      <c r="PG46" s="120">
        <v>2.3350253807106598E-2</v>
      </c>
      <c r="PH46" s="120">
        <v>2.3507835945315105E-2</v>
      </c>
      <c r="PI46" s="120">
        <v>2.1708436286621956E-2</v>
      </c>
      <c r="PJ46" s="120">
        <v>1.7854047495233144E-2</v>
      </c>
      <c r="PK46" s="120">
        <v>1.7219953843422689E-2</v>
      </c>
      <c r="PL46" s="120">
        <v>1.88780053428317E-2</v>
      </c>
      <c r="PM46" s="120">
        <v>1.9402202412165705E-2</v>
      </c>
      <c r="PN46" s="120">
        <v>1.9077901430842606E-2</v>
      </c>
      <c r="PO46" s="120">
        <v>1.9663418954827282E-2</v>
      </c>
      <c r="PP46" s="120">
        <v>1.9741439552760306E-2</v>
      </c>
    </row>
    <row r="47" spans="1:432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  <c r="PJ47" s="120">
        <v>0</v>
      </c>
      <c r="PK47" s="120">
        <v>0</v>
      </c>
      <c r="PL47" s="120">
        <v>0</v>
      </c>
      <c r="PM47" s="120">
        <v>0</v>
      </c>
      <c r="PN47" s="120">
        <v>0</v>
      </c>
      <c r="PO47" s="120">
        <v>0</v>
      </c>
      <c r="PP47" s="120">
        <v>0</v>
      </c>
    </row>
    <row r="48" spans="1:432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0.12607449856733524</v>
      </c>
      <c r="KX48" s="120">
        <v>0.12806539509536785</v>
      </c>
      <c r="KY48" s="120">
        <v>0.12320916905444126</v>
      </c>
      <c r="KZ48" s="120">
        <v>0.12912087912087913</v>
      </c>
      <c r="LA48" s="120">
        <v>0.13662790697674418</v>
      </c>
      <c r="LB48" s="120">
        <v>0.13850415512465375</v>
      </c>
      <c r="LC48" s="120">
        <v>0.13573407202216067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2.1021021021021023E-2</v>
      </c>
      <c r="LY48" s="120">
        <v>1.3513513513513514E-2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1.3574660633484163E-2</v>
      </c>
      <c r="MD48" s="120">
        <v>9.1743119266055051E-3</v>
      </c>
      <c r="ME48" s="120">
        <v>8.5470085470085479E-3</v>
      </c>
      <c r="MF48" s="120">
        <v>8.368200836820083E-3</v>
      </c>
      <c r="MG48" s="120">
        <v>4.7169811320754715E-3</v>
      </c>
      <c r="MH48" s="120">
        <v>9.0090090090090089E-3</v>
      </c>
      <c r="MI48" s="120">
        <v>8.6956521739130436E-3</v>
      </c>
      <c r="MJ48" s="120">
        <v>8.0000000000000002E-3</v>
      </c>
      <c r="MK48" s="120">
        <v>1.1583011583011582E-2</v>
      </c>
      <c r="ML48" s="120">
        <v>1.2244897959183673E-2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6.1403508771929821E-2</v>
      </c>
      <c r="NV48" s="120">
        <v>4.8543689320388349E-2</v>
      </c>
      <c r="NW48" s="120">
        <v>4.878048780487805E-2</v>
      </c>
      <c r="NX48" s="120">
        <v>4.405286343612335E-2</v>
      </c>
      <c r="NY48" s="120">
        <v>2.8301886792452831E-2</v>
      </c>
      <c r="NZ48" s="120">
        <v>1.4705882352941176E-2</v>
      </c>
      <c r="OA48" s="120">
        <v>1.06951871657754E-2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1.098901098901099E-2</v>
      </c>
      <c r="OP48" s="120">
        <v>1.5789473684210527E-2</v>
      </c>
      <c r="OQ48" s="120">
        <v>1.1363636363636364E-2</v>
      </c>
      <c r="OR48" s="120">
        <v>1.1695906432748537E-2</v>
      </c>
      <c r="OS48" s="120">
        <v>1.1834319526627219E-2</v>
      </c>
      <c r="OT48" s="120">
        <v>1.1235955056179775E-2</v>
      </c>
      <c r="OU48" s="120">
        <v>1.2738853503184714E-2</v>
      </c>
      <c r="OV48" s="120">
        <v>6.8493150684931503E-3</v>
      </c>
      <c r="OW48" s="120">
        <v>0</v>
      </c>
      <c r="OX48" s="120">
        <v>2.7397260273972601E-2</v>
      </c>
      <c r="OY48" s="120">
        <v>2.7210884353741496E-2</v>
      </c>
      <c r="OZ48" s="120">
        <v>2.7027027027027029E-2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2.2222222222222223E-2</v>
      </c>
      <c r="PJ48" s="120">
        <v>2.2222222222222223E-2</v>
      </c>
      <c r="PK48" s="120">
        <v>2.7027027027027029E-2</v>
      </c>
      <c r="PL48" s="120">
        <v>3.4482758620689655E-2</v>
      </c>
      <c r="PM48" s="120">
        <v>3.6269430051813469E-2</v>
      </c>
      <c r="PN48" s="120">
        <v>4.3010752688172046E-2</v>
      </c>
      <c r="PO48" s="120">
        <v>4.2105263157894736E-2</v>
      </c>
      <c r="PP48" s="120">
        <v>8.0213903743315509E-2</v>
      </c>
    </row>
    <row r="49" spans="1:432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8.0645161290322578E-3</v>
      </c>
      <c r="MO49" s="120">
        <v>8.0645161290322578E-3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1.5544041450777202E-2</v>
      </c>
      <c r="PJ49" s="120">
        <v>1.1695906432748537E-2</v>
      </c>
      <c r="PK49" s="120">
        <v>1.8749999999999999E-2</v>
      </c>
      <c r="PL49" s="120">
        <v>2.0547945205479451E-2</v>
      </c>
      <c r="PM49" s="120">
        <v>2.5974025974025976E-2</v>
      </c>
      <c r="PN49" s="120">
        <v>3.6363636363636362E-2</v>
      </c>
      <c r="PO49" s="120">
        <v>3.4090909090909088E-2</v>
      </c>
      <c r="PP49" s="120">
        <v>3.5928143712574849E-2</v>
      </c>
    </row>
    <row r="50" spans="1:432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4.3478260869565216E-2</v>
      </c>
      <c r="ME50" s="120">
        <v>2.1739130434782608E-2</v>
      </c>
      <c r="MF50" s="120">
        <v>2.2222222222222223E-2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1.5384615384615385E-2</v>
      </c>
      <c r="NN50" s="120">
        <v>1.6129032258064516E-2</v>
      </c>
      <c r="NO50" s="120">
        <v>1.4925373134328358E-2</v>
      </c>
      <c r="NP50" s="120">
        <v>1.4925373134328358E-2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1.098901098901099E-2</v>
      </c>
      <c r="OS50" s="120">
        <v>2.1739130434782608E-2</v>
      </c>
      <c r="OT50" s="120">
        <v>2.1739130434782608E-2</v>
      </c>
      <c r="OU50" s="120">
        <v>2.2988505747126436E-2</v>
      </c>
      <c r="OV50" s="120">
        <v>1.282051282051282E-2</v>
      </c>
      <c r="OW50" s="120">
        <v>1.3513513513513514E-2</v>
      </c>
      <c r="OX50" s="120">
        <v>1.3157894736842105E-2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5.4945054945054944E-2</v>
      </c>
      <c r="PI50" s="120">
        <v>4.7619047619047616E-2</v>
      </c>
      <c r="PJ50" s="120">
        <v>5.434782608695652E-2</v>
      </c>
      <c r="PK50" s="120">
        <v>3.2967032967032968E-2</v>
      </c>
      <c r="PL50" s="120">
        <v>3.614457831325301E-2</v>
      </c>
      <c r="PM50" s="120">
        <v>3.7037037037037035E-2</v>
      </c>
      <c r="PN50" s="120">
        <v>3.7974683544303799E-2</v>
      </c>
      <c r="PO50" s="120">
        <v>1.8691588785046728E-2</v>
      </c>
      <c r="PP50" s="120">
        <v>1.9047619047619049E-2</v>
      </c>
    </row>
    <row r="51" spans="1:432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  <c r="PJ51" s="120">
        <v>0</v>
      </c>
      <c r="PK51" s="120">
        <v>0</v>
      </c>
      <c r="PL51" s="120">
        <v>0</v>
      </c>
      <c r="PM51" s="120">
        <v>0</v>
      </c>
      <c r="PN51" s="120">
        <v>0</v>
      </c>
      <c r="PO51" s="120">
        <v>0</v>
      </c>
      <c r="PP51" s="120">
        <v>0</v>
      </c>
    </row>
    <row r="52" spans="1:432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5.128205128205128E-2</v>
      </c>
      <c r="LI52" s="120">
        <v>6.5789473684210523E-2</v>
      </c>
      <c r="LJ52" s="120">
        <v>6.097560975609756E-2</v>
      </c>
      <c r="LK52" s="120">
        <v>6.7567567567567571E-2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  <c r="PJ52" s="120">
        <v>2.3809523809523808E-2</v>
      </c>
      <c r="PK52" s="120">
        <v>2.2727272727272728E-2</v>
      </c>
      <c r="PL52" s="120">
        <v>2.2222222222222223E-2</v>
      </c>
      <c r="PM52" s="120">
        <v>2.2727272727272728E-2</v>
      </c>
      <c r="PN52" s="120">
        <v>2.3255813953488372E-2</v>
      </c>
      <c r="PO52" s="120">
        <v>0</v>
      </c>
      <c r="PP52" s="120">
        <v>0</v>
      </c>
    </row>
    <row r="53" spans="1:432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  <c r="PI53" s="120">
        <v>0</v>
      </c>
      <c r="PJ53" s="120">
        <v>0</v>
      </c>
      <c r="PK53" s="120">
        <v>0</v>
      </c>
      <c r="PL53" s="120">
        <v>0</v>
      </c>
      <c r="PM53" s="120">
        <v>0</v>
      </c>
      <c r="PN53" s="120">
        <v>0</v>
      </c>
      <c r="PO53" s="120">
        <v>0</v>
      </c>
      <c r="PP53" s="120">
        <v>0</v>
      </c>
    </row>
    <row r="54" spans="1:432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2.9850746268656716E-2</v>
      </c>
      <c r="LY54" s="120">
        <v>3.0303030303030304E-2</v>
      </c>
      <c r="LZ54" s="120">
        <v>3.7735849056603772E-2</v>
      </c>
      <c r="MA54" s="120">
        <v>3.8461538461538464E-2</v>
      </c>
      <c r="MB54" s="120">
        <v>5.9405940594059403E-2</v>
      </c>
      <c r="MC54" s="120">
        <v>6.0606060606060608E-2</v>
      </c>
      <c r="MD54" s="120">
        <v>4.4444444444444446E-2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1.1111111111111112E-2</v>
      </c>
      <c r="OK54" s="120">
        <v>1.0869565217391304E-2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2.8571428571428571E-2</v>
      </c>
      <c r="PE54" s="120">
        <v>3.6585365853658534E-2</v>
      </c>
      <c r="PF54" s="120">
        <v>7.3170731707317069E-2</v>
      </c>
      <c r="PG54" s="120">
        <v>6.5934065934065936E-2</v>
      </c>
      <c r="PH54" s="120">
        <v>7.1428571428571425E-2</v>
      </c>
      <c r="PI54" s="120">
        <v>6.25E-2</v>
      </c>
      <c r="PJ54" s="120">
        <v>5.6451612903225805E-2</v>
      </c>
      <c r="PK54" s="120">
        <v>4.7244094488188976E-2</v>
      </c>
      <c r="PL54" s="120">
        <v>4.065040650406504E-2</v>
      </c>
      <c r="PM54" s="120">
        <v>3.968253968253968E-2</v>
      </c>
      <c r="PN54" s="120">
        <v>3.968253968253968E-2</v>
      </c>
      <c r="PO54" s="120">
        <v>3.2520325203252036E-2</v>
      </c>
      <c r="PP54" s="120">
        <v>3.6036036036036036E-2</v>
      </c>
    </row>
    <row r="55" spans="1:432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3.3333333333333333E-2</v>
      </c>
      <c r="NA55" s="120">
        <v>3.8461538461538464E-2</v>
      </c>
      <c r="NB55" s="120">
        <v>3.5714285714285712E-2</v>
      </c>
      <c r="NC55" s="120">
        <v>3.8461538461538464E-2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3.4482758620689655E-2</v>
      </c>
      <c r="PJ55" s="120">
        <v>3.8461538461538464E-2</v>
      </c>
      <c r="PK55" s="120">
        <v>3.4482758620689655E-2</v>
      </c>
      <c r="PL55" s="120">
        <v>3.4482758620689655E-2</v>
      </c>
      <c r="PM55" s="120">
        <v>3.7037037037037035E-2</v>
      </c>
      <c r="PN55" s="120">
        <v>3.5714285714285712E-2</v>
      </c>
      <c r="PO55" s="120">
        <v>3.2258064516129031E-2</v>
      </c>
      <c r="PP55" s="120">
        <v>0</v>
      </c>
    </row>
    <row r="56" spans="1:432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0.15613382899628253</v>
      </c>
      <c r="KU56" s="120">
        <v>0.15436241610738255</v>
      </c>
      <c r="KV56" s="120">
        <v>0.12732919254658384</v>
      </c>
      <c r="KW56" s="120">
        <v>0.11965811965811966</v>
      </c>
      <c r="KX56" s="120">
        <v>0.1226158038147139</v>
      </c>
      <c r="KY56" s="120">
        <v>0.11716621253405994</v>
      </c>
      <c r="KZ56" s="120">
        <v>9.8837209302325577E-2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6.8062827225130892E-2</v>
      </c>
      <c r="LG56" s="120">
        <v>8.1395348837209308E-2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5.9171597633136093E-3</v>
      </c>
      <c r="LZ56" s="120">
        <v>5.0505050505050509E-3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7.3800738007380072E-3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2.7027027027027029E-2</v>
      </c>
      <c r="NP56" s="120">
        <v>3.2051282051282048E-2</v>
      </c>
      <c r="NQ56" s="120">
        <v>2.8735632183908046E-2</v>
      </c>
      <c r="NR56" s="120">
        <v>2.8409090909090908E-2</v>
      </c>
      <c r="NS56" s="120">
        <v>2.5510204081632654E-2</v>
      </c>
      <c r="NT56" s="120">
        <v>3.1413612565445025E-2</v>
      </c>
      <c r="NU56" s="120">
        <v>2.5906735751295335E-2</v>
      </c>
      <c r="NV56" s="120">
        <v>1.6483516483516484E-2</v>
      </c>
      <c r="NW56" s="120">
        <v>1.1695906432748537E-2</v>
      </c>
      <c r="NX56" s="120">
        <v>1.1976047904191617E-2</v>
      </c>
      <c r="NY56" s="120">
        <v>1.8072289156626505E-2</v>
      </c>
      <c r="NZ56" s="120">
        <v>2.1428571428571429E-2</v>
      </c>
      <c r="OA56" s="120">
        <v>1.4705882352941176E-2</v>
      </c>
      <c r="OB56" s="120">
        <v>3.125E-2</v>
      </c>
      <c r="OC56" s="120">
        <v>3.2258064516129031E-2</v>
      </c>
      <c r="OD56" s="120">
        <v>3.875968992248062E-2</v>
      </c>
      <c r="OE56" s="120">
        <v>3.7593984962406013E-2</v>
      </c>
      <c r="OF56" s="120">
        <v>3.0534351145038167E-2</v>
      </c>
      <c r="OG56" s="120">
        <v>2.7027027027027029E-2</v>
      </c>
      <c r="OH56" s="120">
        <v>3.7267080745341616E-2</v>
      </c>
      <c r="OI56" s="120">
        <v>5.113636363636364E-2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6.5217391304347824E-2</v>
      </c>
      <c r="OO56" s="120">
        <v>5.3475935828877004E-2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1.3698630136986301E-2</v>
      </c>
      <c r="OU56" s="120">
        <v>2.3076923076923078E-2</v>
      </c>
      <c r="OV56" s="120">
        <v>3.0534351145038167E-2</v>
      </c>
      <c r="OW56" s="120">
        <v>3.0769230769230771E-2</v>
      </c>
      <c r="OX56" s="120">
        <v>3.007518796992481E-2</v>
      </c>
      <c r="OY56" s="120">
        <v>2.2388059701492536E-2</v>
      </c>
      <c r="OZ56" s="120">
        <v>2.2900763358778626E-2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1.3513513513513514E-2</v>
      </c>
      <c r="PJ56" s="120">
        <v>2.6143790849673203E-2</v>
      </c>
      <c r="PK56" s="120">
        <v>1.9736842105263157E-2</v>
      </c>
      <c r="PL56" s="120">
        <v>1.9607843137254902E-2</v>
      </c>
      <c r="PM56" s="120">
        <v>2.097902097902098E-2</v>
      </c>
      <c r="PN56" s="120">
        <v>2.7586206896551724E-2</v>
      </c>
      <c r="PO56" s="120">
        <v>2.1428571428571429E-2</v>
      </c>
      <c r="PP56" s="120">
        <v>2.0134228187919462E-2</v>
      </c>
    </row>
    <row r="57" spans="1:432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8.247422680412371E-2</v>
      </c>
      <c r="KK57" s="120">
        <v>8.6505190311418678E-2</v>
      </c>
      <c r="KL57" s="120">
        <v>9.0252707581227443E-2</v>
      </c>
      <c r="KM57" s="120">
        <v>7.4576271186440682E-2</v>
      </c>
      <c r="KN57" s="120">
        <v>9.2783505154639179E-2</v>
      </c>
      <c r="KO57" s="120">
        <v>0.11851851851851852</v>
      </c>
      <c r="KP57" s="120">
        <v>0.12015503875968993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7.9207920792079209E-2</v>
      </c>
      <c r="LA57" s="120">
        <v>9.3645484949832769E-2</v>
      </c>
      <c r="LB57" s="120">
        <v>9.4462540716612378E-2</v>
      </c>
      <c r="LC57" s="120">
        <v>6.8181818181818177E-2</v>
      </c>
      <c r="LD57" s="120">
        <v>6.354515050167224E-2</v>
      </c>
      <c r="LE57" s="120">
        <v>6.5146579804560262E-2</v>
      </c>
      <c r="LF57" s="120">
        <v>7.6666666666666661E-2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8.771929824561403E-3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9.6153846153846159E-3</v>
      </c>
      <c r="PE57" s="120">
        <v>9.5238095238095247E-3</v>
      </c>
      <c r="PF57" s="120">
        <v>9.6153846153846159E-3</v>
      </c>
      <c r="PG57" s="120">
        <v>0</v>
      </c>
      <c r="PH57" s="120">
        <v>0</v>
      </c>
      <c r="PI57" s="120">
        <v>0</v>
      </c>
      <c r="PJ57" s="120">
        <v>0</v>
      </c>
      <c r="PK57" s="120">
        <v>1.0526315789473684E-2</v>
      </c>
      <c r="PL57" s="120">
        <v>9.5238095238095247E-3</v>
      </c>
      <c r="PM57" s="120">
        <v>9.6153846153846159E-3</v>
      </c>
      <c r="PN57" s="120">
        <v>9.5238095238095247E-3</v>
      </c>
      <c r="PO57" s="120">
        <v>1.834862385321101E-2</v>
      </c>
      <c r="PP57" s="120">
        <v>1.6393442622950821E-2</v>
      </c>
    </row>
    <row r="58" spans="1:432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3.968253968253968E-2</v>
      </c>
      <c r="LW58" s="120">
        <v>2.3255813953488372E-2</v>
      </c>
      <c r="LX58" s="120">
        <v>2.9197080291970802E-2</v>
      </c>
      <c r="LY58" s="120">
        <v>2.2058823529411766E-2</v>
      </c>
      <c r="LZ58" s="120">
        <v>2.1428571428571429E-2</v>
      </c>
      <c r="MA58" s="120">
        <v>2.1428571428571429E-2</v>
      </c>
      <c r="MB58" s="120">
        <v>2.0547945205479451E-2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5.3097345132743362E-2</v>
      </c>
      <c r="PD58" s="120">
        <v>5.2631578947368418E-2</v>
      </c>
      <c r="PE58" s="120">
        <v>4.7619047619047616E-2</v>
      </c>
      <c r="PF58" s="120">
        <v>4.6153846153846156E-2</v>
      </c>
      <c r="PG58" s="120">
        <v>4.6511627906976744E-2</v>
      </c>
      <c r="PH58" s="120">
        <v>3.8461538461538464E-2</v>
      </c>
      <c r="PI58" s="120">
        <v>4.0983606557377046E-2</v>
      </c>
      <c r="PJ58" s="120">
        <v>8.6206896551724137E-3</v>
      </c>
      <c r="PK58" s="120">
        <v>8.4033613445378148E-3</v>
      </c>
      <c r="PL58" s="120">
        <v>8.9285714285714281E-3</v>
      </c>
      <c r="PM58" s="120">
        <v>9.433962264150943E-3</v>
      </c>
      <c r="PN58" s="120">
        <v>9.433962264150943E-3</v>
      </c>
      <c r="PO58" s="120">
        <v>1.9417475728155338E-2</v>
      </c>
      <c r="PP58" s="120">
        <v>1.8867924528301886E-2</v>
      </c>
    </row>
    <row r="59" spans="1:432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8.1818181818181818E-2</v>
      </c>
      <c r="KB59" s="120">
        <v>8.5714285714285715E-2</v>
      </c>
      <c r="KC59" s="120">
        <v>8.8235294117647065E-2</v>
      </c>
      <c r="KD59" s="120">
        <v>7.9207920792079209E-2</v>
      </c>
      <c r="KE59" s="120">
        <v>6.8627450980392163E-2</v>
      </c>
      <c r="KF59" s="120">
        <v>0.12727272727272726</v>
      </c>
      <c r="KG59" s="120">
        <v>9.0163934426229511E-2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7.3170731707317069E-2</v>
      </c>
      <c r="OH59" s="120">
        <v>6.8181818181818177E-2</v>
      </c>
      <c r="OI59" s="120">
        <v>9.8039215686274508E-2</v>
      </c>
      <c r="OJ59" s="120">
        <v>9.0909090909090912E-2</v>
      </c>
      <c r="OK59" s="120">
        <v>9.0909090909090912E-2</v>
      </c>
      <c r="OL59" s="120">
        <v>9.6153846153846159E-2</v>
      </c>
      <c r="OM59" s="120">
        <v>7.0175438596491224E-2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7.3170731707317069E-2</v>
      </c>
      <c r="PB59" s="120">
        <v>7.1428571428571425E-2</v>
      </c>
      <c r="PC59" s="120">
        <v>9.3023255813953487E-2</v>
      </c>
      <c r="PD59" s="120">
        <v>9.0909090909090912E-2</v>
      </c>
      <c r="PE59" s="120">
        <v>6.8181818181818177E-2</v>
      </c>
      <c r="PF59" s="120">
        <v>4.5454545454545456E-2</v>
      </c>
      <c r="PG59" s="120">
        <v>4.6511627906976744E-2</v>
      </c>
      <c r="PH59" s="120">
        <v>2.5000000000000001E-2</v>
      </c>
      <c r="PI59" s="120">
        <v>2.4390243902439025E-2</v>
      </c>
      <c r="PJ59" s="120">
        <v>0</v>
      </c>
      <c r="PK59" s="120">
        <v>0</v>
      </c>
      <c r="PL59" s="120">
        <v>0</v>
      </c>
      <c r="PM59" s="120">
        <v>0</v>
      </c>
      <c r="PN59" s="120">
        <v>0</v>
      </c>
      <c r="PO59" s="120">
        <v>0</v>
      </c>
      <c r="PP59" s="120">
        <v>0</v>
      </c>
    </row>
    <row r="60" spans="1:432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4.0322580645161289E-2</v>
      </c>
      <c r="KU60" s="120">
        <v>4.1322314049586778E-2</v>
      </c>
      <c r="KV60" s="120">
        <v>6.25E-2</v>
      </c>
      <c r="KW60" s="120">
        <v>7.8014184397163122E-2</v>
      </c>
      <c r="KX60" s="120">
        <v>7.6923076923076927E-2</v>
      </c>
      <c r="KY60" s="120">
        <v>0.1</v>
      </c>
      <c r="KZ60" s="120">
        <v>0.12403100775193798</v>
      </c>
      <c r="LA60" s="120">
        <v>0.22500000000000001</v>
      </c>
      <c r="LB60" s="120">
        <v>0.23809523809523808</v>
      </c>
      <c r="LC60" s="120">
        <v>0.21518987341772153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2.5000000000000001E-2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  <c r="PJ60" s="120">
        <v>2.6315789473684209E-2</v>
      </c>
      <c r="PK60" s="120">
        <v>2.4390243902439025E-2</v>
      </c>
      <c r="PL60" s="120">
        <v>2.3255813953488372E-2</v>
      </c>
      <c r="PM60" s="120">
        <v>2.3809523809523808E-2</v>
      </c>
      <c r="PN60" s="120">
        <v>2.564102564102564E-2</v>
      </c>
      <c r="PO60" s="120">
        <v>2.564102564102564E-2</v>
      </c>
      <c r="PP60" s="120">
        <v>2.564102564102564E-2</v>
      </c>
    </row>
    <row r="61" spans="1:432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  <c r="PJ61" s="120">
        <v>5.1724137931034482E-2</v>
      </c>
      <c r="PK61" s="120">
        <v>8.6206896551724144E-2</v>
      </c>
      <c r="PL61" s="120">
        <v>5.0847457627118647E-2</v>
      </c>
      <c r="PM61" s="120">
        <v>3.5087719298245612E-2</v>
      </c>
      <c r="PN61" s="120">
        <v>3.4482758620689655E-2</v>
      </c>
      <c r="PO61" s="120">
        <v>4.6875E-2</v>
      </c>
      <c r="PP61" s="120">
        <v>4.8387096774193547E-2</v>
      </c>
    </row>
    <row r="62" spans="1:432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4.8611111111111112E-2</v>
      </c>
      <c r="KV62" s="120">
        <v>3.6842105263157891E-2</v>
      </c>
      <c r="KW62" s="120">
        <v>3.9603960396039604E-2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0.11604938271604938</v>
      </c>
      <c r="LP62" s="120">
        <v>8.7179487179487175E-2</v>
      </c>
      <c r="LQ62" s="120">
        <v>0.10335917312661498</v>
      </c>
      <c r="LR62" s="120">
        <v>0.11621621621621622</v>
      </c>
      <c r="LS62" s="120">
        <v>0.14968152866242038</v>
      </c>
      <c r="LT62" s="120">
        <v>0.15644171779141106</v>
      </c>
      <c r="LU62" s="120">
        <v>0.14529914529914531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5.8823529411764705E-3</v>
      </c>
      <c r="MQ62" s="120">
        <v>1.1494252873563218E-2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9.8039215686274508E-3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9.602649006622517E-2</v>
      </c>
      <c r="NW62" s="120">
        <v>9.2105263157894732E-2</v>
      </c>
      <c r="NX62" s="120">
        <v>8.7087087087087081E-2</v>
      </c>
      <c r="NY62" s="120">
        <v>8.7087087087087081E-2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3.6496350364963501E-2</v>
      </c>
      <c r="OD62" s="120">
        <v>4.7430830039525688E-2</v>
      </c>
      <c r="OE62" s="120">
        <v>3.9301310043668124E-2</v>
      </c>
      <c r="OF62" s="120">
        <v>4.1474654377880185E-2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  <c r="PJ62" s="120">
        <v>1.3071895424836602E-2</v>
      </c>
      <c r="PK62" s="120">
        <v>6.369426751592357E-3</v>
      </c>
      <c r="PL62" s="120">
        <v>6.8493150684931503E-3</v>
      </c>
      <c r="PM62" s="120">
        <v>7.0422535211267607E-3</v>
      </c>
      <c r="PN62" s="120">
        <v>6.8027210884353739E-3</v>
      </c>
      <c r="PO62" s="120">
        <v>6.9444444444444441E-3</v>
      </c>
      <c r="PP62" s="120">
        <v>0</v>
      </c>
    </row>
    <row r="63" spans="1:432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3.9215686274509803E-2</v>
      </c>
      <c r="FL63" s="120">
        <v>3.1055900621118012E-2</v>
      </c>
      <c r="FM63" s="120">
        <v>2.7210884353741496E-2</v>
      </c>
      <c r="FN63" s="120">
        <v>3.4246575342465752E-2</v>
      </c>
      <c r="FO63" s="120">
        <v>3.6809815950920248E-2</v>
      </c>
      <c r="FP63" s="120">
        <v>3.870967741935484E-2</v>
      </c>
      <c r="FQ63" s="120">
        <v>3.896103896103896E-2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  <c r="PJ63" s="120">
        <v>9.4276094276094277E-2</v>
      </c>
      <c r="PK63" s="120">
        <v>7.5362318840579715E-2</v>
      </c>
      <c r="PL63" s="120">
        <v>4.519774011299435E-2</v>
      </c>
      <c r="PM63" s="120">
        <v>4.3478260869565216E-2</v>
      </c>
      <c r="PN63" s="120">
        <v>5.0955414012738856E-2</v>
      </c>
      <c r="PO63" s="120">
        <v>5.128205128205128E-2</v>
      </c>
      <c r="PP63" s="120">
        <v>4.8859934853420196E-2</v>
      </c>
    </row>
    <row r="64" spans="1:432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  <c r="PJ64" s="120">
        <v>2.3809523809523808E-2</v>
      </c>
      <c r="PK64" s="120">
        <v>0</v>
      </c>
      <c r="PL64" s="120">
        <v>0</v>
      </c>
      <c r="PM64" s="120">
        <v>0</v>
      </c>
      <c r="PN64" s="120">
        <v>0</v>
      </c>
      <c r="PO64" s="120">
        <v>0</v>
      </c>
      <c r="PP64" s="120">
        <v>0</v>
      </c>
    </row>
    <row r="65" spans="1:432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2.9411764705882353E-2</v>
      </c>
      <c r="OL65" s="120">
        <v>2.9411764705882353E-2</v>
      </c>
      <c r="OM65" s="120">
        <v>2.7027027027027029E-2</v>
      </c>
      <c r="ON65" s="120">
        <v>2.5000000000000001E-2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  <c r="PJ65" s="120">
        <v>0</v>
      </c>
      <c r="PK65" s="120">
        <v>0</v>
      </c>
      <c r="PL65" s="120">
        <v>0</v>
      </c>
      <c r="PM65" s="120">
        <v>0</v>
      </c>
      <c r="PN65" s="120">
        <v>0</v>
      </c>
      <c r="PO65" s="120">
        <v>0</v>
      </c>
      <c r="PP65" s="120">
        <v>0</v>
      </c>
    </row>
    <row r="66" spans="1:432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5.0847457627118647E-2</v>
      </c>
      <c r="JV66" s="120">
        <v>3.7499999999999999E-2</v>
      </c>
      <c r="JW66" s="120">
        <v>3.8793103448275863E-2</v>
      </c>
      <c r="JX66" s="120">
        <v>4.7210300429184553E-2</v>
      </c>
      <c r="JY66" s="120">
        <v>3.6809815950920248E-2</v>
      </c>
      <c r="JZ66" s="120">
        <v>3.8374717832957109E-2</v>
      </c>
      <c r="KA66" s="120">
        <v>3.7220843672456573E-2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9.5238095238095233E-2</v>
      </c>
      <c r="LD66" s="120">
        <v>8.7078651685393263E-2</v>
      </c>
      <c r="LE66" s="120">
        <v>9.3484419263456089E-2</v>
      </c>
      <c r="LF66" s="120">
        <v>8.2706766917293228E-2</v>
      </c>
      <c r="LG66" s="120">
        <v>8.2500000000000004E-2</v>
      </c>
      <c r="LH66" s="120">
        <v>6.6361556064073221E-2</v>
      </c>
      <c r="LI66" s="120">
        <v>5.6644880174291937E-2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1.2048192771084338E-2</v>
      </c>
      <c r="NQ66" s="120">
        <v>1.1764705882352941E-2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5.2631578947368418E-2</v>
      </c>
      <c r="OG66" s="120">
        <v>6.25E-2</v>
      </c>
      <c r="OH66" s="120">
        <v>5.9701492537313432E-2</v>
      </c>
      <c r="OI66" s="120">
        <v>5.8823529411764705E-2</v>
      </c>
      <c r="OJ66" s="120">
        <v>5.4794520547945202E-2</v>
      </c>
      <c r="OK66" s="120">
        <v>5.7971014492753624E-2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4.1666666666666664E-2</v>
      </c>
      <c r="PD66" s="120">
        <v>2.2556390977443608E-2</v>
      </c>
      <c r="PE66" s="120">
        <v>1.5625E-2</v>
      </c>
      <c r="PF66" s="120">
        <v>1.4084507042253521E-2</v>
      </c>
      <c r="PG66" s="120">
        <v>1.4084507042253521E-2</v>
      </c>
      <c r="PH66" s="120">
        <v>1.4285714285714285E-2</v>
      </c>
      <c r="PI66" s="120">
        <v>7.6923076923076927E-3</v>
      </c>
      <c r="PJ66" s="120">
        <v>0</v>
      </c>
      <c r="PK66" s="120">
        <v>0</v>
      </c>
      <c r="PL66" s="120">
        <v>0</v>
      </c>
      <c r="PM66" s="120">
        <v>0</v>
      </c>
      <c r="PN66" s="120">
        <v>0</v>
      </c>
      <c r="PO66" s="120">
        <v>0</v>
      </c>
      <c r="PP66" s="120">
        <v>0</v>
      </c>
    </row>
    <row r="67" spans="1:432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6.0240963855421686E-2</v>
      </c>
      <c r="KY67" s="120">
        <v>7.9754601226993863E-2</v>
      </c>
      <c r="KZ67" s="120">
        <v>7.1428571428571425E-2</v>
      </c>
      <c r="LA67" s="120">
        <v>7.7348066298342538E-2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  <c r="PJ67" s="120">
        <v>3.1007751937984496E-2</v>
      </c>
      <c r="PK67" s="120">
        <v>5.3571428571428568E-2</v>
      </c>
      <c r="PL67" s="120">
        <v>5.6000000000000001E-2</v>
      </c>
      <c r="PM67" s="120">
        <v>5.46875E-2</v>
      </c>
      <c r="PN67" s="120">
        <v>5.46875E-2</v>
      </c>
      <c r="PO67" s="120">
        <v>4.3478260869565216E-2</v>
      </c>
      <c r="PP67" s="120">
        <v>3.0864197530864196E-2</v>
      </c>
    </row>
    <row r="68" spans="1:432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8.9300758213984838E-2</v>
      </c>
      <c r="LQ68" s="120">
        <v>8.4786053882725837E-2</v>
      </c>
      <c r="LR68" s="120">
        <v>6.6322136089577946E-2</v>
      </c>
      <c r="LS68" s="120">
        <v>6.4245810055865923E-2</v>
      </c>
      <c r="LT68" s="120">
        <v>6.6795740561471445E-2</v>
      </c>
      <c r="LU68" s="120">
        <v>5.2062868369351673E-2</v>
      </c>
      <c r="LV68" s="120">
        <v>4.3000914913083256E-2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3.6585365853658534E-2</v>
      </c>
      <c r="MB68" s="120">
        <v>2.3217247097844111E-2</v>
      </c>
      <c r="MC68" s="120">
        <v>3.2327586206896554E-2</v>
      </c>
      <c r="MD68" s="120">
        <v>2.6004728132387706E-2</v>
      </c>
      <c r="ME68" s="120">
        <v>3.2110091743119268E-2</v>
      </c>
      <c r="MF68" s="120">
        <v>3.5971223021582732E-2</v>
      </c>
      <c r="MG68" s="120">
        <v>3.255813953488372E-2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1.0169491525423728E-2</v>
      </c>
      <c r="MN68" s="120">
        <v>3.7174721189591076E-3</v>
      </c>
      <c r="MO68" s="120">
        <v>3.6900369003690036E-3</v>
      </c>
      <c r="MP68" s="120">
        <v>0</v>
      </c>
      <c r="MQ68" s="120">
        <v>3.7593984962406013E-3</v>
      </c>
      <c r="MR68" s="120">
        <v>3.7735849056603774E-3</v>
      </c>
      <c r="MS68" s="120">
        <v>3.4602076124567475E-3</v>
      </c>
      <c r="MT68" s="120">
        <v>3.3222591362126247E-3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4.5045045045045045E-3</v>
      </c>
      <c r="ND68" s="120">
        <v>4.5045045045045045E-3</v>
      </c>
      <c r="NE68" s="120">
        <v>4.464285714285714E-3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4.2016806722689074E-3</v>
      </c>
      <c r="NQ68" s="120">
        <v>4.2918454935622317E-3</v>
      </c>
      <c r="NR68" s="120">
        <v>3.5842293906810036E-3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1.0526315789473684E-2</v>
      </c>
      <c r="OE68" s="120">
        <v>1.4814814814814815E-2</v>
      </c>
      <c r="OF68" s="120">
        <v>8.5106382978723406E-3</v>
      </c>
      <c r="OG68" s="120">
        <v>9.3023255813953487E-3</v>
      </c>
      <c r="OH68" s="120">
        <v>9.6153846153846159E-3</v>
      </c>
      <c r="OI68" s="120">
        <v>8.8888888888888889E-3</v>
      </c>
      <c r="OJ68" s="120">
        <v>8.1632653061224497E-3</v>
      </c>
      <c r="OK68" s="120">
        <v>4.5871559633027525E-3</v>
      </c>
      <c r="OL68" s="120">
        <v>0</v>
      </c>
      <c r="OM68" s="120">
        <v>0</v>
      </c>
      <c r="ON68" s="120">
        <v>0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7.9051383399209481E-3</v>
      </c>
      <c r="PG68" s="120">
        <v>8.0645161290322578E-3</v>
      </c>
      <c r="PH68" s="120">
        <v>8.130081300813009E-3</v>
      </c>
      <c r="PI68" s="120">
        <v>9.0090090090090089E-3</v>
      </c>
      <c r="PJ68" s="120">
        <v>4.6296296296296294E-3</v>
      </c>
      <c r="PK68" s="120">
        <v>0</v>
      </c>
      <c r="PL68" s="120">
        <v>0</v>
      </c>
      <c r="PM68" s="120">
        <v>0</v>
      </c>
      <c r="PN68" s="120">
        <v>0</v>
      </c>
      <c r="PO68" s="120">
        <v>5.3191489361702126E-3</v>
      </c>
      <c r="PP68" s="120">
        <v>9.7560975609756097E-3</v>
      </c>
    </row>
    <row r="69" spans="1:432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  <c r="PJ69" s="120">
        <v>6.4516129032258063E-2</v>
      </c>
      <c r="PK69" s="120">
        <v>6.3492063492063489E-2</v>
      </c>
      <c r="PL69" s="120">
        <v>5.5555555555555552E-2</v>
      </c>
      <c r="PM69" s="120">
        <v>8.9743589743589744E-2</v>
      </c>
      <c r="PN69" s="120">
        <v>9.0909090909090912E-2</v>
      </c>
      <c r="PO69" s="120">
        <v>9.7826086956521743E-2</v>
      </c>
      <c r="PP69" s="120">
        <v>8.4112149532710276E-2</v>
      </c>
    </row>
    <row r="70" spans="1:432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6.3369397217928905E-2</v>
      </c>
      <c r="KU70" s="120">
        <v>8.8353413654618476E-2</v>
      </c>
      <c r="KV70" s="120">
        <v>9.7560975609756101E-2</v>
      </c>
      <c r="KW70" s="120">
        <v>7.5801749271137031E-2</v>
      </c>
      <c r="KX70" s="120">
        <v>8.5753803596127248E-2</v>
      </c>
      <c r="KY70" s="120">
        <v>8.5872576177285317E-2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4.5205479452054796E-2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1.2684989429175475E-2</v>
      </c>
      <c r="MG70" s="120">
        <v>1.0351966873706004E-2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8.4388185654008432E-3</v>
      </c>
      <c r="MT70" s="120">
        <v>8.771929824561403E-3</v>
      </c>
      <c r="MU70" s="120">
        <v>9.433962264150943E-3</v>
      </c>
      <c r="MV70" s="120">
        <v>9.433962264150943E-3</v>
      </c>
      <c r="MW70" s="120">
        <v>1.0471204188481676E-2</v>
      </c>
      <c r="MX70" s="120">
        <v>5.8479532163742687E-3</v>
      </c>
      <c r="MY70" s="120">
        <v>5.3191489361702126E-3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7.5187969924812026E-3</v>
      </c>
      <c r="ND70" s="120">
        <v>1.3651877133105802E-2</v>
      </c>
      <c r="NE70" s="120">
        <v>1.6556291390728478E-2</v>
      </c>
      <c r="NF70" s="120">
        <v>1.6835016835016835E-2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1.7621145374449341E-2</v>
      </c>
      <c r="NK70" s="120">
        <v>1.4925373134328358E-2</v>
      </c>
      <c r="NL70" s="120">
        <v>1.7482517482517484E-2</v>
      </c>
      <c r="NM70" s="120">
        <v>2.9508196721311476E-2</v>
      </c>
      <c r="NN70" s="120">
        <v>2.903225806451613E-2</v>
      </c>
      <c r="NO70" s="120">
        <v>3.0120481927710843E-2</v>
      </c>
      <c r="NP70" s="120">
        <v>2.8985507246376812E-2</v>
      </c>
      <c r="NQ70" s="120">
        <v>2.9154518950437316E-2</v>
      </c>
      <c r="NR70" s="120">
        <v>2.7472527472527472E-2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2.1806853582554516E-2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3.8910505836575876E-3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6.369426751592357E-3</v>
      </c>
      <c r="OR70" s="120">
        <v>1.0101010101010102E-2</v>
      </c>
      <c r="OS70" s="120">
        <v>1.3201320132013201E-2</v>
      </c>
      <c r="OT70" s="120">
        <v>1.9801980198019802E-2</v>
      </c>
      <c r="OU70" s="120">
        <v>4.1916167664670656E-2</v>
      </c>
      <c r="OV70" s="120">
        <v>4.5801526717557252E-2</v>
      </c>
      <c r="OW70" s="120">
        <v>4.5871559633027525E-2</v>
      </c>
      <c r="OX70" s="120">
        <v>5.0724637681159424E-2</v>
      </c>
      <c r="OY70" s="120">
        <v>5.1094890510948905E-2</v>
      </c>
      <c r="OZ70" s="120">
        <v>4.878048780487805E-2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4.0948275862068964E-2</v>
      </c>
      <c r="PG70" s="120">
        <v>4.1394335511982572E-2</v>
      </c>
      <c r="PH70" s="120">
        <v>2.1317829457364341E-2</v>
      </c>
      <c r="PI70" s="120">
        <v>3.4632034632034632E-2</v>
      </c>
      <c r="PJ70" s="120">
        <v>3.4642032332563508E-2</v>
      </c>
      <c r="PK70" s="120">
        <v>3.5714285714285712E-2</v>
      </c>
      <c r="PL70" s="120">
        <v>3.3395176252319109E-2</v>
      </c>
      <c r="PM70" s="120">
        <v>3.8745387453874541E-2</v>
      </c>
      <c r="PN70" s="120">
        <v>3.8674033149171269E-2</v>
      </c>
      <c r="PO70" s="120">
        <v>4.8964218455743877E-2</v>
      </c>
      <c r="PP70" s="120">
        <v>3.732809430255403E-2</v>
      </c>
    </row>
    <row r="71" spans="1:432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6.8627450980392163E-2</v>
      </c>
      <c r="LP71" s="120">
        <v>3.8834951456310676E-2</v>
      </c>
      <c r="LQ71" s="120">
        <v>2.2598870056497175E-2</v>
      </c>
      <c r="LR71" s="120">
        <v>1.9230769230769232E-2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  <c r="PJ71" s="120">
        <v>1.8867924528301886E-2</v>
      </c>
      <c r="PK71" s="120">
        <v>1.9230769230769232E-2</v>
      </c>
      <c r="PL71" s="120">
        <v>1.8518518518518517E-2</v>
      </c>
      <c r="PM71" s="120">
        <v>1.8867924528301886E-2</v>
      </c>
      <c r="PN71" s="120">
        <v>1.9230769230769232E-2</v>
      </c>
      <c r="PO71" s="120">
        <v>1.5625E-2</v>
      </c>
      <c r="PP71" s="120">
        <v>3.125E-2</v>
      </c>
    </row>
    <row r="72" spans="1:432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  <c r="PJ72" s="120">
        <v>0</v>
      </c>
      <c r="PK72" s="120">
        <v>0</v>
      </c>
      <c r="PL72" s="120">
        <v>0</v>
      </c>
      <c r="PM72" s="120">
        <v>6.25E-2</v>
      </c>
      <c r="PN72" s="120">
        <v>6.25E-2</v>
      </c>
      <c r="PO72" s="120">
        <v>9.0909090909090912E-2</v>
      </c>
      <c r="PP72" s="120">
        <v>8.6956521739130432E-2</v>
      </c>
    </row>
    <row r="73" spans="1:432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2.5000000000000001E-2</v>
      </c>
      <c r="PI73" s="120">
        <v>4.4444444444444446E-2</v>
      </c>
      <c r="PJ73" s="120">
        <v>4.3956043956043959E-2</v>
      </c>
      <c r="PK73" s="120">
        <v>7.8431372549019607E-2</v>
      </c>
      <c r="PL73" s="120">
        <v>7.8431372549019607E-2</v>
      </c>
      <c r="PM73" s="120">
        <v>8.3333333333333329E-2</v>
      </c>
      <c r="PN73" s="120">
        <v>8.4210526315789472E-2</v>
      </c>
      <c r="PO73" s="120">
        <v>7.1428571428571425E-2</v>
      </c>
      <c r="PP73" s="120">
        <v>6.25E-2</v>
      </c>
    </row>
    <row r="74" spans="1:432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5.6497175141242938E-2</v>
      </c>
      <c r="KO74" s="120">
        <v>6.815968841285297E-2</v>
      </c>
      <c r="KP74" s="120">
        <v>6.8007662835249047E-2</v>
      </c>
      <c r="KQ74" s="120">
        <v>7.7431539187913123E-2</v>
      </c>
      <c r="KR74" s="120">
        <v>8.1784386617100371E-2</v>
      </c>
      <c r="KS74" s="120">
        <v>9.8286744815148777E-2</v>
      </c>
      <c r="KT74" s="120">
        <v>0.10729991204925242</v>
      </c>
      <c r="KU74" s="120">
        <v>0.1282633371169126</v>
      </c>
      <c r="KV74" s="120">
        <v>0.17699115044247787</v>
      </c>
      <c r="KW74" s="120">
        <v>0.18423383525243578</v>
      </c>
      <c r="KX74" s="120">
        <v>0.1917494270435447</v>
      </c>
      <c r="KY74" s="120">
        <v>0.20316027088036118</v>
      </c>
      <c r="KZ74" s="120">
        <v>0.20955096222380612</v>
      </c>
      <c r="LA74" s="120">
        <v>0.251846877098724</v>
      </c>
      <c r="LB74" s="120">
        <v>0.26163723916532905</v>
      </c>
      <c r="LC74" s="120">
        <v>0.28098739495798319</v>
      </c>
      <c r="LD74" s="120">
        <v>0.28252234359483613</v>
      </c>
      <c r="LE74" s="120">
        <v>0.22673305247031789</v>
      </c>
      <c r="LF74" s="120">
        <v>0.13909030982201714</v>
      </c>
      <c r="LG74" s="120">
        <v>0.11659589525831564</v>
      </c>
      <c r="LH74" s="120">
        <v>0.10487972508591065</v>
      </c>
      <c r="LI74" s="120">
        <v>9.1031445001835312E-2</v>
      </c>
      <c r="LJ74" s="120">
        <v>8.9581304771178191E-2</v>
      </c>
      <c r="LK74" s="120">
        <v>9.3071354705274043E-2</v>
      </c>
      <c r="LL74" s="120">
        <v>0.10316248636859324</v>
      </c>
      <c r="LM74" s="120">
        <v>0.12292495541226506</v>
      </c>
      <c r="LN74" s="120">
        <v>0.14435115628222123</v>
      </c>
      <c r="LO74" s="120">
        <v>0.16135800114438298</v>
      </c>
      <c r="LP74" s="120">
        <v>0.1843600818367811</v>
      </c>
      <c r="LQ74" s="120">
        <v>0.20316229116945109</v>
      </c>
      <c r="LR74" s="120">
        <v>0.19714964370546317</v>
      </c>
      <c r="LS74" s="120">
        <v>0.17499999999999999</v>
      </c>
      <c r="LT74" s="120">
        <v>0.16731770833333334</v>
      </c>
      <c r="LU74" s="120">
        <v>0.16408902301018483</v>
      </c>
      <c r="LV74" s="120">
        <v>0.16168857029072084</v>
      </c>
      <c r="LW74" s="120">
        <v>0.1594327460249248</v>
      </c>
      <c r="LX74" s="120">
        <v>0.13920335429769393</v>
      </c>
      <c r="LY74" s="120">
        <v>0.14033613445378151</v>
      </c>
      <c r="LZ74" s="120">
        <v>0.11735330836454431</v>
      </c>
      <c r="MA74" s="120">
        <v>0.11740216486261448</v>
      </c>
      <c r="MB74" s="120">
        <v>0.10188356164383562</v>
      </c>
      <c r="MC74" s="120">
        <v>8.4953508030431113E-2</v>
      </c>
      <c r="MD74" s="120">
        <v>7.2998755703027787E-2</v>
      </c>
      <c r="ME74" s="120">
        <v>7.4965293845441927E-2</v>
      </c>
      <c r="MF74" s="120">
        <v>5.9451219512195119E-2</v>
      </c>
      <c r="MG74" s="120">
        <v>6.4415259537210751E-2</v>
      </c>
      <c r="MH74" s="120">
        <v>7.0833333333333331E-2</v>
      </c>
      <c r="MI74" s="120">
        <v>7.0958302852962687E-2</v>
      </c>
      <c r="MJ74" s="120">
        <v>8.0924855491329481E-2</v>
      </c>
      <c r="MK74" s="120">
        <v>9.7560975609756101E-2</v>
      </c>
      <c r="ML74" s="120">
        <v>8.3333333333333329E-2</v>
      </c>
      <c r="MM74" s="120">
        <v>8.8316467341306354E-2</v>
      </c>
      <c r="MN74" s="120">
        <v>8.2568807339449546E-2</v>
      </c>
      <c r="MO74" s="120">
        <v>8.1156716417910446E-2</v>
      </c>
      <c r="MP74" s="120">
        <v>6.6132264529058113E-2</v>
      </c>
      <c r="MQ74" s="120">
        <v>5.923694779116466E-2</v>
      </c>
      <c r="MR74" s="120">
        <v>5.1177072671443197E-2</v>
      </c>
      <c r="MS74" s="120">
        <v>5.39906103286385E-2</v>
      </c>
      <c r="MT74" s="120">
        <v>4.1273584905660375E-2</v>
      </c>
      <c r="MU74" s="120">
        <v>4.2746113989637305E-2</v>
      </c>
      <c r="MV74" s="120">
        <v>3.6613272311212815E-2</v>
      </c>
      <c r="MW74" s="120">
        <v>3.5919540229885055E-2</v>
      </c>
      <c r="MX74" s="120">
        <v>2.2590361445783132E-2</v>
      </c>
      <c r="MY74" s="120">
        <v>1.8867924528301886E-2</v>
      </c>
      <c r="MZ74" s="120">
        <v>1.3651877133105802E-2</v>
      </c>
      <c r="NA74" s="120">
        <v>9.433962264150943E-3</v>
      </c>
      <c r="NB74" s="120">
        <v>8.3612040133779261E-3</v>
      </c>
      <c r="NC74" s="120">
        <v>9.881422924901186E-3</v>
      </c>
      <c r="ND74" s="120">
        <v>1.2345679012345678E-2</v>
      </c>
      <c r="NE74" s="120">
        <v>9.6930533117932146E-3</v>
      </c>
      <c r="NF74" s="120">
        <v>9.9132589838909543E-3</v>
      </c>
      <c r="NG74" s="120">
        <v>1.2391573729863693E-2</v>
      </c>
      <c r="NH74" s="120">
        <v>9.0090090090090089E-3</v>
      </c>
      <c r="NI74" s="120">
        <v>9.6153846153846159E-3</v>
      </c>
      <c r="NJ74" s="120">
        <v>1.4319809069212411E-2</v>
      </c>
      <c r="NK74" s="120">
        <v>1.3636363636363636E-2</v>
      </c>
      <c r="NL74" s="120">
        <v>1.5018773466833541E-2</v>
      </c>
      <c r="NM74" s="120">
        <v>1.6641452344931921E-2</v>
      </c>
      <c r="NN74" s="120">
        <v>1.5151515151515152E-2</v>
      </c>
      <c r="NO74" s="120">
        <v>1.4598540145985401E-2</v>
      </c>
      <c r="NP74" s="120">
        <v>1.5948963317384369E-2</v>
      </c>
      <c r="NQ74" s="120">
        <v>9.7560975609756097E-3</v>
      </c>
      <c r="NR74" s="120">
        <v>6.993006993006993E-3</v>
      </c>
      <c r="NS74" s="120">
        <v>8.2101806239737278E-3</v>
      </c>
      <c r="NT74" s="120">
        <v>8.4175084175084174E-3</v>
      </c>
      <c r="NU74" s="120">
        <v>1.048951048951049E-2</v>
      </c>
      <c r="NV74" s="120">
        <v>9.140767824497258E-3</v>
      </c>
      <c r="NW74" s="120">
        <v>1.2987012987012988E-2</v>
      </c>
      <c r="NX74" s="120">
        <v>1.4869888475836431E-2</v>
      </c>
      <c r="NY74" s="120">
        <v>1.4953271028037384E-2</v>
      </c>
      <c r="NZ74" s="120">
        <v>2.1153846153846155E-2</v>
      </c>
      <c r="OA74" s="120">
        <v>2.6052104208416832E-2</v>
      </c>
      <c r="OB74" s="120">
        <v>2.6607538802660754E-2</v>
      </c>
      <c r="OC74" s="120">
        <v>3.803131991051454E-2</v>
      </c>
      <c r="OD74" s="120">
        <v>3.7974683544303799E-2</v>
      </c>
      <c r="OE74" s="120">
        <v>3.3112582781456956E-2</v>
      </c>
      <c r="OF74" s="120">
        <v>4.0404040404040407E-2</v>
      </c>
      <c r="OG74" s="120">
        <v>3.3854166666666664E-2</v>
      </c>
      <c r="OH74" s="120">
        <v>3.1168831168831169E-2</v>
      </c>
      <c r="OI74" s="120">
        <v>3.3402922755741124E-2</v>
      </c>
      <c r="OJ74" s="120">
        <v>2.9126213592233011E-2</v>
      </c>
      <c r="OK74" s="120">
        <v>2.6217228464419477E-2</v>
      </c>
      <c r="OL74" s="120">
        <v>3.1315240083507306E-2</v>
      </c>
      <c r="OM74" s="120">
        <v>2.4263431542461005E-2</v>
      </c>
      <c r="ON74" s="120">
        <v>2.7164685908319185E-2</v>
      </c>
      <c r="OO74" s="120">
        <v>2.4958402662229616E-2</v>
      </c>
      <c r="OP74" s="120">
        <v>2.0338983050847456E-2</v>
      </c>
      <c r="OQ74" s="120">
        <v>1.618705035971223E-2</v>
      </c>
      <c r="OR74" s="120">
        <v>1.6393442622950821E-2</v>
      </c>
      <c r="OS74" s="120">
        <v>1.4571948998178506E-2</v>
      </c>
      <c r="OT74" s="120">
        <v>1.717557251908397E-2</v>
      </c>
      <c r="OU74" s="120">
        <v>1.3972055888223553E-2</v>
      </c>
      <c r="OV74" s="120">
        <v>1.3539651837524178E-2</v>
      </c>
      <c r="OW74" s="120">
        <v>1.37524557956778E-2</v>
      </c>
      <c r="OX74" s="120">
        <v>1.4285714285714285E-2</v>
      </c>
      <c r="OY74" s="120">
        <v>1.5594541910331383E-2</v>
      </c>
      <c r="OZ74" s="120">
        <v>1.3592233009708738E-2</v>
      </c>
      <c r="PA74" s="120">
        <v>1.9762845849802372E-2</v>
      </c>
      <c r="PB74" s="120">
        <v>2.1937842778793418E-2</v>
      </c>
      <c r="PC74" s="120">
        <v>3.3898305084745763E-2</v>
      </c>
      <c r="PD74" s="120">
        <v>3.0245746691871456E-2</v>
      </c>
      <c r="PE74" s="120">
        <v>3.0357142857142857E-2</v>
      </c>
      <c r="PF74" s="120">
        <v>2.8985507246376812E-2</v>
      </c>
      <c r="PG74" s="120">
        <v>2.9411764705882353E-2</v>
      </c>
      <c r="PH74" s="120">
        <v>2.2491349480968859E-2</v>
      </c>
      <c r="PI74" s="120">
        <v>1.9267822736030827E-2</v>
      </c>
      <c r="PJ74" s="120">
        <v>1.3084112149532711E-2</v>
      </c>
      <c r="PK74" s="120">
        <v>1.3461538461538462E-2</v>
      </c>
      <c r="PL74" s="120">
        <v>1.0822510822510822E-2</v>
      </c>
      <c r="PM74" s="120">
        <v>1.2658227848101266E-2</v>
      </c>
      <c r="PN74" s="120">
        <v>1.4373716632443531E-2</v>
      </c>
      <c r="PO74" s="120">
        <v>1.5555555555555555E-2</v>
      </c>
      <c r="PP74" s="120">
        <v>1.8480492813141684E-2</v>
      </c>
    </row>
    <row r="75" spans="1:432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0.25328947368421051</v>
      </c>
      <c r="KY75" s="120">
        <v>0.2564935064935065</v>
      </c>
      <c r="KZ75" s="120">
        <v>0.2536115569823435</v>
      </c>
      <c r="LA75" s="120">
        <v>0.27968749999999998</v>
      </c>
      <c r="LB75" s="120">
        <v>0.27415143603133157</v>
      </c>
      <c r="LC75" s="120">
        <v>0.26022304832713755</v>
      </c>
      <c r="LD75" s="120">
        <v>0.26823529411764707</v>
      </c>
      <c r="LE75" s="120">
        <v>0.28211284513805523</v>
      </c>
      <c r="LF75" s="120">
        <v>0.26829268292682928</v>
      </c>
      <c r="LG75" s="120">
        <v>0.27668845315904139</v>
      </c>
      <c r="LH75" s="120">
        <v>0.25697211155378485</v>
      </c>
      <c r="LI75" s="120">
        <v>0.25641025641025639</v>
      </c>
      <c r="LJ75" s="120">
        <v>0.23572076155938351</v>
      </c>
      <c r="LK75" s="120">
        <v>0.22016936104695919</v>
      </c>
      <c r="LL75" s="120">
        <v>0.12609841827768015</v>
      </c>
      <c r="LM75" s="120">
        <v>7.0707070707070704E-2</v>
      </c>
      <c r="LN75" s="120">
        <v>5.6979453505613217E-2</v>
      </c>
      <c r="LO75" s="120">
        <v>5.1499819298879652E-2</v>
      </c>
      <c r="LP75" s="120">
        <v>4.608843537414966E-2</v>
      </c>
      <c r="LQ75" s="120">
        <v>4.552509053285049E-2</v>
      </c>
      <c r="LR75" s="120">
        <v>3.5816108339272984E-2</v>
      </c>
      <c r="LS75" s="120">
        <v>3.9550464663929114E-2</v>
      </c>
      <c r="LT75" s="120">
        <v>6.3546293132900583E-2</v>
      </c>
      <c r="LU75" s="120">
        <v>7.8073866292660124E-2</v>
      </c>
      <c r="LV75" s="120">
        <v>0.10262934690415607</v>
      </c>
      <c r="LW75" s="120">
        <v>0.14359637774902975</v>
      </c>
      <c r="LX75" s="120">
        <v>0.12217795484727756</v>
      </c>
      <c r="LY75" s="120">
        <v>0.12425328554360812</v>
      </c>
      <c r="LZ75" s="120">
        <v>0.1050228310502283</v>
      </c>
      <c r="MA75" s="120">
        <v>9.8924731182795697E-2</v>
      </c>
      <c r="MB75" s="120">
        <v>8.9055793991416304E-2</v>
      </c>
      <c r="MC75" s="120">
        <v>7.7800829875518673E-2</v>
      </c>
      <c r="MD75" s="120">
        <v>6.5887353878852278E-2</v>
      </c>
      <c r="ME75" s="120">
        <v>6.8616422947131606E-2</v>
      </c>
      <c r="MF75" s="120">
        <v>7.9889807162534437E-2</v>
      </c>
      <c r="MG75" s="120">
        <v>8.4529505582137163E-2</v>
      </c>
      <c r="MH75" s="120">
        <v>9.4444444444444442E-2</v>
      </c>
      <c r="MI75" s="120">
        <v>0.10351966873706005</v>
      </c>
      <c r="MJ75" s="120">
        <v>0.10392609699769054</v>
      </c>
      <c r="MK75" s="120">
        <v>0.10401891252955082</v>
      </c>
      <c r="ML75" s="120">
        <v>9.7989949748743713E-2</v>
      </c>
      <c r="MM75" s="120">
        <v>5.7654075546719682E-2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5.1759834368530024E-2</v>
      </c>
      <c r="MR75" s="120">
        <v>5.2966101694915252E-2</v>
      </c>
      <c r="MS75" s="120">
        <v>5.7395143487858721E-2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7.0588235294117646E-2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4.3103448275862072E-2</v>
      </c>
      <c r="NG75" s="120">
        <v>3.3333333333333333E-2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1.1547344110854504E-2</v>
      </c>
      <c r="NL75" s="120">
        <v>2.5062656641604009E-3</v>
      </c>
      <c r="NM75" s="120">
        <v>7.9155672823219003E-3</v>
      </c>
      <c r="NN75" s="120">
        <v>7.8947368421052634E-3</v>
      </c>
      <c r="NO75" s="120">
        <v>1.2562814070351759E-2</v>
      </c>
      <c r="NP75" s="120">
        <v>1.3089005235602094E-2</v>
      </c>
      <c r="NQ75" s="120">
        <v>1.3192612137203167E-2</v>
      </c>
      <c r="NR75" s="120">
        <v>1.6260162601626018E-2</v>
      </c>
      <c r="NS75" s="120">
        <v>1.8469656992084433E-2</v>
      </c>
      <c r="NT75" s="120">
        <v>1.3368983957219251E-2</v>
      </c>
      <c r="NU75" s="120">
        <v>1.937984496124031E-2</v>
      </c>
      <c r="NV75" s="120">
        <v>1.2E-2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1.282051282051282E-2</v>
      </c>
      <c r="OH75" s="120">
        <v>1.2658227848101266E-2</v>
      </c>
      <c r="OI75" s="120">
        <v>1.5789473684210527E-2</v>
      </c>
      <c r="OJ75" s="120">
        <v>1.8433179723502304E-2</v>
      </c>
      <c r="OK75" s="120">
        <v>1.7241379310344827E-2</v>
      </c>
      <c r="OL75" s="120">
        <v>1.9417475728155338E-2</v>
      </c>
      <c r="OM75" s="120">
        <v>1.7167381974248927E-2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  <c r="OX75" s="120">
        <v>1.984126984126984E-2</v>
      </c>
      <c r="OY75" s="120">
        <v>1.1152416356877323E-2</v>
      </c>
      <c r="OZ75" s="120">
        <v>1.1029411764705883E-2</v>
      </c>
      <c r="PA75" s="120">
        <v>8.130081300813009E-3</v>
      </c>
      <c r="PB75" s="120">
        <v>1.5936254980079681E-2</v>
      </c>
      <c r="PC75" s="120">
        <v>1.9011406844106463E-2</v>
      </c>
      <c r="PD75" s="120">
        <v>2.4E-2</v>
      </c>
      <c r="PE75" s="120">
        <v>2.5270758122743681E-2</v>
      </c>
      <c r="PF75" s="120">
        <v>2.4096385542168676E-2</v>
      </c>
      <c r="PG75" s="120">
        <v>2.4489795918367346E-2</v>
      </c>
      <c r="PH75" s="120">
        <v>2.3529411764705882E-2</v>
      </c>
      <c r="PI75" s="120">
        <v>1.9607843137254902E-2</v>
      </c>
      <c r="PJ75" s="120">
        <v>1.6260162601626018E-2</v>
      </c>
      <c r="PK75" s="120">
        <v>1.1673151750972763E-2</v>
      </c>
      <c r="PL75" s="120">
        <v>4.7393364928909956E-3</v>
      </c>
      <c r="PM75" s="120">
        <v>4.2372881355932203E-3</v>
      </c>
      <c r="PN75" s="120">
        <v>4.1493775933609959E-3</v>
      </c>
      <c r="PO75" s="120">
        <v>4.2735042735042739E-3</v>
      </c>
      <c r="PP75" s="120">
        <v>4.1322314049586778E-3</v>
      </c>
    </row>
    <row r="76" spans="1:432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0.26415094339622641</v>
      </c>
      <c r="LC76" s="120">
        <v>0.26</v>
      </c>
      <c r="LD76" s="120">
        <v>0.26168224299065418</v>
      </c>
      <c r="LE76" s="120">
        <v>0.27927927927927926</v>
      </c>
      <c r="LF76" s="120">
        <v>0.27642276422764228</v>
      </c>
      <c r="LG76" s="120">
        <v>0.25954198473282442</v>
      </c>
      <c r="LH76" s="120">
        <v>0.24822695035460993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4.9853372434017593E-2</v>
      </c>
      <c r="LZ76" s="120">
        <v>3.9215686274509803E-2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0.03</v>
      </c>
      <c r="ME76" s="120">
        <v>2.564102564102564E-2</v>
      </c>
      <c r="MF76" s="120">
        <v>5.1948051948051951E-2</v>
      </c>
      <c r="MG76" s="120">
        <v>5.0632911392405063E-2</v>
      </c>
      <c r="MH76" s="120">
        <v>6.4935064935064929E-2</v>
      </c>
      <c r="MI76" s="120">
        <v>8.1081081081081086E-2</v>
      </c>
      <c r="MJ76" s="120">
        <v>9.375E-2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  <c r="PJ76" s="120">
        <v>2.7777777777777776E-2</v>
      </c>
      <c r="PK76" s="120">
        <v>2.6315789473684209E-2</v>
      </c>
      <c r="PL76" s="120">
        <v>3.0303030303030304E-2</v>
      </c>
      <c r="PM76" s="120">
        <v>2.564102564102564E-2</v>
      </c>
      <c r="PN76" s="120">
        <v>2.5000000000000001E-2</v>
      </c>
      <c r="PO76" s="120">
        <v>2.7027027027027029E-2</v>
      </c>
      <c r="PP76" s="120">
        <v>2.8571428571428571E-2</v>
      </c>
    </row>
    <row r="77" spans="1:432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0.12325581395348838</v>
      </c>
      <c r="FN77" s="120">
        <v>0.12098765432098765</v>
      </c>
      <c r="FO77" s="120">
        <v>0.12128712871287128</v>
      </c>
      <c r="FP77" s="120">
        <v>0.11594202898550725</v>
      </c>
      <c r="FQ77" s="120">
        <v>0.12035010940919037</v>
      </c>
      <c r="FR77" s="120">
        <v>0.12151394422310757</v>
      </c>
      <c r="FS77" s="120">
        <v>0.12889812889812891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9.7065462753950338E-2</v>
      </c>
      <c r="KU77" s="120">
        <v>0.1012987012987013</v>
      </c>
      <c r="KV77" s="120">
        <v>0.13978494623655913</v>
      </c>
      <c r="KW77" s="120">
        <v>0.17400881057268722</v>
      </c>
      <c r="KX77" s="120">
        <v>0.18093385214007782</v>
      </c>
      <c r="KY77" s="120">
        <v>0.19148936170212766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0.23177083333333334</v>
      </c>
      <c r="LE77" s="120">
        <v>0.24031007751937986</v>
      </c>
      <c r="LF77" s="120">
        <v>0.20588235294117646</v>
      </c>
      <c r="LG77" s="120">
        <v>0.18952879581151832</v>
      </c>
      <c r="LH77" s="120">
        <v>0.19360568383658969</v>
      </c>
      <c r="LI77" s="120">
        <v>0.19965576592082615</v>
      </c>
      <c r="LJ77" s="120">
        <v>0.17628945342571209</v>
      </c>
      <c r="LK77" s="120">
        <v>0.18144611186903137</v>
      </c>
      <c r="LL77" s="120">
        <v>0.17376373626373626</v>
      </c>
      <c r="LM77" s="120">
        <v>0.17925194071983064</v>
      </c>
      <c r="LN77" s="120">
        <v>0.17396825396825397</v>
      </c>
      <c r="LO77" s="120">
        <v>0.15667311411992263</v>
      </c>
      <c r="LP77" s="120">
        <v>0.14841218405703174</v>
      </c>
      <c r="LQ77" s="120">
        <v>0.16149068322981366</v>
      </c>
      <c r="LR77" s="120">
        <v>0.15047021943573669</v>
      </c>
      <c r="LS77" s="120">
        <v>0.14976599063962559</v>
      </c>
      <c r="LT77" s="120">
        <v>0.14417887432536622</v>
      </c>
      <c r="LU77" s="120">
        <v>0.15447154471544716</v>
      </c>
      <c r="LV77" s="120">
        <v>0.16441207075962538</v>
      </c>
      <c r="LW77" s="120">
        <v>0.16027874564459929</v>
      </c>
      <c r="LX77" s="120">
        <v>8.6277732128184056E-2</v>
      </c>
      <c r="LY77" s="120">
        <v>5.2805280528052806E-2</v>
      </c>
      <c r="LZ77" s="120">
        <v>3.2833690221270521E-2</v>
      </c>
      <c r="MA77" s="120">
        <v>2.3958333333333335E-2</v>
      </c>
      <c r="MB77" s="120">
        <v>1.8069306930693068E-2</v>
      </c>
      <c r="MC77" s="120">
        <v>1.7655713585090729E-2</v>
      </c>
      <c r="MD77" s="120">
        <v>1.5032035485460818E-2</v>
      </c>
      <c r="ME77" s="120">
        <v>1.7384105960264899E-2</v>
      </c>
      <c r="MF77" s="120">
        <v>1.9002375296912115E-2</v>
      </c>
      <c r="MG77" s="120">
        <v>2.3898035050451408E-2</v>
      </c>
      <c r="MH77" s="120">
        <v>5.8588548601864181E-2</v>
      </c>
      <c r="MI77" s="120">
        <v>8.2135523613963035E-2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5.3140096618357488E-2</v>
      </c>
      <c r="MN77" s="120">
        <v>4.878048780487805E-2</v>
      </c>
      <c r="MO77" s="120">
        <v>4.9140049140049137E-2</v>
      </c>
      <c r="MP77" s="120">
        <v>4.7263681592039801E-2</v>
      </c>
      <c r="MQ77" s="120">
        <v>3.7499999999999999E-2</v>
      </c>
      <c r="MR77" s="120">
        <v>2.5380710659898477E-2</v>
      </c>
      <c r="MS77" s="120">
        <v>2.6954177897574125E-2</v>
      </c>
      <c r="MT77" s="120">
        <v>3.2544378698224852E-2</v>
      </c>
      <c r="MU77" s="120">
        <v>3.3333333333333333E-2</v>
      </c>
      <c r="MV77" s="120">
        <v>3.003003003003003E-2</v>
      </c>
      <c r="MW77" s="120">
        <v>2.5735294117647058E-2</v>
      </c>
      <c r="MX77" s="120">
        <v>2.3255813953488372E-2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1.4245014245014245E-2</v>
      </c>
      <c r="NL77" s="120">
        <v>9.6463022508038593E-3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7.9051383399209481E-3</v>
      </c>
      <c r="NV77" s="120">
        <v>8.130081300813009E-3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2.0134228187919462E-2</v>
      </c>
      <c r="OE77" s="120">
        <v>1.7857142857142856E-2</v>
      </c>
      <c r="OF77" s="120">
        <v>1.8867924528301886E-2</v>
      </c>
      <c r="OG77" s="120">
        <v>2.4539877300613498E-2</v>
      </c>
      <c r="OH77" s="120">
        <v>2.4691358024691357E-2</v>
      </c>
      <c r="OI77" s="120">
        <v>2.030456852791878E-2</v>
      </c>
      <c r="OJ77" s="120">
        <v>2.3809523809523808E-2</v>
      </c>
      <c r="OK77" s="120">
        <v>2.2935779816513763E-2</v>
      </c>
      <c r="OL77" s="120">
        <v>2.4875621890547265E-2</v>
      </c>
      <c r="OM77" s="120">
        <v>3.4632034632034632E-2</v>
      </c>
      <c r="ON77" s="120">
        <v>2.5000000000000001E-2</v>
      </c>
      <c r="OO77" s="120">
        <v>2.1834061135371178E-2</v>
      </c>
      <c r="OP77" s="120">
        <v>2.2522522522522521E-2</v>
      </c>
      <c r="OQ77" s="120">
        <v>1.8779342723004695E-2</v>
      </c>
      <c r="OR77" s="120">
        <v>2.336448598130841E-2</v>
      </c>
      <c r="OS77" s="120">
        <v>2.3809523809523808E-2</v>
      </c>
      <c r="OT77" s="120">
        <v>2.4154589371980676E-2</v>
      </c>
      <c r="OU77" s="120">
        <v>3.125E-2</v>
      </c>
      <c r="OV77" s="120">
        <v>0.03</v>
      </c>
      <c r="OW77" s="120">
        <v>3.0769230769230771E-2</v>
      </c>
      <c r="OX77" s="120">
        <v>3.2608695652173912E-2</v>
      </c>
      <c r="OY77" s="120">
        <v>2.564102564102564E-2</v>
      </c>
      <c r="OZ77" s="120">
        <v>2.4875621890547265E-2</v>
      </c>
      <c r="PA77" s="120">
        <v>1.0362694300518135E-2</v>
      </c>
      <c r="PB77" s="120">
        <v>9.5238095238095247E-3</v>
      </c>
      <c r="PC77" s="120">
        <v>1.3452914798206279E-2</v>
      </c>
      <c r="PD77" s="120">
        <v>1.2295081967213115E-2</v>
      </c>
      <c r="PE77" s="120">
        <v>1.509433962264151E-2</v>
      </c>
      <c r="PF77" s="120">
        <v>1.893939393939394E-2</v>
      </c>
      <c r="PG77" s="120">
        <v>1.9230769230769232E-2</v>
      </c>
      <c r="PH77" s="120">
        <v>1.4336917562724014E-2</v>
      </c>
      <c r="PI77" s="120">
        <v>1.1363636363636364E-2</v>
      </c>
      <c r="PJ77" s="120">
        <v>1.2658227848101266E-2</v>
      </c>
      <c r="PK77" s="120">
        <v>1.3824884792626729E-2</v>
      </c>
      <c r="PL77" s="120">
        <v>1.0526315789473684E-2</v>
      </c>
      <c r="PM77" s="120">
        <v>5.3475935828877002E-3</v>
      </c>
      <c r="PN77" s="120">
        <v>5.2910052910052907E-3</v>
      </c>
      <c r="PO77" s="120">
        <v>6.2111801242236021E-3</v>
      </c>
      <c r="PP77" s="120">
        <v>2.4242424242424242E-2</v>
      </c>
    </row>
    <row r="78" spans="1:432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9.4903339191564143E-2</v>
      </c>
      <c r="FN78" s="120">
        <v>9.3309859154929578E-2</v>
      </c>
      <c r="FO78" s="120">
        <v>9.3474426807760136E-2</v>
      </c>
      <c r="FP78" s="120">
        <v>7.7192982456140355E-2</v>
      </c>
      <c r="FQ78" s="120">
        <v>7.2310405643738973E-2</v>
      </c>
      <c r="FR78" s="120">
        <v>6.5040650406504072E-2</v>
      </c>
      <c r="FS78" s="120">
        <v>7.9866888519134774E-2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0.14104372355430184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0.26495726495726496</v>
      </c>
      <c r="LB78" s="120">
        <v>0.24762808349146109</v>
      </c>
      <c r="LC78" s="120">
        <v>0.24582104228121926</v>
      </c>
      <c r="LD78" s="120">
        <v>0.25322283609576429</v>
      </c>
      <c r="LE78" s="120">
        <v>0.25177304964539005</v>
      </c>
      <c r="LF78" s="120">
        <v>0.23684210526315788</v>
      </c>
      <c r="LG78" s="120">
        <v>0.22615384615384615</v>
      </c>
      <c r="LH78" s="120">
        <v>0.20868992758393681</v>
      </c>
      <c r="LI78" s="120">
        <v>0.2099932478055368</v>
      </c>
      <c r="LJ78" s="120">
        <v>0.20835686053077357</v>
      </c>
      <c r="LK78" s="120">
        <v>0.20996818663838812</v>
      </c>
      <c r="LL78" s="120">
        <v>0.19230769230769232</v>
      </c>
      <c r="LM78" s="120">
        <v>0.19398340248962656</v>
      </c>
      <c r="LN78" s="120">
        <v>0.19410664172123479</v>
      </c>
      <c r="LO78" s="120">
        <v>0.19167473378509198</v>
      </c>
      <c r="LP78" s="120">
        <v>0.18926829268292683</v>
      </c>
      <c r="LQ78" s="120">
        <v>0.16493873704052781</v>
      </c>
      <c r="LR78" s="120">
        <v>0.1137660485021398</v>
      </c>
      <c r="LS78" s="120">
        <v>8.2316343622876292E-2</v>
      </c>
      <c r="LT78" s="120">
        <v>7.3205840016450752E-2</v>
      </c>
      <c r="LU78" s="120">
        <v>5.1286391333784702E-2</v>
      </c>
      <c r="LV78" s="120">
        <v>5.0717703349282293E-2</v>
      </c>
      <c r="LW78" s="120">
        <v>4.6501128668171555E-2</v>
      </c>
      <c r="LX78" s="120">
        <v>4.2523364485981312E-2</v>
      </c>
      <c r="LY78" s="120">
        <v>4.4252468265162201E-2</v>
      </c>
      <c r="LZ78" s="120">
        <v>4.988009592326139E-2</v>
      </c>
      <c r="MA78" s="120">
        <v>5.2722063037249287E-2</v>
      </c>
      <c r="MB78" s="120">
        <v>7.6061595893607087E-2</v>
      </c>
      <c r="MC78" s="120">
        <v>7.1884057971014492E-2</v>
      </c>
      <c r="MD78" s="120">
        <v>8.1377151799687006E-2</v>
      </c>
      <c r="ME78" s="120">
        <v>8.4776663628076579E-2</v>
      </c>
      <c r="MF78" s="120">
        <v>8.1053698074974673E-2</v>
      </c>
      <c r="MG78" s="120">
        <v>7.2164948453608241E-2</v>
      </c>
      <c r="MH78" s="120">
        <v>7.8516902944383862E-2</v>
      </c>
      <c r="MI78" s="120">
        <v>7.0438799076212477E-2</v>
      </c>
      <c r="MJ78" s="120">
        <v>5.5710306406685235E-2</v>
      </c>
      <c r="MK78" s="120">
        <v>5.3929121725731895E-2</v>
      </c>
      <c r="ML78" s="120">
        <v>5.3110773899848251E-2</v>
      </c>
      <c r="MM78" s="120">
        <v>5.0161812297734629E-2</v>
      </c>
      <c r="MN78" s="120">
        <v>5.3639846743295021E-2</v>
      </c>
      <c r="MO78" s="120">
        <v>4.9618320610687022E-2</v>
      </c>
      <c r="MP78" s="120">
        <v>4.5714285714285714E-2</v>
      </c>
      <c r="MQ78" s="120">
        <v>4.1584158415841586E-2</v>
      </c>
      <c r="MR78" s="120">
        <v>2.8957528957528959E-2</v>
      </c>
      <c r="MS78" s="120">
        <v>2.0964360587002098E-2</v>
      </c>
      <c r="MT78" s="120">
        <v>1.8145161290322582E-2</v>
      </c>
      <c r="MU78" s="120">
        <v>2.0224719101123594E-2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1.9390581717451522E-2</v>
      </c>
      <c r="MZ78" s="120">
        <v>1.6304347826086956E-2</v>
      </c>
      <c r="NA78" s="120">
        <v>1.2195121951219513E-2</v>
      </c>
      <c r="NB78" s="120">
        <v>1.0610079575596816E-2</v>
      </c>
      <c r="NC78" s="120">
        <v>1.5290519877675841E-2</v>
      </c>
      <c r="ND78" s="120">
        <v>1.6172506738544475E-2</v>
      </c>
      <c r="NE78" s="120">
        <v>1.8181818181818181E-2</v>
      </c>
      <c r="NF78" s="120">
        <v>2.1231422505307854E-2</v>
      </c>
      <c r="NG78" s="120">
        <v>1.9522776572668113E-2</v>
      </c>
      <c r="NH78" s="120">
        <v>1.6363636363636365E-2</v>
      </c>
      <c r="NI78" s="120">
        <v>1.6333938294010888E-2</v>
      </c>
      <c r="NJ78" s="120">
        <v>1.4388489208633094E-2</v>
      </c>
      <c r="NK78" s="120">
        <v>1.2089810017271158E-2</v>
      </c>
      <c r="NL78" s="120">
        <v>7.9051383399209481E-3</v>
      </c>
      <c r="NM78" s="120">
        <v>6.3157894736842104E-3</v>
      </c>
      <c r="NN78" s="120">
        <v>6.3157894736842104E-3</v>
      </c>
      <c r="NO78" s="120">
        <v>4.0000000000000001E-3</v>
      </c>
      <c r="NP78" s="120">
        <v>2.0408163265306124E-3</v>
      </c>
      <c r="NQ78" s="120">
        <v>2.0408163265306124E-3</v>
      </c>
      <c r="NR78" s="120">
        <v>2.1459227467811159E-3</v>
      </c>
      <c r="NS78" s="120">
        <v>4.2372881355932203E-3</v>
      </c>
      <c r="NT78" s="120">
        <v>4.2194092827004216E-3</v>
      </c>
      <c r="NU78" s="120">
        <v>4.3383947939262474E-3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1.6339869281045753E-2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8.4033613445378148E-3</v>
      </c>
      <c r="OI78" s="120">
        <v>1.7857142857142856E-2</v>
      </c>
      <c r="OJ78" s="120">
        <v>2.1021021021021023E-2</v>
      </c>
      <c r="OK78" s="120">
        <v>2.6239067055393587E-2</v>
      </c>
      <c r="OL78" s="120">
        <v>2.922077922077922E-2</v>
      </c>
      <c r="OM78" s="120">
        <v>2.4258760107816711E-2</v>
      </c>
      <c r="ON78" s="120">
        <v>2.9569892473118281E-2</v>
      </c>
      <c r="OO78" s="120">
        <v>3.2345013477088951E-2</v>
      </c>
      <c r="OP78" s="120">
        <v>2.3809523809523808E-2</v>
      </c>
      <c r="OQ78" s="120">
        <v>2.0779220779220779E-2</v>
      </c>
      <c r="OR78" s="120">
        <v>1.8617021276595744E-2</v>
      </c>
      <c r="OS78" s="120">
        <v>1.8867924528301886E-2</v>
      </c>
      <c r="OT78" s="120">
        <v>2.4523160762942781E-2</v>
      </c>
      <c r="OU78" s="120">
        <v>2.5495750708215296E-2</v>
      </c>
      <c r="OV78" s="120">
        <v>1.977401129943503E-2</v>
      </c>
      <c r="OW78" s="120">
        <v>2.6011560693641619E-2</v>
      </c>
      <c r="OX78" s="120">
        <v>3.5483870967741936E-2</v>
      </c>
      <c r="OY78" s="120">
        <v>3.1428571428571431E-2</v>
      </c>
      <c r="OZ78" s="120">
        <v>3.0898876404494381E-2</v>
      </c>
      <c r="PA78" s="120">
        <v>3.5714285714285712E-2</v>
      </c>
      <c r="PB78" s="120">
        <v>2.932551319648094E-2</v>
      </c>
      <c r="PC78" s="120">
        <v>2.8818443804034581E-2</v>
      </c>
      <c r="PD78" s="120">
        <v>2.8901734104046242E-2</v>
      </c>
      <c r="PE78" s="120">
        <v>2.1390374331550801E-2</v>
      </c>
      <c r="PF78" s="120">
        <v>2.318840579710145E-2</v>
      </c>
      <c r="PG78" s="120">
        <v>2.3809523809523808E-2</v>
      </c>
      <c r="PH78" s="120">
        <v>1.6901408450704224E-2</v>
      </c>
      <c r="PI78" s="120">
        <v>1.9718309859154931E-2</v>
      </c>
      <c r="PJ78" s="120">
        <v>2.318840579710145E-2</v>
      </c>
      <c r="PK78" s="120">
        <v>2.5787965616045846E-2</v>
      </c>
      <c r="PL78" s="120">
        <v>2.7303754266211604E-2</v>
      </c>
      <c r="PM78" s="120">
        <v>2.8662420382165606E-2</v>
      </c>
      <c r="PN78" s="120">
        <v>2.7355623100303952E-2</v>
      </c>
      <c r="PO78" s="120">
        <v>2.5396825396825397E-2</v>
      </c>
      <c r="PP78" s="120">
        <v>2.1604938271604937E-2</v>
      </c>
    </row>
    <row r="79" spans="1:432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8.3916083916083919E-2</v>
      </c>
      <c r="FV79" s="120">
        <v>8.4507042253521125E-2</v>
      </c>
      <c r="FW79" s="120">
        <v>8.5470085470085472E-2</v>
      </c>
      <c r="FX79" s="120">
        <v>0.12121212121212122</v>
      </c>
      <c r="FY79" s="120">
        <v>0.17699115044247787</v>
      </c>
      <c r="FZ79" s="120">
        <v>0.16949152542372881</v>
      </c>
      <c r="GA79" s="120">
        <v>0.17117117117117117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0.11458333333333333</v>
      </c>
      <c r="KU79" s="120">
        <v>9.4117647058823528E-2</v>
      </c>
      <c r="KV79" s="120">
        <v>9.0909090909090912E-2</v>
      </c>
      <c r="KW79" s="120">
        <v>9.6385542168674704E-2</v>
      </c>
      <c r="KX79" s="120">
        <v>9.2783505154639179E-2</v>
      </c>
      <c r="KY79" s="120">
        <v>9.1836734693877556E-2</v>
      </c>
      <c r="KZ79" s="120">
        <v>9.1836734693877556E-2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5.2083333333333336E-2</v>
      </c>
      <c r="OB79" s="120">
        <v>5.434782608695652E-2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  <c r="PJ79" s="120">
        <v>0</v>
      </c>
      <c r="PK79" s="120">
        <v>0</v>
      </c>
      <c r="PL79" s="120">
        <v>0</v>
      </c>
      <c r="PM79" s="120">
        <v>1.5151515151515152E-2</v>
      </c>
      <c r="PN79" s="120">
        <v>1.5151515151515152E-2</v>
      </c>
      <c r="PO79" s="120">
        <v>1.7543859649122806E-2</v>
      </c>
      <c r="PP79" s="120">
        <v>3.3333333333333333E-2</v>
      </c>
    </row>
    <row r="80" spans="1:432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9.6711798839458421E-3</v>
      </c>
      <c r="EB80" s="120">
        <v>1.1342155009451797E-2</v>
      </c>
      <c r="EC80" s="120">
        <v>1.0849909584086799E-2</v>
      </c>
      <c r="ED80" s="120">
        <v>8.6805555555555559E-3</v>
      </c>
      <c r="EE80" s="120">
        <v>8.1433224755700327E-3</v>
      </c>
      <c r="EF80" s="120">
        <v>1.1799410029498525E-2</v>
      </c>
      <c r="EG80" s="120">
        <v>1.1278195488721804E-2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7.3604060913705582E-2</v>
      </c>
      <c r="FC80" s="120">
        <v>7.1773220747889027E-2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7.0366699702675922E-2</v>
      </c>
      <c r="FH80" s="120">
        <v>6.9096071935636535E-2</v>
      </c>
      <c r="FI80" s="120">
        <v>6.490599820948971E-2</v>
      </c>
      <c r="FJ80" s="120">
        <v>7.0652173913043473E-2</v>
      </c>
      <c r="FK80" s="120">
        <v>7.0324574961360117E-2</v>
      </c>
      <c r="FL80" s="120">
        <v>7.0182241178751451E-2</v>
      </c>
      <c r="FM80" s="120">
        <v>7.0733532934131732E-2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6.6202090592334492E-2</v>
      </c>
      <c r="FR80" s="120">
        <v>6.7396798652064022E-2</v>
      </c>
      <c r="FS80" s="120">
        <v>6.5602071644367724E-2</v>
      </c>
      <c r="FT80" s="120">
        <v>6.4363464268812121E-2</v>
      </c>
      <c r="FU80" s="120">
        <v>6.6541705716963453E-2</v>
      </c>
      <c r="FV80" s="120">
        <v>7.1051368218915029E-2</v>
      </c>
      <c r="FW80" s="120">
        <v>6.4854554124940386E-2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2.1844660194174758E-2</v>
      </c>
      <c r="HR80" s="120">
        <v>2.3368251410153102E-2</v>
      </c>
      <c r="HS80" s="120">
        <v>2.1052631578947368E-2</v>
      </c>
      <c r="HT80" s="120">
        <v>3.1271716469770672E-2</v>
      </c>
      <c r="HU80" s="120">
        <v>3.823953823953824E-2</v>
      </c>
      <c r="HV80" s="120">
        <v>3.7562012756909992E-2</v>
      </c>
      <c r="HW80" s="120">
        <v>3.9971448965024983E-2</v>
      </c>
      <c r="HX80" s="120">
        <v>3.9772727272727272E-2</v>
      </c>
      <c r="HY80" s="120">
        <v>3.7142857142857144E-2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4.1416165664662656E-2</v>
      </c>
      <c r="IR80" s="120">
        <v>4.4996642041638682E-2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2.4193548387096774E-2</v>
      </c>
      <c r="JF80" s="120">
        <v>2.2562449637389202E-2</v>
      </c>
      <c r="JG80" s="120">
        <v>2.7477102414654453E-2</v>
      </c>
      <c r="JH80" s="120">
        <v>2.7642276422764227E-2</v>
      </c>
      <c r="JI80" s="120">
        <v>2.9315960912052116E-2</v>
      </c>
      <c r="JJ80" s="120">
        <v>3.0719482619240096E-2</v>
      </c>
      <c r="JK80" s="120">
        <v>2.7397260273972601E-2</v>
      </c>
      <c r="JL80" s="120">
        <v>2.7733755942947701E-2</v>
      </c>
      <c r="JM80" s="120">
        <v>3.0279503105590064E-2</v>
      </c>
      <c r="JN80" s="120">
        <v>2.8337061894108874E-2</v>
      </c>
      <c r="JO80" s="120">
        <v>2.9007633587786259E-2</v>
      </c>
      <c r="JP80" s="120">
        <v>2.9141104294478526E-2</v>
      </c>
      <c r="JQ80" s="120">
        <v>3.2659409020217731E-2</v>
      </c>
      <c r="JR80" s="120">
        <v>3.7186742118027485E-2</v>
      </c>
      <c r="JS80" s="120">
        <v>3.3962264150943396E-2</v>
      </c>
      <c r="JT80" s="120">
        <v>3.6036036036036036E-2</v>
      </c>
      <c r="JU80" s="120">
        <v>3.7347560975609755E-2</v>
      </c>
      <c r="JV80" s="120">
        <v>3.6621823617339309E-2</v>
      </c>
      <c r="JW80" s="120">
        <v>3.9560439560439559E-2</v>
      </c>
      <c r="JX80" s="120">
        <v>3.7776193870277974E-2</v>
      </c>
      <c r="JY80" s="120">
        <v>3.9395929087327641E-2</v>
      </c>
      <c r="JZ80" s="120">
        <v>4.5239702903443618E-2</v>
      </c>
      <c r="KA80" s="120">
        <v>4.6526449968132572E-2</v>
      </c>
      <c r="KB80" s="120">
        <v>4.6948356807511735E-2</v>
      </c>
      <c r="KC80" s="120">
        <v>4.9676025917926567E-2</v>
      </c>
      <c r="KD80" s="120">
        <v>5.1174934725848567E-2</v>
      </c>
      <c r="KE80" s="120">
        <v>4.9598488427019367E-2</v>
      </c>
      <c r="KF80" s="120">
        <v>5.0554323725055431E-2</v>
      </c>
      <c r="KG80" s="120">
        <v>4.8114434330299091E-2</v>
      </c>
      <c r="KH80" s="120">
        <v>4.625267665952891E-2</v>
      </c>
      <c r="KI80" s="120">
        <v>4.7075606276747506E-2</v>
      </c>
      <c r="KJ80" s="120">
        <v>4.5120156939676311E-2</v>
      </c>
      <c r="KK80" s="120">
        <v>4.5454545454545456E-2</v>
      </c>
      <c r="KL80" s="120">
        <v>5.0795279630579782E-2</v>
      </c>
      <c r="KM80" s="120">
        <v>5.4718034617532108E-2</v>
      </c>
      <c r="KN80" s="120">
        <v>6.0989643268124283E-2</v>
      </c>
      <c r="KO80" s="120">
        <v>6.4861816130851666E-2</v>
      </c>
      <c r="KP80" s="120">
        <v>6.1606160616061605E-2</v>
      </c>
      <c r="KQ80" s="120">
        <v>6.7397260273972609E-2</v>
      </c>
      <c r="KR80" s="120">
        <v>6.3711911357340723E-2</v>
      </c>
      <c r="KS80" s="120">
        <v>6.2790697674418611E-2</v>
      </c>
      <c r="KT80" s="120">
        <v>5.6497175141242938E-2</v>
      </c>
      <c r="KU80" s="120">
        <v>5.4405677114133646E-2</v>
      </c>
      <c r="KV80" s="120">
        <v>5.2299936988027727E-2</v>
      </c>
      <c r="KW80" s="120">
        <v>5.4664289958407608E-2</v>
      </c>
      <c r="KX80" s="120">
        <v>5.5210918114143921E-2</v>
      </c>
      <c r="KY80" s="120">
        <v>5.886116442738324E-2</v>
      </c>
      <c r="KZ80" s="120">
        <v>5.9438275636838671E-2</v>
      </c>
      <c r="LA80" s="120">
        <v>6.4129668780831567E-2</v>
      </c>
      <c r="LB80" s="120">
        <v>6.1058344640434192E-2</v>
      </c>
      <c r="LC80" s="120">
        <v>6.3210227272727279E-2</v>
      </c>
      <c r="LD80" s="120">
        <v>6.2068965517241378E-2</v>
      </c>
      <c r="LE80" s="120">
        <v>5.716207128446537E-2</v>
      </c>
      <c r="LF80" s="120">
        <v>5.6910569105691054E-2</v>
      </c>
      <c r="LG80" s="120">
        <v>5.4196959682749506E-2</v>
      </c>
      <c r="LH80" s="120">
        <v>5.8558558558558557E-2</v>
      </c>
      <c r="LI80" s="120">
        <v>5.8398950131233598E-2</v>
      </c>
      <c r="LJ80" s="120">
        <v>6.25E-2</v>
      </c>
      <c r="LK80" s="120">
        <v>6.5263157894736842E-2</v>
      </c>
      <c r="LL80" s="120">
        <v>6.3480741797432239E-2</v>
      </c>
      <c r="LM80" s="120">
        <v>5.4163845633039949E-2</v>
      </c>
      <c r="LN80" s="120">
        <v>5.6410256410256411E-2</v>
      </c>
      <c r="LO80" s="120">
        <v>5.1298290056998097E-2</v>
      </c>
      <c r="LP80" s="120">
        <v>5.0561797752808987E-2</v>
      </c>
      <c r="LQ80" s="120">
        <v>3.9835969537199763E-2</v>
      </c>
      <c r="LR80" s="120">
        <v>3.6452665941240477E-2</v>
      </c>
      <c r="LS80" s="120">
        <v>3.4611288604898829E-2</v>
      </c>
      <c r="LT80" s="120">
        <v>4.0376106194690266E-2</v>
      </c>
      <c r="LU80" s="120">
        <v>3.5428571428571427E-2</v>
      </c>
      <c r="LV80" s="120">
        <v>3.0320366132723112E-2</v>
      </c>
      <c r="LW80" s="120">
        <v>2.8296547821165818E-2</v>
      </c>
      <c r="LX80" s="120">
        <v>2.766798418972332E-2</v>
      </c>
      <c r="LY80" s="120">
        <v>2.5685931115002919E-2</v>
      </c>
      <c r="LZ80" s="120">
        <v>2.4604569420035149E-2</v>
      </c>
      <c r="MA80" s="120">
        <v>2.0266357845975681E-2</v>
      </c>
      <c r="MB80" s="120">
        <v>1.6470588235294119E-2</v>
      </c>
      <c r="MC80" s="120">
        <v>1.3529411764705882E-2</v>
      </c>
      <c r="MD80" s="120">
        <v>1.0315186246418338E-2</v>
      </c>
      <c r="ME80" s="120">
        <v>8.5763293310463125E-3</v>
      </c>
      <c r="MF80" s="120">
        <v>5.2714812862414339E-3</v>
      </c>
      <c r="MG80" s="120">
        <v>4.0733197556008143E-3</v>
      </c>
      <c r="MH80" s="120">
        <v>3.43811394891945E-3</v>
      </c>
      <c r="MI80" s="120">
        <v>4.8426150121065378E-3</v>
      </c>
      <c r="MJ80" s="120">
        <v>4.6511627906976744E-3</v>
      </c>
      <c r="MK80" s="120">
        <v>4.6816479400749065E-3</v>
      </c>
      <c r="ML80" s="120">
        <v>4.1322314049586778E-3</v>
      </c>
      <c r="MM80" s="120">
        <v>5.3667262969588547E-3</v>
      </c>
      <c r="MN80" s="120">
        <v>6.8744271310724105E-3</v>
      </c>
      <c r="MO80" s="120">
        <v>6.7307692307692311E-3</v>
      </c>
      <c r="MP80" s="120">
        <v>5.2380952380952379E-3</v>
      </c>
      <c r="MQ80" s="120">
        <v>5.4240631163708086E-3</v>
      </c>
      <c r="MR80" s="120">
        <v>7.6608784473953017E-3</v>
      </c>
      <c r="MS80" s="120">
        <v>7.8003120124804995E-3</v>
      </c>
      <c r="MT80" s="120">
        <v>7.6335877862595417E-3</v>
      </c>
      <c r="MU80" s="120">
        <v>6.0539350577875619E-3</v>
      </c>
      <c r="MV80" s="120">
        <v>5.8386411889596599E-3</v>
      </c>
      <c r="MW80" s="120">
        <v>5.6593095642331632E-3</v>
      </c>
      <c r="MX80" s="120">
        <v>7.2182121043864516E-3</v>
      </c>
      <c r="MY80" s="120">
        <v>6.0307017543859646E-3</v>
      </c>
      <c r="MZ80" s="120">
        <v>5.5493895671476137E-3</v>
      </c>
      <c r="NA80" s="120">
        <v>4.9073064340239914E-3</v>
      </c>
      <c r="NB80" s="120">
        <v>5.5218111540585313E-3</v>
      </c>
      <c r="NC80" s="120">
        <v>6.7605633802816905E-3</v>
      </c>
      <c r="ND80" s="120">
        <v>8.0299785867237686E-3</v>
      </c>
      <c r="NE80" s="120">
        <v>6.5075921908893707E-3</v>
      </c>
      <c r="NF80" s="120">
        <v>5.9685295713510578E-3</v>
      </c>
      <c r="NG80" s="120">
        <v>7.1704357418643132E-3</v>
      </c>
      <c r="NH80" s="120">
        <v>8.8251516822945401E-3</v>
      </c>
      <c r="NI80" s="120">
        <v>8.2508250825082501E-3</v>
      </c>
      <c r="NJ80" s="120">
        <v>9.204114780725501E-3</v>
      </c>
      <c r="NK80" s="120">
        <v>7.7605321507760536E-3</v>
      </c>
      <c r="NL80" s="120">
        <v>1.0112359550561797E-2</v>
      </c>
      <c r="NM80" s="120">
        <v>1.1123470522803115E-2</v>
      </c>
      <c r="NN80" s="120">
        <v>9.3023255813953487E-3</v>
      </c>
      <c r="NO80" s="120">
        <v>9.7666847531199131E-3</v>
      </c>
      <c r="NP80" s="120">
        <v>1.0746910263299301E-2</v>
      </c>
      <c r="NQ80" s="120">
        <v>1.079913606911447E-2</v>
      </c>
      <c r="NR80" s="120">
        <v>1.3960703205791106E-2</v>
      </c>
      <c r="NS80" s="120">
        <v>1.2619888944977285E-2</v>
      </c>
      <c r="NT80" s="120">
        <v>1.2890431333663858E-2</v>
      </c>
      <c r="NU80" s="120">
        <v>1.4116575591985429E-2</v>
      </c>
      <c r="NV80" s="120">
        <v>1.4652014652014652E-2</v>
      </c>
      <c r="NW80" s="120">
        <v>1.5005771450557906E-2</v>
      </c>
      <c r="NX80" s="120">
        <v>1.4872521246458924E-2</v>
      </c>
      <c r="NY80" s="120">
        <v>1.1996308828052906E-2</v>
      </c>
      <c r="NZ80" s="120">
        <v>1.010886469673406E-2</v>
      </c>
      <c r="OA80" s="120">
        <v>7.7486910994764395E-3</v>
      </c>
      <c r="OB80" s="120">
        <v>6.1360149991477753E-3</v>
      </c>
      <c r="OC80" s="120">
        <v>4.582696847660047E-3</v>
      </c>
      <c r="OD80" s="120">
        <v>3.8965255980084423E-3</v>
      </c>
      <c r="OE80" s="120">
        <v>3.0691460552446292E-3</v>
      </c>
      <c r="OF80" s="120">
        <v>2.9701289884589274E-3</v>
      </c>
      <c r="OG80" s="120">
        <v>3.358178392988779E-3</v>
      </c>
      <c r="OH80" s="120">
        <v>3.4766118836915298E-3</v>
      </c>
      <c r="OI80" s="120">
        <v>3.7456106125634023E-3</v>
      </c>
      <c r="OJ80" s="120">
        <v>3.6933745383281825E-3</v>
      </c>
      <c r="OK80" s="120">
        <v>3.7502929916399721E-3</v>
      </c>
      <c r="OL80" s="120">
        <v>4.6547711404189293E-3</v>
      </c>
      <c r="OM80" s="120">
        <v>4.5508328024028398E-3</v>
      </c>
      <c r="ON80" s="120">
        <v>4.5058000191736175E-3</v>
      </c>
      <c r="OO80" s="120">
        <v>5.0882658359293871E-3</v>
      </c>
      <c r="OP80" s="120">
        <v>6.0666225457754247E-3</v>
      </c>
      <c r="OQ80" s="120">
        <v>7.3377960865087539E-3</v>
      </c>
      <c r="OR80" s="120">
        <v>9.3256814921090381E-3</v>
      </c>
      <c r="OS80" s="120">
        <v>8.9952736697667332E-3</v>
      </c>
      <c r="OT80" s="120">
        <v>1.0468674504751167E-2</v>
      </c>
      <c r="OU80" s="120">
        <v>1.0869565217391304E-2</v>
      </c>
      <c r="OV80" s="120">
        <v>1.0935601458080195E-2</v>
      </c>
      <c r="OW80" s="120">
        <v>9.5238095238095247E-3</v>
      </c>
      <c r="OX80" s="120">
        <v>1.0145482388973967E-2</v>
      </c>
      <c r="OY80" s="120">
        <v>7.9522862823061622E-3</v>
      </c>
      <c r="OZ80" s="120">
        <v>8.3739045764362214E-3</v>
      </c>
      <c r="PA80" s="120">
        <v>7.5391455635028031E-3</v>
      </c>
      <c r="PB80" s="120">
        <v>7.2852760736196315E-3</v>
      </c>
      <c r="PC80" s="120">
        <v>7.9165862135547396E-3</v>
      </c>
      <c r="PD80" s="120">
        <v>7.9410096426545656E-3</v>
      </c>
      <c r="PE80" s="120">
        <v>6.5903572667360385E-3</v>
      </c>
      <c r="PF80" s="120">
        <v>7.0723684210526319E-3</v>
      </c>
      <c r="PG80" s="120">
        <v>6.2121955206800722E-3</v>
      </c>
      <c r="PH80" s="120">
        <v>6.5162110616656067E-3</v>
      </c>
      <c r="PI80" s="120">
        <v>6.4894932014833125E-3</v>
      </c>
      <c r="PJ80" s="120">
        <v>5.2450172336280529E-3</v>
      </c>
      <c r="PK80" s="120">
        <v>4.6845264236568583E-3</v>
      </c>
      <c r="PL80" s="120">
        <v>4.0531097134870716E-3</v>
      </c>
      <c r="PM80" s="120">
        <v>3.1676077675251344E-3</v>
      </c>
      <c r="PN80" s="120">
        <v>2.8528732509169948E-3</v>
      </c>
      <c r="PO80" s="120">
        <v>2.6455026455026454E-3</v>
      </c>
      <c r="PP80" s="120">
        <v>2.2976077848357885E-3</v>
      </c>
    </row>
    <row r="82" spans="1:432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  <c r="PJ82" s="84">
        <v>44321</v>
      </c>
      <c r="PK82" s="84">
        <v>44322</v>
      </c>
      <c r="PL82" s="84">
        <v>44323</v>
      </c>
      <c r="PM82" s="84">
        <v>44324</v>
      </c>
      <c r="PN82" s="84">
        <v>44325</v>
      </c>
      <c r="PO82" s="84">
        <v>44326</v>
      </c>
      <c r="PP82" s="84">
        <v>44327</v>
      </c>
    </row>
    <row r="83" spans="1:432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0.15770171149144255</v>
      </c>
      <c r="FK83" s="120">
        <v>0.16312056737588654</v>
      </c>
      <c r="FL83" s="120">
        <v>0.17633136094674556</v>
      </c>
      <c r="FM83" s="120">
        <v>0.17537746806039489</v>
      </c>
      <c r="FN83" s="120">
        <v>0.16855203619909503</v>
      </c>
      <c r="FO83" s="120">
        <v>0.16404494382022472</v>
      </c>
      <c r="FP83" s="120">
        <v>0.15887850467289719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9.8484848484848481E-2</v>
      </c>
      <c r="KP83" s="120">
        <v>0.10400866738894908</v>
      </c>
      <c r="KQ83" s="120">
        <v>0.1111111111111111</v>
      </c>
      <c r="KR83" s="120">
        <v>0.11878787878787879</v>
      </c>
      <c r="KS83" s="120">
        <v>0.13172966781214204</v>
      </c>
      <c r="KT83" s="120">
        <v>0.12710911136107986</v>
      </c>
      <c r="KU83" s="120">
        <v>0.1407035175879397</v>
      </c>
      <c r="KV83" s="120">
        <v>0.14355828220858896</v>
      </c>
      <c r="KW83" s="120">
        <v>0.13167259786476868</v>
      </c>
      <c r="KX83" s="120">
        <v>0.12307692307692308</v>
      </c>
      <c r="KY83" s="120">
        <v>0.12174940898345153</v>
      </c>
      <c r="KZ83" s="120">
        <v>0.10794044665012408</v>
      </c>
      <c r="LA83" s="120">
        <v>0.11553784860557768</v>
      </c>
      <c r="LB83" s="120">
        <v>0.11231884057971014</v>
      </c>
      <c r="LC83" s="120">
        <v>0.11233211233211234</v>
      </c>
      <c r="LD83" s="120">
        <v>0.11341463414634147</v>
      </c>
      <c r="LE83" s="120">
        <v>0.11728395061728394</v>
      </c>
      <c r="LF83" s="120">
        <v>0.12094763092269327</v>
      </c>
      <c r="LG83" s="120">
        <v>0.1377091377091377</v>
      </c>
      <c r="LH83" s="120">
        <v>0.12718204488778054</v>
      </c>
      <c r="LI83" s="120">
        <v>0.13101604278074866</v>
      </c>
      <c r="LJ83" s="120">
        <v>0.12729658792650919</v>
      </c>
      <c r="LK83" s="120">
        <v>0.13333333333333333</v>
      </c>
      <c r="LL83" s="120">
        <v>0.12804097311139565</v>
      </c>
      <c r="LM83" s="120">
        <v>0.11847133757961784</v>
      </c>
      <c r="LN83" s="120">
        <v>0.10560625814863103</v>
      </c>
      <c r="LO83" s="120">
        <v>0.10863509749303621</v>
      </c>
      <c r="LP83" s="120">
        <v>9.6551724137931033E-2</v>
      </c>
      <c r="LQ83" s="120">
        <v>9.285714285714286E-2</v>
      </c>
      <c r="LR83" s="120">
        <v>8.6614173228346455E-2</v>
      </c>
      <c r="LS83" s="120">
        <v>8.615384615384615E-2</v>
      </c>
      <c r="LT83" s="120">
        <v>8.3202511773940349E-2</v>
      </c>
      <c r="LU83" s="120">
        <v>8.575803981623277E-2</v>
      </c>
      <c r="LV83" s="120">
        <v>7.9147640791476404E-2</v>
      </c>
      <c r="LW83" s="120">
        <v>7.8125E-2</v>
      </c>
      <c r="LX83" s="120">
        <v>6.7434210526315791E-2</v>
      </c>
      <c r="LY83" s="120">
        <v>5.8236272878535771E-2</v>
      </c>
      <c r="LZ83" s="120">
        <v>4.7619047619047616E-2</v>
      </c>
      <c r="MA83" s="120">
        <v>4.2662116040955635E-2</v>
      </c>
      <c r="MB83" s="120">
        <v>3.4662045060658578E-2</v>
      </c>
      <c r="MC83" s="120">
        <v>3.5087719298245612E-2</v>
      </c>
      <c r="MD83" s="120">
        <v>4.2513863216266171E-2</v>
      </c>
      <c r="ME83" s="120">
        <v>3.5778175313059032E-2</v>
      </c>
      <c r="MF83" s="120">
        <v>3.826086956521739E-2</v>
      </c>
      <c r="MG83" s="120">
        <v>5.2536231884057968E-2</v>
      </c>
      <c r="MH83" s="120">
        <v>4.9632352941176468E-2</v>
      </c>
      <c r="MI83" s="120">
        <v>4.6641791044776122E-2</v>
      </c>
      <c r="MJ83" s="120">
        <v>4.6153846153846156E-2</v>
      </c>
      <c r="MK83" s="120">
        <v>2.831858407079646E-2</v>
      </c>
      <c r="ML83" s="120">
        <v>3.2442748091603052E-2</v>
      </c>
      <c r="MM83" s="120">
        <v>2.3483365949119372E-2</v>
      </c>
      <c r="MN83" s="120">
        <v>1.3861386138613862E-2</v>
      </c>
      <c r="MO83" s="120">
        <v>1.4E-2</v>
      </c>
      <c r="MP83" s="120">
        <v>1.0121457489878543E-2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1.832460732984293E-2</v>
      </c>
      <c r="NB83" s="120">
        <v>2.0202020202020204E-2</v>
      </c>
      <c r="NC83" s="120">
        <v>2.2670025188916875E-2</v>
      </c>
      <c r="ND83" s="120">
        <v>2.6442307692307692E-2</v>
      </c>
      <c r="NE83" s="120">
        <v>3.3254156769596199E-2</v>
      </c>
      <c r="NF83" s="120">
        <v>3.6319612590799029E-2</v>
      </c>
      <c r="NG83" s="120">
        <v>3.7037037037037035E-2</v>
      </c>
      <c r="NH83" s="120">
        <v>3.0434782608695653E-2</v>
      </c>
      <c r="NI83" s="120">
        <v>2.6845637583892617E-2</v>
      </c>
      <c r="NJ83" s="120">
        <v>2.4886877828054297E-2</v>
      </c>
      <c r="NK83" s="120">
        <v>1.7699115044247787E-2</v>
      </c>
      <c r="NL83" s="120">
        <v>1.3636363636363636E-2</v>
      </c>
      <c r="NM83" s="120">
        <v>9.1116173120728925E-3</v>
      </c>
      <c r="NN83" s="120">
        <v>4.7281323877068557E-3</v>
      </c>
      <c r="NO83" s="120">
        <v>4.9261083743842365E-3</v>
      </c>
      <c r="NP83" s="120">
        <v>2.4630541871921183E-3</v>
      </c>
      <c r="NQ83" s="120">
        <v>2.4570024570024569E-3</v>
      </c>
      <c r="NR83" s="120">
        <v>2.4691358024691358E-3</v>
      </c>
      <c r="NS83" s="120">
        <v>9.3023255813953487E-3</v>
      </c>
      <c r="NT83" s="120">
        <v>1.4084507042253521E-2</v>
      </c>
      <c r="NU83" s="120">
        <v>2.5229357798165139E-2</v>
      </c>
      <c r="NV83" s="120">
        <v>3.2397408207343416E-2</v>
      </c>
      <c r="NW83" s="120">
        <v>3.0864197530864196E-2</v>
      </c>
      <c r="NX83" s="120">
        <v>3.1372549019607843E-2</v>
      </c>
      <c r="NY83" s="120">
        <v>3.3932135728542916E-2</v>
      </c>
      <c r="NZ83" s="120">
        <v>3.0701754385964911E-2</v>
      </c>
      <c r="OA83" s="120">
        <v>2.9411764705882353E-2</v>
      </c>
      <c r="OB83" s="120">
        <v>1.7587939698492462E-2</v>
      </c>
      <c r="OC83" s="120">
        <v>8.241758241758242E-3</v>
      </c>
      <c r="OD83" s="120">
        <v>8.9552238805970154E-3</v>
      </c>
      <c r="OE83" s="120">
        <v>5.9880239520958087E-3</v>
      </c>
      <c r="OF83" s="120">
        <v>3.1152647975077881E-3</v>
      </c>
      <c r="OG83" s="120">
        <v>2.8490028490028491E-3</v>
      </c>
      <c r="OH83" s="120">
        <v>2.6809651474530832E-3</v>
      </c>
      <c r="OI83" s="120">
        <v>5.5248618784530384E-3</v>
      </c>
      <c r="OJ83" s="120">
        <v>8.3798882681564244E-3</v>
      </c>
      <c r="OK83" s="120">
        <v>1.11731843575419E-2</v>
      </c>
      <c r="OL83" s="120">
        <v>1.2048192771084338E-2</v>
      </c>
      <c r="OM83" s="120">
        <v>1.1627906976744186E-2</v>
      </c>
      <c r="ON83" s="120">
        <v>9.4936708860759497E-3</v>
      </c>
      <c r="OO83" s="120">
        <v>9.1743119266055051E-3</v>
      </c>
      <c r="OP83" s="120">
        <v>9.1463414634146336E-3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8.9820359281437123E-3</v>
      </c>
      <c r="OU83" s="120">
        <v>8.7976539589442824E-3</v>
      </c>
      <c r="OV83" s="120">
        <v>8.5959885386819486E-3</v>
      </c>
      <c r="OW83" s="120">
        <v>5.6022408963585435E-3</v>
      </c>
      <c r="OX83" s="120">
        <v>5.6179775280898875E-3</v>
      </c>
      <c r="OY83" s="120">
        <v>5.6338028169014088E-3</v>
      </c>
      <c r="OZ83" s="120">
        <v>1.078167115902965E-2</v>
      </c>
      <c r="PA83" s="120">
        <v>1.4124293785310734E-2</v>
      </c>
      <c r="PB83" s="120">
        <v>1.3698630136986301E-2</v>
      </c>
      <c r="PC83" s="120">
        <v>1.6129032258064516E-2</v>
      </c>
      <c r="PD83" s="120">
        <v>1.5463917525773196E-2</v>
      </c>
      <c r="PE83" s="120">
        <v>1.278772378516624E-2</v>
      </c>
      <c r="PF83" s="120">
        <v>1.2853470437017995E-2</v>
      </c>
      <c r="PG83" s="120">
        <v>8.130081300813009E-3</v>
      </c>
      <c r="PH83" s="120">
        <v>7.7720207253886009E-3</v>
      </c>
      <c r="PI83" s="120">
        <v>8.0000000000000002E-3</v>
      </c>
      <c r="PJ83" s="120">
        <v>5.6179775280898875E-3</v>
      </c>
      <c r="PK83" s="120">
        <v>5.9701492537313433E-3</v>
      </c>
      <c r="PL83" s="120">
        <v>5.8997050147492625E-3</v>
      </c>
      <c r="PM83" s="120">
        <v>8.9820359281437123E-3</v>
      </c>
      <c r="PN83" s="120">
        <v>8.8757396449704144E-3</v>
      </c>
      <c r="PO83" s="120">
        <v>5.7142857142857143E-3</v>
      </c>
      <c r="PP83" s="120">
        <v>8.7463556851311956E-3</v>
      </c>
    </row>
    <row r="84" spans="1:432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1.1235955056179775E-2</v>
      </c>
      <c r="EU84" s="120">
        <v>1.6393442622950821E-2</v>
      </c>
      <c r="EV84" s="120">
        <v>2.197802197802198E-2</v>
      </c>
      <c r="EW84" s="120">
        <v>3.7135278514588858E-2</v>
      </c>
      <c r="EX84" s="120">
        <v>3.7105751391465679E-2</v>
      </c>
      <c r="EY84" s="120">
        <v>4.5383411580594682E-2</v>
      </c>
      <c r="EZ84" s="120">
        <v>4.5941807044410414E-2</v>
      </c>
      <c r="FA84" s="120">
        <v>5.1051051051051052E-2</v>
      </c>
      <c r="FB84" s="120">
        <v>6.3127690100430414E-2</v>
      </c>
      <c r="FC84" s="120">
        <v>7.5738125802310652E-2</v>
      </c>
      <c r="FD84" s="120">
        <v>7.476635514018691E-2</v>
      </c>
      <c r="FE84" s="120">
        <v>9.8734177215189872E-2</v>
      </c>
      <c r="FF84" s="120">
        <v>0.11210191082802548</v>
      </c>
      <c r="FG84" s="120">
        <v>0.11706102117061021</v>
      </c>
      <c r="FH84" s="120">
        <v>0.11815920398009951</v>
      </c>
      <c r="FI84" s="120">
        <v>0.11463414634146342</v>
      </c>
      <c r="FJ84" s="120">
        <v>0.11189634864546526</v>
      </c>
      <c r="FK84" s="120">
        <v>0.12195121951219512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3.8338658146964855E-2</v>
      </c>
      <c r="JI84" s="120">
        <v>5.1107325383304938E-2</v>
      </c>
      <c r="JJ84" s="120">
        <v>4.9069373942470386E-2</v>
      </c>
      <c r="JK84" s="120">
        <v>5.8139534883720929E-2</v>
      </c>
      <c r="JL84" s="120">
        <v>5.8252427184466021E-2</v>
      </c>
      <c r="JM84" s="120">
        <v>4.6692607003891051E-2</v>
      </c>
      <c r="JN84" s="120">
        <v>5.0062578222778473E-2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8.4112149532710276E-2</v>
      </c>
      <c r="KB84" s="120">
        <v>8.7548638132295714E-2</v>
      </c>
      <c r="KC84" s="120">
        <v>9.4631483166515012E-2</v>
      </c>
      <c r="KD84" s="120">
        <v>9.6136567834681039E-2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0.10442144873000941</v>
      </c>
      <c r="KT84" s="120">
        <v>0.10557768924302789</v>
      </c>
      <c r="KU84" s="120">
        <v>9.8135426889106966E-2</v>
      </c>
      <c r="KV84" s="120">
        <v>9.86328125E-2</v>
      </c>
      <c r="KW84" s="120">
        <v>9.7806215722120657E-2</v>
      </c>
      <c r="KX84" s="120">
        <v>8.1892629663330302E-2</v>
      </c>
      <c r="KY84" s="120">
        <v>7.5317604355716883E-2</v>
      </c>
      <c r="KZ84" s="120">
        <v>8.477842003853564E-2</v>
      </c>
      <c r="LA84" s="120">
        <v>9.9898063200815498E-2</v>
      </c>
      <c r="LB84" s="120">
        <v>9.5877277085330781E-2</v>
      </c>
      <c r="LC84" s="120">
        <v>9.5903165735567966E-2</v>
      </c>
      <c r="LD84" s="120">
        <v>9.283088235294118E-2</v>
      </c>
      <c r="LE84" s="120">
        <v>9.466911764705882E-2</v>
      </c>
      <c r="LF84" s="120">
        <v>9.4495412844036702E-2</v>
      </c>
      <c r="LG84" s="120">
        <v>8.7932647333956976E-2</v>
      </c>
      <c r="LH84" s="120">
        <v>6.5637065637065631E-2</v>
      </c>
      <c r="LI84" s="120">
        <v>6.6937119675456389E-2</v>
      </c>
      <c r="LJ84" s="120">
        <v>6.9574247144340601E-2</v>
      </c>
      <c r="LK84" s="120">
        <v>6.8111455108359129E-2</v>
      </c>
      <c r="LL84" s="120">
        <v>7.4918566775244305E-2</v>
      </c>
      <c r="LM84" s="120">
        <v>7.5409836065573776E-2</v>
      </c>
      <c r="LN84" s="120">
        <v>8.0131723380900105E-2</v>
      </c>
      <c r="LO84" s="120">
        <v>8.7947882736156349E-2</v>
      </c>
      <c r="LP84" s="120">
        <v>9.9644128113879002E-2</v>
      </c>
      <c r="LQ84" s="120">
        <v>7.7399380804953566E-2</v>
      </c>
      <c r="LR84" s="120">
        <v>7.2767364939360535E-2</v>
      </c>
      <c r="LS84" s="120">
        <v>6.0445387062566275E-2</v>
      </c>
      <c r="LT84" s="120">
        <v>5.8695652173913045E-2</v>
      </c>
      <c r="LU84" s="120">
        <v>4.8098434004474271E-2</v>
      </c>
      <c r="LV84" s="120">
        <v>3.9414414414414414E-2</v>
      </c>
      <c r="LW84" s="120">
        <v>3.2608695652173912E-2</v>
      </c>
      <c r="LX84" s="120">
        <v>2.4173027989821884E-2</v>
      </c>
      <c r="LY84" s="120">
        <v>2.7261462205700124E-2</v>
      </c>
      <c r="LZ84" s="120">
        <v>3.4047919293820936E-2</v>
      </c>
      <c r="MA84" s="120">
        <v>3.1645569620253167E-2</v>
      </c>
      <c r="MB84" s="120">
        <v>3.787878787878788E-2</v>
      </c>
      <c r="MC84" s="120">
        <v>3.7613488975356678E-2</v>
      </c>
      <c r="MD84" s="120">
        <v>4.2723631508678236E-2</v>
      </c>
      <c r="ME84" s="120">
        <v>5.359877488514548E-2</v>
      </c>
      <c r="MF84" s="120">
        <v>4.7375160051216392E-2</v>
      </c>
      <c r="MG84" s="120">
        <v>4.0207522697795074E-2</v>
      </c>
      <c r="MH84" s="120">
        <v>3.7179487179487179E-2</v>
      </c>
      <c r="MI84" s="120">
        <v>3.3078880407124679E-2</v>
      </c>
      <c r="MJ84" s="120">
        <v>3.0888030888030889E-2</v>
      </c>
      <c r="MK84" s="120">
        <v>2.8097062579821201E-2</v>
      </c>
      <c r="ML84" s="120">
        <v>2.5232403718459494E-2</v>
      </c>
      <c r="MM84" s="120">
        <v>1.8469656992084433E-2</v>
      </c>
      <c r="MN84" s="120">
        <v>1.8567639257294429E-2</v>
      </c>
      <c r="MO84" s="120">
        <v>1.8617021276595744E-2</v>
      </c>
      <c r="MP84" s="120">
        <v>1.6905071521456438E-2</v>
      </c>
      <c r="MQ84" s="120">
        <v>1.9305019305019305E-2</v>
      </c>
      <c r="MR84" s="120">
        <v>1.7676767676767676E-2</v>
      </c>
      <c r="MS84" s="120">
        <v>1.9011406844106463E-2</v>
      </c>
      <c r="MT84" s="120">
        <v>2.3178807947019868E-2</v>
      </c>
      <c r="MU84" s="120">
        <v>2.2491349480968859E-2</v>
      </c>
      <c r="MV84" s="120">
        <v>1.9963702359346643E-2</v>
      </c>
      <c r="MW84" s="120">
        <v>1.6393442622950821E-2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2.3206751054852322E-2</v>
      </c>
      <c r="NC84" s="120">
        <v>2.5210084033613446E-2</v>
      </c>
      <c r="ND84" s="120">
        <v>2.4144869215291749E-2</v>
      </c>
      <c r="NE84" s="120">
        <v>0.02</v>
      </c>
      <c r="NF84" s="120">
        <v>1.8556701030927835E-2</v>
      </c>
      <c r="NG84" s="120">
        <v>6.4377682403433476E-3</v>
      </c>
      <c r="NH84" s="120">
        <v>1.0438413361169102E-2</v>
      </c>
      <c r="NI84" s="120">
        <v>1.2875536480686695E-2</v>
      </c>
      <c r="NJ84" s="120">
        <v>1.0775862068965518E-2</v>
      </c>
      <c r="NK84" s="120">
        <v>1.0351966873706004E-2</v>
      </c>
      <c r="NL84" s="120">
        <v>1.2711864406779662E-2</v>
      </c>
      <c r="NM84" s="120">
        <v>1.2371134020618556E-2</v>
      </c>
      <c r="NN84" s="120">
        <v>1.1811023622047244E-2</v>
      </c>
      <c r="NO84" s="120">
        <v>1.0416666666666666E-2</v>
      </c>
      <c r="NP84" s="120">
        <v>7.5642965204236008E-3</v>
      </c>
      <c r="NQ84" s="120">
        <v>7.4738415545590429E-3</v>
      </c>
      <c r="NR84" s="120">
        <v>7.5301204819277108E-3</v>
      </c>
      <c r="NS84" s="120">
        <v>5.822416302765648E-3</v>
      </c>
      <c r="NT84" s="120">
        <v>4.4576523031203564E-3</v>
      </c>
      <c r="NU84" s="120">
        <v>6.024096385542169E-3</v>
      </c>
      <c r="NV84" s="120">
        <v>5.8910162002945507E-3</v>
      </c>
      <c r="NW84" s="120">
        <v>1.2024048096192385E-2</v>
      </c>
      <c r="NX84" s="120">
        <v>1.4028056112224449E-2</v>
      </c>
      <c r="NY84" s="120">
        <v>1.6161616161616162E-2</v>
      </c>
      <c r="NZ84" s="120">
        <v>1.7278617710583154E-2</v>
      </c>
      <c r="OA84" s="120">
        <v>2.7777777777777776E-2</v>
      </c>
      <c r="OB84" s="120">
        <v>2.8350515463917526E-2</v>
      </c>
      <c r="OC84" s="120">
        <v>3.3333333333333333E-2</v>
      </c>
      <c r="OD84" s="120">
        <v>2.6470588235294117E-2</v>
      </c>
      <c r="OE84" s="120">
        <v>2.247191011235955E-2</v>
      </c>
      <c r="OF84" s="120">
        <v>2.2222222222222223E-2</v>
      </c>
      <c r="OG84" s="120">
        <v>2.1406727828746176E-2</v>
      </c>
      <c r="OH84" s="120">
        <v>8.3333333333333332E-3</v>
      </c>
      <c r="OI84" s="120">
        <v>1.3054830287206266E-2</v>
      </c>
      <c r="OJ84" s="120">
        <v>1.0335917312661499E-2</v>
      </c>
      <c r="OK84" s="120">
        <v>1.2626262626262626E-2</v>
      </c>
      <c r="OL84" s="120">
        <v>1.6483516483516484E-2</v>
      </c>
      <c r="OM84" s="120">
        <v>1.5306122448979591E-2</v>
      </c>
      <c r="ON84" s="120">
        <v>2.0050125313283207E-2</v>
      </c>
      <c r="OO84" s="120">
        <v>2.2222222222222223E-2</v>
      </c>
      <c r="OP84" s="120">
        <v>2.1791767554479417E-2</v>
      </c>
      <c r="OQ84" s="120">
        <v>1.7412935323383085E-2</v>
      </c>
      <c r="OR84" s="120">
        <v>1.4669926650366748E-2</v>
      </c>
      <c r="OS84" s="120">
        <v>2.0881670533642691E-2</v>
      </c>
      <c r="OT84" s="120">
        <v>2.3696682464454975E-2</v>
      </c>
      <c r="OU84" s="120">
        <v>2.3809523809523808E-2</v>
      </c>
      <c r="OV84" s="120">
        <v>3.0162412993039442E-2</v>
      </c>
      <c r="OW84" s="120">
        <v>2.7149321266968326E-2</v>
      </c>
      <c r="OX84" s="120">
        <v>2.6490066225165563E-2</v>
      </c>
      <c r="OY84" s="120">
        <v>2.7459954233409609E-2</v>
      </c>
      <c r="OZ84" s="120">
        <v>1.9138755980861243E-2</v>
      </c>
      <c r="PA84" s="120">
        <v>1.6867469879518072E-2</v>
      </c>
      <c r="PB84" s="120">
        <v>1.9184652278177457E-2</v>
      </c>
      <c r="PC84" s="120">
        <v>1.4999999999999999E-2</v>
      </c>
      <c r="PD84" s="120">
        <v>1.7283950617283949E-2</v>
      </c>
      <c r="PE84" s="120">
        <v>1.6990291262135922E-2</v>
      </c>
      <c r="PF84" s="120">
        <v>2.1479713603818614E-2</v>
      </c>
      <c r="PG84" s="120">
        <v>2.1428571428571429E-2</v>
      </c>
      <c r="PH84" s="120">
        <v>2.5404157043879907E-2</v>
      </c>
      <c r="PI84" s="120">
        <v>1.9704433497536946E-2</v>
      </c>
      <c r="PJ84" s="120">
        <v>1.4251781472684086E-2</v>
      </c>
      <c r="PK84" s="120">
        <v>1.2224938875305624E-2</v>
      </c>
      <c r="PL84" s="120">
        <v>1.9138755980861243E-2</v>
      </c>
      <c r="PM84" s="120">
        <v>1.4218009478672985E-2</v>
      </c>
      <c r="PN84" s="120">
        <v>1.4084507042253521E-2</v>
      </c>
      <c r="PO84" s="120">
        <v>1.405152224824356E-2</v>
      </c>
      <c r="PP84" s="120">
        <v>1.6355140186915886E-2</v>
      </c>
    </row>
    <row r="85" spans="1:432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5.4852320675105488E-2</v>
      </c>
      <c r="LO85" s="120">
        <v>5.3398058252427182E-2</v>
      </c>
      <c r="LP85" s="120">
        <v>4.5454545454545456E-2</v>
      </c>
      <c r="LQ85" s="120">
        <v>3.6649214659685861E-2</v>
      </c>
      <c r="LR85" s="120">
        <v>2.7472527472527472E-2</v>
      </c>
      <c r="LS85" s="120">
        <v>3.2786885245901641E-2</v>
      </c>
      <c r="LT85" s="120">
        <v>2.717391304347826E-2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9.0322580645161285E-2</v>
      </c>
      <c r="OI85" s="120">
        <v>9.4972067039106142E-2</v>
      </c>
      <c r="OJ85" s="120">
        <v>9.1397849462365593E-2</v>
      </c>
      <c r="OK85" s="120">
        <v>8.9473684210526316E-2</v>
      </c>
      <c r="OL85" s="120">
        <v>8.6956521739130432E-2</v>
      </c>
      <c r="OM85" s="120">
        <v>7.3891625615763554E-2</v>
      </c>
      <c r="ON85" s="120">
        <v>6.8493150684931503E-2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6.3291139240506328E-3</v>
      </c>
      <c r="PB85" s="120">
        <v>1.2578616352201259E-2</v>
      </c>
      <c r="PC85" s="120">
        <v>6.2111801242236021E-3</v>
      </c>
      <c r="PD85" s="120">
        <v>5.9880239520958087E-3</v>
      </c>
      <c r="PE85" s="120">
        <v>6.5789473684210523E-3</v>
      </c>
      <c r="PF85" s="120">
        <v>6.1349693251533744E-3</v>
      </c>
      <c r="PG85" s="120">
        <v>6.0606060606060606E-3</v>
      </c>
      <c r="PH85" s="120">
        <v>1.2500000000000001E-2</v>
      </c>
      <c r="PI85" s="120">
        <v>1.7857142857142856E-2</v>
      </c>
      <c r="PJ85" s="120">
        <v>1.6759776536312849E-2</v>
      </c>
      <c r="PK85" s="120">
        <v>1.5789473684210527E-2</v>
      </c>
      <c r="PL85" s="120">
        <v>1.4999999999999999E-2</v>
      </c>
      <c r="PM85" s="120">
        <v>1.6216216216216217E-2</v>
      </c>
      <c r="PN85" s="120">
        <v>1.6483516483516484E-2</v>
      </c>
      <c r="PO85" s="120">
        <v>1.0869565217391304E-2</v>
      </c>
      <c r="PP85" s="120">
        <v>0</v>
      </c>
    </row>
    <row r="86" spans="1:432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8.5603112840466927E-2</v>
      </c>
      <c r="GA86" s="120">
        <v>7.5156576200417533E-2</v>
      </c>
      <c r="GB86" s="120">
        <v>8.185840707964602E-2</v>
      </c>
      <c r="GC86" s="120">
        <v>7.9831932773109238E-2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4.4811320754716978E-2</v>
      </c>
      <c r="HR86" s="120">
        <v>6.1881188118811881E-2</v>
      </c>
      <c r="HS86" s="120">
        <v>6.4903846153846159E-2</v>
      </c>
      <c r="HT86" s="120">
        <v>6.3492063492063489E-2</v>
      </c>
      <c r="HU86" s="120">
        <v>6.5502183406113537E-2</v>
      </c>
      <c r="HV86" s="120">
        <v>6.8750000000000006E-2</v>
      </c>
      <c r="HW86" s="120">
        <v>8.0684596577017112E-2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0.14742451154529307</v>
      </c>
      <c r="JX86" s="120">
        <v>0.14072847682119205</v>
      </c>
      <c r="JY86" s="120">
        <v>0.14374999999999999</v>
      </c>
      <c r="JZ86" s="120">
        <v>0.15707620528771385</v>
      </c>
      <c r="KA86" s="120">
        <v>0.14349775784753363</v>
      </c>
      <c r="KB86" s="120">
        <v>0.13098591549295774</v>
      </c>
      <c r="KC86" s="120">
        <v>0.11346633416458853</v>
      </c>
      <c r="KD86" s="120">
        <v>0.11201866977829639</v>
      </c>
      <c r="KE86" s="120">
        <v>0.11053719008264463</v>
      </c>
      <c r="KF86" s="120">
        <v>9.921671018276762E-2</v>
      </c>
      <c r="KG86" s="120">
        <v>8.0298013245033106E-2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9.4637223974763401E-2</v>
      </c>
      <c r="KP86" s="120">
        <v>0.10620399579390116</v>
      </c>
      <c r="KQ86" s="120">
        <v>0.10414333706606943</v>
      </c>
      <c r="KR86" s="120">
        <v>0.11214953271028037</v>
      </c>
      <c r="KS86" s="120">
        <v>9.6698113207547176E-2</v>
      </c>
      <c r="KT86" s="120">
        <v>0.10981308411214953</v>
      </c>
      <c r="KU86" s="120">
        <v>0.11457036114570361</v>
      </c>
      <c r="KV86" s="120">
        <v>0.11471321695760599</v>
      </c>
      <c r="KW86" s="120">
        <v>0.10653753026634383</v>
      </c>
      <c r="KX86" s="120">
        <v>0.10391061452513967</v>
      </c>
      <c r="KY86" s="120">
        <v>0.10682819383259912</v>
      </c>
      <c r="KZ86" s="120">
        <v>0.11977401129943503</v>
      </c>
      <c r="LA86" s="120">
        <v>0.10353227771010962</v>
      </c>
      <c r="LB86" s="120">
        <v>0.1024390243902439</v>
      </c>
      <c r="LC86" s="120">
        <v>9.311224489795919E-2</v>
      </c>
      <c r="LD86" s="120">
        <v>9.2447916666666671E-2</v>
      </c>
      <c r="LE86" s="120">
        <v>0.11255411255411256</v>
      </c>
      <c r="LF86" s="120">
        <v>0.1161764705882353</v>
      </c>
      <c r="LG86" s="120">
        <v>0.10031347962382445</v>
      </c>
      <c r="LH86" s="120">
        <v>0.10076335877862595</v>
      </c>
      <c r="LI86" s="120">
        <v>8.0622347949080617E-2</v>
      </c>
      <c r="LJ86" s="120">
        <v>7.909604519774012E-2</v>
      </c>
      <c r="LK86" s="120">
        <v>8.4254143646408847E-2</v>
      </c>
      <c r="LL86" s="120">
        <v>6.7774936061381075E-2</v>
      </c>
      <c r="LM86" s="120">
        <v>6.6761363636363633E-2</v>
      </c>
      <c r="LN86" s="120">
        <v>6.6848567530695777E-2</v>
      </c>
      <c r="LO86" s="120">
        <v>6.584362139917696E-2</v>
      </c>
      <c r="LP86" s="120">
        <v>7.4242424242424249E-2</v>
      </c>
      <c r="LQ86" s="120">
        <v>7.1865443425076447E-2</v>
      </c>
      <c r="LR86" s="120">
        <v>5.6761268781302172E-2</v>
      </c>
      <c r="LS86" s="120">
        <v>4.0540540540540543E-2</v>
      </c>
      <c r="LT86" s="120">
        <v>4.1946308724832217E-2</v>
      </c>
      <c r="LU86" s="120">
        <v>4.3327556325823226E-2</v>
      </c>
      <c r="LV86" s="120">
        <v>3.4003091190108192E-2</v>
      </c>
      <c r="LW86" s="120">
        <v>3.6253776435045321E-2</v>
      </c>
      <c r="LX86" s="120">
        <v>3.6443148688046649E-2</v>
      </c>
      <c r="LY86" s="120">
        <v>3.8135593220338986E-2</v>
      </c>
      <c r="LZ86" s="120">
        <v>4.6474358974358976E-2</v>
      </c>
      <c r="MA86" s="120">
        <v>3.5502958579881658E-2</v>
      </c>
      <c r="MB86" s="120">
        <v>2.5316455696202531E-2</v>
      </c>
      <c r="MC86" s="120">
        <v>2.5157232704402517E-2</v>
      </c>
      <c r="MD86" s="120">
        <v>1.7886178861788619E-2</v>
      </c>
      <c r="ME86" s="120">
        <v>1.8549747048903879E-2</v>
      </c>
      <c r="MF86" s="120">
        <v>1.5410958904109588E-2</v>
      </c>
      <c r="MG86" s="120">
        <v>8.9928057553956831E-3</v>
      </c>
      <c r="MH86" s="120">
        <v>1.282051282051282E-2</v>
      </c>
      <c r="MI86" s="120">
        <v>2.4904214559386972E-2</v>
      </c>
      <c r="MJ86" s="120">
        <v>2.3166023166023165E-2</v>
      </c>
      <c r="MK86" s="120">
        <v>2.7322404371584699E-2</v>
      </c>
      <c r="ML86" s="120">
        <v>2.5925925925925925E-2</v>
      </c>
      <c r="MM86" s="120">
        <v>2.5225225225225224E-2</v>
      </c>
      <c r="MN86" s="120">
        <v>2.6178010471204188E-2</v>
      </c>
      <c r="MO86" s="120">
        <v>2.1015761821366025E-2</v>
      </c>
      <c r="MP86" s="120">
        <v>1.1235955056179775E-2</v>
      </c>
      <c r="MQ86" s="120">
        <v>8.389261744966443E-3</v>
      </c>
      <c r="MR86" s="120">
        <v>5.3097345132743362E-3</v>
      </c>
      <c r="MS86" s="120">
        <v>5.3475935828877002E-3</v>
      </c>
      <c r="MT86" s="120">
        <v>7.4349442379182153E-3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1.5317286652078774E-2</v>
      </c>
      <c r="MY86" s="120">
        <v>1.4084507042253521E-2</v>
      </c>
      <c r="MZ86" s="120">
        <v>1.3793103448275862E-2</v>
      </c>
      <c r="NA86" s="120">
        <v>1.1494252873563218E-2</v>
      </c>
      <c r="NB86" s="120">
        <v>1.1086474501108648E-2</v>
      </c>
      <c r="NC86" s="120">
        <v>1.1086474501108648E-2</v>
      </c>
      <c r="ND86" s="120">
        <v>1.0964912280701754E-2</v>
      </c>
      <c r="NE86" s="120">
        <v>1.0554089709762533E-2</v>
      </c>
      <c r="NF86" s="120">
        <v>1.5590200445434299E-2</v>
      </c>
      <c r="NG86" s="120">
        <v>2.0833333333333332E-2</v>
      </c>
      <c r="NH86" s="120">
        <v>2.5229357798165139E-2</v>
      </c>
      <c r="NI86" s="120">
        <v>2.5581395348837209E-2</v>
      </c>
      <c r="NJ86" s="120">
        <v>2.9953917050691243E-2</v>
      </c>
      <c r="NK86" s="120">
        <v>3.1746031746031744E-2</v>
      </c>
      <c r="NL86" s="120">
        <v>3.783783783783784E-2</v>
      </c>
      <c r="NM86" s="120">
        <v>2.8871391076115485E-2</v>
      </c>
      <c r="NN86" s="120">
        <v>3.0534351145038167E-2</v>
      </c>
      <c r="NO86" s="120">
        <v>2.564102564102564E-2</v>
      </c>
      <c r="NP86" s="120">
        <v>2.5445292620865138E-2</v>
      </c>
      <c r="NQ86" s="120">
        <v>1.8134715025906734E-2</v>
      </c>
      <c r="NR86" s="120">
        <v>1.4962593516209476E-2</v>
      </c>
      <c r="NS86" s="120">
        <v>1.5659955257270694E-2</v>
      </c>
      <c r="NT86" s="120">
        <v>2.1052631578947368E-2</v>
      </c>
      <c r="NU86" s="120">
        <v>1.2953367875647668E-2</v>
      </c>
      <c r="NV86" s="120">
        <v>1.507537688442211E-2</v>
      </c>
      <c r="NW86" s="120">
        <v>1.9464720194647202E-2</v>
      </c>
      <c r="NX86" s="120">
        <v>1.8691588785046728E-2</v>
      </c>
      <c r="NY86" s="120">
        <v>2.3419203747072601E-2</v>
      </c>
      <c r="NZ86" s="120">
        <v>2.4271844660194174E-2</v>
      </c>
      <c r="OA86" s="120">
        <v>2.4509803921568627E-2</v>
      </c>
      <c r="OB86" s="120">
        <v>2.8205128205128206E-2</v>
      </c>
      <c r="OC86" s="120">
        <v>3.1073446327683617E-2</v>
      </c>
      <c r="OD86" s="120">
        <v>2.7355623100303952E-2</v>
      </c>
      <c r="OE86" s="120">
        <v>2.6785714285714284E-2</v>
      </c>
      <c r="OF86" s="120">
        <v>2.9126213592233011E-2</v>
      </c>
      <c r="OG86" s="120">
        <v>2.7210884353741496E-2</v>
      </c>
      <c r="OH86" s="120">
        <v>2.5974025974025976E-2</v>
      </c>
      <c r="OI86" s="120">
        <v>2.5974025974025976E-2</v>
      </c>
      <c r="OJ86" s="120">
        <v>1.8518518518518517E-2</v>
      </c>
      <c r="OK86" s="120">
        <v>1.7341040462427744E-2</v>
      </c>
      <c r="OL86" s="120">
        <v>1.812688821752266E-2</v>
      </c>
      <c r="OM86" s="120">
        <v>1.488095238095238E-2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1.5723270440251572E-2</v>
      </c>
      <c r="OT86" s="120">
        <v>1.9169329073482427E-2</v>
      </c>
      <c r="OU86" s="120">
        <v>1.8404907975460124E-2</v>
      </c>
      <c r="OV86" s="120">
        <v>1.834862385321101E-2</v>
      </c>
      <c r="OW86" s="120">
        <v>1.7910447761194031E-2</v>
      </c>
      <c r="OX86" s="120">
        <v>1.4925373134328358E-2</v>
      </c>
      <c r="OY86" s="120">
        <v>1.7543859649122806E-2</v>
      </c>
      <c r="OZ86" s="120">
        <v>1.7241379310344827E-2</v>
      </c>
      <c r="PA86" s="120">
        <v>1.6216216216216217E-2</v>
      </c>
      <c r="PB86" s="120">
        <v>1.928374655647383E-2</v>
      </c>
      <c r="PC86" s="120">
        <v>1.9662921348314606E-2</v>
      </c>
      <c r="PD86" s="120">
        <v>3.1700288184438041E-2</v>
      </c>
      <c r="PE86" s="120">
        <v>4.3243243243243246E-2</v>
      </c>
      <c r="PF86" s="120">
        <v>4.0871934604904632E-2</v>
      </c>
      <c r="PG86" s="120">
        <v>4.0871934604904632E-2</v>
      </c>
      <c r="PH86" s="120">
        <v>3.5040431266846361E-2</v>
      </c>
      <c r="PI86" s="120">
        <v>3.4682080924855488E-2</v>
      </c>
      <c r="PJ86" s="120">
        <v>3.6827195467422094E-2</v>
      </c>
      <c r="PK86" s="120">
        <v>2.8409090909090908E-2</v>
      </c>
      <c r="PL86" s="120">
        <v>2.1148036253776436E-2</v>
      </c>
      <c r="PM86" s="120">
        <v>2.8409090909090908E-2</v>
      </c>
      <c r="PN86" s="120">
        <v>2.8248587570621469E-2</v>
      </c>
      <c r="PO86" s="120">
        <v>3.0864197530864196E-2</v>
      </c>
      <c r="PP86" s="120">
        <v>2.976190476190476E-2</v>
      </c>
    </row>
    <row r="87" spans="1:432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0</v>
      </c>
      <c r="EB87" s="120">
        <v>7.3529411764705881E-3</v>
      </c>
      <c r="EC87" s="120">
        <v>2.6845637583892617E-2</v>
      </c>
      <c r="ED87" s="120">
        <v>2.5974025974025976E-2</v>
      </c>
      <c r="EE87" s="120">
        <v>2.3952095808383235E-2</v>
      </c>
      <c r="EF87" s="120">
        <v>2.4539877300613498E-2</v>
      </c>
      <c r="EG87" s="120">
        <v>2.5806451612903226E-2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9.0106007067137811E-2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9.2207792207792211E-2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0.10771992818671454</v>
      </c>
      <c r="KU87" s="120">
        <v>0.10642570281124498</v>
      </c>
      <c r="KV87" s="120">
        <v>0.11046511627906977</v>
      </c>
      <c r="KW87" s="120">
        <v>0.11010830324909747</v>
      </c>
      <c r="KX87" s="120">
        <v>0.11428571428571428</v>
      </c>
      <c r="KY87" s="120">
        <v>0.13696369636963696</v>
      </c>
      <c r="KZ87" s="120">
        <v>0.13600000000000001</v>
      </c>
      <c r="LA87" s="120">
        <v>0.13562091503267973</v>
      </c>
      <c r="LB87" s="120">
        <v>0.12708018154311648</v>
      </c>
      <c r="LC87" s="120">
        <v>0.11686390532544379</v>
      </c>
      <c r="LD87" s="120">
        <v>0.11432926829268293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7.2271386430678472E-2</v>
      </c>
      <c r="LI87" s="120">
        <v>6.5420560747663545E-2</v>
      </c>
      <c r="LJ87" s="120">
        <v>6.8739770867430439E-2</v>
      </c>
      <c r="LK87" s="120">
        <v>7.0032573289902283E-2</v>
      </c>
      <c r="LL87" s="120">
        <v>7.6612903225806453E-2</v>
      </c>
      <c r="LM87" s="120">
        <v>7.9303675048355893E-2</v>
      </c>
      <c r="LN87" s="120">
        <v>8.74751491053678E-2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6.2650602409638559E-2</v>
      </c>
      <c r="LX87" s="120">
        <v>5.8252427184466021E-2</v>
      </c>
      <c r="LY87" s="120">
        <v>6.3569682151589244E-2</v>
      </c>
      <c r="LZ87" s="120">
        <v>5.4320987654320987E-2</v>
      </c>
      <c r="MA87" s="120">
        <v>5.0359712230215826E-2</v>
      </c>
      <c r="MB87" s="120">
        <v>4.6620046620046623E-2</v>
      </c>
      <c r="MC87" s="120">
        <v>2.8888888888888888E-2</v>
      </c>
      <c r="MD87" s="120">
        <v>2.3354564755838639E-2</v>
      </c>
      <c r="ME87" s="120">
        <v>2.4896265560165973E-2</v>
      </c>
      <c r="MF87" s="120">
        <v>2.9288702928870293E-2</v>
      </c>
      <c r="MG87" s="120">
        <v>2.7450980392156862E-2</v>
      </c>
      <c r="MH87" s="120">
        <v>2.9940119760479042E-2</v>
      </c>
      <c r="MI87" s="120">
        <v>3.669724770642202E-2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3.5490605427974949E-2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3.0534351145038167E-2</v>
      </c>
      <c r="MS87" s="120">
        <v>2.4590163934426229E-2</v>
      </c>
      <c r="MT87" s="120">
        <v>1.8617021276595744E-2</v>
      </c>
      <c r="MU87" s="120">
        <v>1.680672268907563E-2</v>
      </c>
      <c r="MV87" s="120">
        <v>1.9886363636363636E-2</v>
      </c>
      <c r="MW87" s="120">
        <v>2.3333333333333334E-2</v>
      </c>
      <c r="MX87" s="120">
        <v>1.8987341772151899E-2</v>
      </c>
      <c r="MY87" s="120">
        <v>2.0547945205479451E-2</v>
      </c>
      <c r="MZ87" s="120">
        <v>1.65016501650165E-2</v>
      </c>
      <c r="NA87" s="120">
        <v>1.3245033112582781E-2</v>
      </c>
      <c r="NB87" s="120">
        <v>1.5822784810126583E-2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6.6225165562913907E-3</v>
      </c>
      <c r="NP87" s="120">
        <v>1.1594202898550725E-2</v>
      </c>
      <c r="NQ87" s="120">
        <v>1.1235955056179775E-2</v>
      </c>
      <c r="NR87" s="120">
        <v>8.7209302325581394E-3</v>
      </c>
      <c r="NS87" s="120">
        <v>8.4033613445378148E-3</v>
      </c>
      <c r="NT87" s="120">
        <v>5.6980056980056983E-3</v>
      </c>
      <c r="NU87" s="120">
        <v>8.5470085470085479E-3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4.0160642570281121E-3</v>
      </c>
      <c r="OL87" s="120">
        <v>3.9840637450199202E-3</v>
      </c>
      <c r="OM87" s="120">
        <v>7.0671378091872791E-3</v>
      </c>
      <c r="ON87" s="120">
        <v>7.9681274900398405E-3</v>
      </c>
      <c r="OO87" s="120">
        <v>8.4388185654008432E-3</v>
      </c>
      <c r="OP87" s="120">
        <v>1.1406844106463879E-2</v>
      </c>
      <c r="OQ87" s="120">
        <v>7.3800738007380072E-3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1.3201320132013201E-2</v>
      </c>
      <c r="OW87" s="120">
        <v>9.8684210526315784E-3</v>
      </c>
      <c r="OX87" s="120">
        <v>1.0067114093959731E-2</v>
      </c>
      <c r="OY87" s="120">
        <v>1.048951048951049E-2</v>
      </c>
      <c r="OZ87" s="120">
        <v>6.993006993006993E-3</v>
      </c>
      <c r="PA87" s="120">
        <v>1.0309278350515464E-2</v>
      </c>
      <c r="PB87" s="120">
        <v>1.3651877133105802E-2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3.5369774919614148E-2</v>
      </c>
      <c r="PI87" s="120">
        <v>3.7542662116040959E-2</v>
      </c>
      <c r="PJ87" s="120">
        <v>3.1347962382445138E-2</v>
      </c>
      <c r="PK87" s="120">
        <v>3.6184210526315791E-2</v>
      </c>
      <c r="PL87" s="120">
        <v>3.9473684210526314E-2</v>
      </c>
      <c r="PM87" s="120">
        <v>2.7190332326283987E-2</v>
      </c>
      <c r="PN87" s="120">
        <v>1.8987341772151899E-2</v>
      </c>
      <c r="PO87" s="120">
        <v>1.5772870662460567E-2</v>
      </c>
      <c r="PP87" s="120">
        <v>1.2307692307692308E-2</v>
      </c>
    </row>
    <row r="88" spans="1:432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7.3152617898254738E-2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7.8449053201082058E-2</v>
      </c>
      <c r="KF88" s="120">
        <v>6.9233920524375256E-2</v>
      </c>
      <c r="KG88" s="120">
        <v>5.8623298033282902E-2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4.1223969400764983E-2</v>
      </c>
      <c r="KQ88" s="120">
        <v>4.6536796536796536E-2</v>
      </c>
      <c r="KR88" s="120">
        <v>5.3672316384180789E-2</v>
      </c>
      <c r="KS88" s="120">
        <v>8.5129310344827583E-2</v>
      </c>
      <c r="KT88" s="120">
        <v>5.3651266766020868E-2</v>
      </c>
      <c r="KU88" s="120">
        <v>5.2848318462594371E-2</v>
      </c>
      <c r="KV88" s="120">
        <v>3.9005363237445148E-2</v>
      </c>
      <c r="KW88" s="120">
        <v>4.0093240093240091E-2</v>
      </c>
      <c r="KX88" s="120">
        <v>4.050978607191625E-2</v>
      </c>
      <c r="KY88" s="120">
        <v>4.2857142857142858E-2</v>
      </c>
      <c r="KZ88" s="120">
        <v>4.7534429142603286E-2</v>
      </c>
      <c r="LA88" s="120">
        <v>6.4179923203510694E-2</v>
      </c>
      <c r="LB88" s="120">
        <v>7.3760580411124543E-2</v>
      </c>
      <c r="LC88" s="120">
        <v>0.10887465690759378</v>
      </c>
      <c r="LD88" s="120">
        <v>0.10970081595648232</v>
      </c>
      <c r="LE88" s="120">
        <v>0.12104787714543812</v>
      </c>
      <c r="LF88" s="120">
        <v>0.1222707423580786</v>
      </c>
      <c r="LG88" s="120">
        <v>0.11464968152866242</v>
      </c>
      <c r="LH88" s="120">
        <v>9.5947063688999176E-2</v>
      </c>
      <c r="LI88" s="120">
        <v>8.3265306122448979E-2</v>
      </c>
      <c r="LJ88" s="120">
        <v>7.8758949880668255E-2</v>
      </c>
      <c r="LK88" s="120">
        <v>6.9858712715855573E-2</v>
      </c>
      <c r="LL88" s="120">
        <v>6.286672254819782E-2</v>
      </c>
      <c r="LM88" s="120">
        <v>5.7142857142857141E-2</v>
      </c>
      <c r="LN88" s="120">
        <v>5.371530886302596E-2</v>
      </c>
      <c r="LO88" s="120">
        <v>5.9772296015180262E-2</v>
      </c>
      <c r="LP88" s="120">
        <v>6.0276679841897232E-2</v>
      </c>
      <c r="LQ88" s="120">
        <v>6.0897435897435896E-2</v>
      </c>
      <c r="LR88" s="120">
        <v>5.7050592034445638E-2</v>
      </c>
      <c r="LS88" s="120">
        <v>4.8304213771839674E-2</v>
      </c>
      <c r="LT88" s="120">
        <v>4.8625792811839326E-2</v>
      </c>
      <c r="LU88" s="120">
        <v>4.5081967213114756E-2</v>
      </c>
      <c r="LV88" s="120">
        <v>4.3850267379679148E-2</v>
      </c>
      <c r="LW88" s="120">
        <v>4.3149946062567425E-2</v>
      </c>
      <c r="LX88" s="120">
        <v>3.5714285714285712E-2</v>
      </c>
      <c r="LY88" s="120">
        <v>3.8845726970033294E-2</v>
      </c>
      <c r="LZ88" s="120">
        <v>3.7403740374037403E-2</v>
      </c>
      <c r="MA88" s="120">
        <v>3.1180400890868598E-2</v>
      </c>
      <c r="MB88" s="120">
        <v>3.0905077262693158E-2</v>
      </c>
      <c r="MC88" s="120">
        <v>2.2883295194508008E-2</v>
      </c>
      <c r="MD88" s="120">
        <v>2.4054982817869417E-2</v>
      </c>
      <c r="ME88" s="120">
        <v>2.2831050228310501E-2</v>
      </c>
      <c r="MF88" s="120">
        <v>2.5240384615384616E-2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1.680672268907563E-2</v>
      </c>
      <c r="ML88" s="120">
        <v>1.7073170731707318E-2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2.1428571428571429E-2</v>
      </c>
      <c r="MS88" s="120">
        <v>2.9185867895545316E-2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4.3551088777219429E-2</v>
      </c>
      <c r="MX88" s="120">
        <v>4.0128410914927769E-2</v>
      </c>
      <c r="MY88" s="120">
        <v>3.7558685446009391E-2</v>
      </c>
      <c r="MZ88" s="120">
        <v>2.9577464788732393E-2</v>
      </c>
      <c r="NA88" s="120">
        <v>2.3448275862068966E-2</v>
      </c>
      <c r="NB88" s="120">
        <v>1.7832647462277092E-2</v>
      </c>
      <c r="NC88" s="120">
        <v>1.6152716593245228E-2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1.6949152542372881E-2</v>
      </c>
      <c r="NK88" s="120">
        <v>2.0289855072463767E-2</v>
      </c>
      <c r="NL88" s="120">
        <v>3.536067892503536E-2</v>
      </c>
      <c r="NM88" s="120">
        <v>4.4776119402985072E-2</v>
      </c>
      <c r="NN88" s="120">
        <v>5.3921568627450983E-2</v>
      </c>
      <c r="NO88" s="120">
        <v>6.0642092746730082E-2</v>
      </c>
      <c r="NP88" s="120">
        <v>5.7627118644067797E-2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5.4613935969868174E-2</v>
      </c>
      <c r="OH88" s="120">
        <v>5.938697318007663E-2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4.2071197411003236E-2</v>
      </c>
      <c r="OO88" s="120">
        <v>4.0247678018575851E-2</v>
      </c>
      <c r="OP88" s="120">
        <v>3.7267080745341616E-2</v>
      </c>
      <c r="OQ88" s="120">
        <v>4.1860465116279069E-2</v>
      </c>
      <c r="OR88" s="120">
        <v>4.7546012269938653E-2</v>
      </c>
      <c r="OS88" s="120">
        <v>4.5790251107828653E-2</v>
      </c>
      <c r="OT88" s="120">
        <v>5.1893408134642355E-2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2.3131672597864767E-2</v>
      </c>
      <c r="PB88" s="120">
        <v>2.3102310231023101E-2</v>
      </c>
      <c r="PC88" s="120">
        <v>2.843601895734597E-2</v>
      </c>
      <c r="PD88" s="120">
        <v>2.6785714285714284E-2</v>
      </c>
      <c r="PE88" s="120">
        <v>3.687315634218289E-2</v>
      </c>
      <c r="PF88" s="120">
        <v>3.7681159420289857E-2</v>
      </c>
      <c r="PG88" s="120">
        <v>0.04</v>
      </c>
      <c r="PH88" s="120">
        <v>3.2496307237813882E-2</v>
      </c>
      <c r="PI88" s="120">
        <v>3.1770045385779121E-2</v>
      </c>
      <c r="PJ88" s="120">
        <v>2.564102564102564E-2</v>
      </c>
      <c r="PK88" s="120">
        <v>2.800658978583196E-2</v>
      </c>
      <c r="PL88" s="120">
        <v>1.1272141706924315E-2</v>
      </c>
      <c r="PM88" s="120">
        <v>9.74025974025974E-3</v>
      </c>
      <c r="PN88" s="120">
        <v>6.5466448445171853E-3</v>
      </c>
      <c r="PO88" s="120">
        <v>4.6367851622874804E-3</v>
      </c>
      <c r="PP88" s="120">
        <v>3.1796502384737681E-3</v>
      </c>
    </row>
    <row r="89" spans="1:432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0.10963455149501661</v>
      </c>
      <c r="KU89" s="120">
        <v>0.10469314079422383</v>
      </c>
      <c r="KV89" s="120">
        <v>9.1575091575091569E-2</v>
      </c>
      <c r="KW89" s="120">
        <v>9.4545454545454544E-2</v>
      </c>
      <c r="KX89" s="120">
        <v>0.1</v>
      </c>
      <c r="KY89" s="120">
        <v>8.8560885608856083E-2</v>
      </c>
      <c r="KZ89" s="120">
        <v>0.10273972602739725</v>
      </c>
      <c r="LA89" s="120">
        <v>0.11946902654867257</v>
      </c>
      <c r="LB89" s="120">
        <v>0.11522633744855967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3.2863849765258218E-2</v>
      </c>
      <c r="MO89" s="120">
        <v>2.3148148148148147E-2</v>
      </c>
      <c r="MP89" s="120">
        <v>2.336448598130841E-2</v>
      </c>
      <c r="MQ89" s="120">
        <v>2.0100502512562814E-2</v>
      </c>
      <c r="MR89" s="120">
        <v>1.6129032258064516E-2</v>
      </c>
      <c r="MS89" s="120">
        <v>1.2422360248447204E-2</v>
      </c>
      <c r="MT89" s="120">
        <v>1.8404907975460124E-2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7.246376811594203E-3</v>
      </c>
      <c r="ND89" s="120">
        <v>6.2893081761006293E-3</v>
      </c>
      <c r="NE89" s="120">
        <v>6.5359477124183009E-3</v>
      </c>
      <c r="NF89" s="120">
        <v>6.993006993006993E-3</v>
      </c>
      <c r="NG89" s="120">
        <v>7.6335877862595417E-3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  <c r="PJ89" s="120">
        <v>2.1897810218978103E-2</v>
      </c>
      <c r="PK89" s="120">
        <v>3.4722222222222224E-2</v>
      </c>
      <c r="PL89" s="120">
        <v>2.0689655172413793E-2</v>
      </c>
      <c r="PM89" s="120">
        <v>1.3888888888888888E-2</v>
      </c>
      <c r="PN89" s="120">
        <v>3.4246575342465752E-2</v>
      </c>
      <c r="PO89" s="120">
        <v>3.614457831325301E-2</v>
      </c>
      <c r="PP89" s="120">
        <v>3.7974683544303799E-2</v>
      </c>
    </row>
    <row r="90" spans="1:432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0.11666666666666667</v>
      </c>
      <c r="KZ90" s="120">
        <v>0.11623931623931624</v>
      </c>
      <c r="LA90" s="120">
        <v>0.13347022587268995</v>
      </c>
      <c r="LB90" s="120">
        <v>0.11498973305954825</v>
      </c>
      <c r="LC90" s="120">
        <v>0.11297071129707113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5.5276381909547742E-2</v>
      </c>
      <c r="LN90" s="120">
        <v>4.9875311720698257E-2</v>
      </c>
      <c r="LO90" s="120">
        <v>5.3221288515406161E-2</v>
      </c>
      <c r="LP90" s="120">
        <v>4.8387096774193547E-2</v>
      </c>
      <c r="LQ90" s="120">
        <v>4.3352601156069363E-2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3.7671232876712327E-2</v>
      </c>
      <c r="ME90" s="120">
        <v>4.4067796610169491E-2</v>
      </c>
      <c r="MF90" s="120">
        <v>3.7288135593220341E-2</v>
      </c>
      <c r="MG90" s="120">
        <v>3.2967032967032968E-2</v>
      </c>
      <c r="MH90" s="120">
        <v>3.8167938931297711E-2</v>
      </c>
      <c r="MI90" s="120">
        <v>2.9411764705882353E-2</v>
      </c>
      <c r="MJ90" s="120">
        <v>2.3166023166023165E-2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2.3346303501945526E-2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2.3904382470119521E-2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1.9607843137254902E-2</v>
      </c>
      <c r="OO90" s="120">
        <v>1.9138755980861243E-2</v>
      </c>
      <c r="OP90" s="120">
        <v>3.1674208144796379E-2</v>
      </c>
      <c r="OQ90" s="120">
        <v>3.2407407407407406E-2</v>
      </c>
      <c r="OR90" s="120">
        <v>3.7914691943127965E-2</v>
      </c>
      <c r="OS90" s="120">
        <v>3.9024390243902439E-2</v>
      </c>
      <c r="OT90" s="120">
        <v>4.072398190045249E-2</v>
      </c>
      <c r="OU90" s="120">
        <v>3.7656903765690378E-2</v>
      </c>
      <c r="OV90" s="120">
        <v>4.6218487394957986E-2</v>
      </c>
      <c r="OW90" s="120">
        <v>3.3195020746887967E-2</v>
      </c>
      <c r="OX90" s="120">
        <v>3.2786885245901641E-2</v>
      </c>
      <c r="OY90" s="120">
        <v>2.8806584362139918E-2</v>
      </c>
      <c r="OZ90" s="120">
        <v>2.734375E-2</v>
      </c>
      <c r="PA90" s="120">
        <v>1.276595744680851E-2</v>
      </c>
      <c r="PB90" s="120">
        <v>1.7021276595744681E-2</v>
      </c>
      <c r="PC90" s="120">
        <v>1.2875536480686695E-2</v>
      </c>
      <c r="PD90" s="120">
        <v>1.3157894736842105E-2</v>
      </c>
      <c r="PE90" s="120">
        <v>1.2605042016806723E-2</v>
      </c>
      <c r="PF90" s="120">
        <v>1.1583011583011582E-2</v>
      </c>
      <c r="PG90" s="120">
        <v>7.8431372549019607E-3</v>
      </c>
      <c r="PH90" s="120">
        <v>1.1673151750972763E-2</v>
      </c>
      <c r="PI90" s="120">
        <v>8.2644628099173556E-3</v>
      </c>
      <c r="PJ90" s="120">
        <v>3.937007874015748E-3</v>
      </c>
      <c r="PK90" s="120">
        <v>3.8314176245210726E-3</v>
      </c>
      <c r="PL90" s="120">
        <v>3.968253968253968E-3</v>
      </c>
      <c r="PM90" s="120">
        <v>4.3859649122807015E-3</v>
      </c>
      <c r="PN90" s="120">
        <v>4.4843049327354259E-3</v>
      </c>
      <c r="PO90" s="120">
        <v>4.2016806722689074E-3</v>
      </c>
      <c r="PP90" s="120">
        <v>4.1841004184100415E-3</v>
      </c>
    </row>
    <row r="91" spans="1:432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0.14513556618819776</v>
      </c>
      <c r="FH91" s="120">
        <v>0.15248796147672553</v>
      </c>
      <c r="FI91" s="120">
        <v>0.15052160953800298</v>
      </c>
      <c r="FJ91" s="120">
        <v>0.14580467675378267</v>
      </c>
      <c r="FK91" s="120">
        <v>0.14593908629441624</v>
      </c>
      <c r="FL91" s="120">
        <v>0.14216281895504251</v>
      </c>
      <c r="FM91" s="120">
        <v>0.14000000000000001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0.20850480109739369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8.1896551724137928E-2</v>
      </c>
      <c r="IM91" s="120">
        <v>0.08</v>
      </c>
      <c r="IN91" s="120">
        <v>8.0160320641282562E-2</v>
      </c>
      <c r="IO91" s="120">
        <v>9.4827586206896547E-2</v>
      </c>
      <c r="IP91" s="120">
        <v>8.9552238805970144E-2</v>
      </c>
      <c r="IQ91" s="120">
        <v>9.8765432098765427E-2</v>
      </c>
      <c r="IR91" s="120">
        <v>9.7402597402597407E-2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0.11031664964249234</v>
      </c>
      <c r="KG91" s="120">
        <v>0.10380952380952381</v>
      </c>
      <c r="KH91" s="120">
        <v>0.10285714285714286</v>
      </c>
      <c r="KI91" s="120">
        <v>9.5862764883955606E-2</v>
      </c>
      <c r="KJ91" s="120">
        <v>9.9706744868035185E-2</v>
      </c>
      <c r="KK91" s="120">
        <v>0.1024904214559387</v>
      </c>
      <c r="KL91" s="120">
        <v>0.10147783251231528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0.10553410553410554</v>
      </c>
      <c r="KQ91" s="120">
        <v>0.1069364161849711</v>
      </c>
      <c r="KR91" s="120">
        <v>0.10742496050552923</v>
      </c>
      <c r="KS91" s="120">
        <v>0.12</v>
      </c>
      <c r="KT91" s="120">
        <v>0.13008130081300814</v>
      </c>
      <c r="KU91" s="120">
        <v>0.13275862068965516</v>
      </c>
      <c r="KV91" s="120">
        <v>0.13915857605177995</v>
      </c>
      <c r="KW91" s="120">
        <v>0.14152410575427682</v>
      </c>
      <c r="KX91" s="120">
        <v>0.13037037037037036</v>
      </c>
      <c r="KY91" s="120">
        <v>0.13532763532763534</v>
      </c>
      <c r="KZ91" s="120">
        <v>0.13304093567251463</v>
      </c>
      <c r="LA91" s="120">
        <v>0.11944869831546708</v>
      </c>
      <c r="LB91" s="120">
        <v>0.12138728323699421</v>
      </c>
      <c r="LC91" s="120">
        <v>0.11377245508982035</v>
      </c>
      <c r="LD91" s="120">
        <v>0.10094637223974763</v>
      </c>
      <c r="LE91" s="120">
        <v>0.1050080775444265</v>
      </c>
      <c r="LF91" s="120">
        <v>9.6283783783783786E-2</v>
      </c>
      <c r="LG91" s="120">
        <v>9.4827586206896547E-2</v>
      </c>
      <c r="LH91" s="120">
        <v>0.10606060606060606</v>
      </c>
      <c r="LI91" s="120">
        <v>0.10196779964221825</v>
      </c>
      <c r="LJ91" s="120">
        <v>9.9637681159420288E-2</v>
      </c>
      <c r="LK91" s="120">
        <v>0.105</v>
      </c>
      <c r="LL91" s="120">
        <v>0.10296684118673648</v>
      </c>
      <c r="LM91" s="120">
        <v>0.10264900662251655</v>
      </c>
      <c r="LN91" s="120">
        <v>9.3489148580968282E-2</v>
      </c>
      <c r="LO91" s="120">
        <v>8.4048027444253853E-2</v>
      </c>
      <c r="LP91" s="120">
        <v>7.8809106830122586E-2</v>
      </c>
      <c r="LQ91" s="120">
        <v>7.8809106830122586E-2</v>
      </c>
      <c r="LR91" s="120">
        <v>8.0152671755725186E-2</v>
      </c>
      <c r="LS91" s="120">
        <v>7.5091575091575088E-2</v>
      </c>
      <c r="LT91" s="120">
        <v>7.1999999999999995E-2</v>
      </c>
      <c r="LU91" s="120">
        <v>7.9918032786885251E-2</v>
      </c>
      <c r="LV91" s="120">
        <v>8.1419624217118999E-2</v>
      </c>
      <c r="LW91" s="120">
        <v>8.3507306889352817E-2</v>
      </c>
      <c r="LX91" s="120">
        <v>8.4925690021231418E-2</v>
      </c>
      <c r="LY91" s="120">
        <v>7.2494669509594878E-2</v>
      </c>
      <c r="LZ91" s="120">
        <v>7.505518763796909E-2</v>
      </c>
      <c r="MA91" s="120">
        <v>6.8584070796460173E-2</v>
      </c>
      <c r="MB91" s="120">
        <v>5.4919908466819219E-2</v>
      </c>
      <c r="MC91" s="120">
        <v>5.054945054945055E-2</v>
      </c>
      <c r="MD91" s="120">
        <v>5.0343249427917618E-2</v>
      </c>
      <c r="ME91" s="120">
        <v>4.1062801932367152E-2</v>
      </c>
      <c r="MF91" s="120">
        <v>4.3165467625899283E-2</v>
      </c>
      <c r="MG91" s="120">
        <v>0.04</v>
      </c>
      <c r="MH91" s="120">
        <v>4.2500000000000003E-2</v>
      </c>
      <c r="MI91" s="120">
        <v>5.0480769230769232E-2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3.1100478468899521E-2</v>
      </c>
      <c r="MR91" s="120">
        <v>3.1553398058252427E-2</v>
      </c>
      <c r="MS91" s="120">
        <v>3.015075376884422E-2</v>
      </c>
      <c r="MT91" s="120">
        <v>2.8846153846153848E-2</v>
      </c>
      <c r="MU91" s="120">
        <v>4.0816326530612242E-2</v>
      </c>
      <c r="MV91" s="120">
        <v>3.0303030303030304E-2</v>
      </c>
      <c r="MW91" s="120">
        <v>3.6414565826330535E-2</v>
      </c>
      <c r="MX91" s="120">
        <v>2.9154518950437316E-2</v>
      </c>
      <c r="MY91" s="120">
        <v>3.0120481927710843E-2</v>
      </c>
      <c r="MZ91" s="120">
        <v>2.7522935779816515E-2</v>
      </c>
      <c r="NA91" s="120">
        <v>2.364864864864865E-2</v>
      </c>
      <c r="NB91" s="120">
        <v>1.282051282051282E-2</v>
      </c>
      <c r="NC91" s="120">
        <v>1.3651877133105802E-2</v>
      </c>
      <c r="ND91" s="120">
        <v>1.2422360248447204E-2</v>
      </c>
      <c r="NE91" s="120">
        <v>1.1799410029498525E-2</v>
      </c>
      <c r="NF91" s="120">
        <v>8.6956521739130436E-3</v>
      </c>
      <c r="NG91" s="120">
        <v>1.1204481792717087E-2</v>
      </c>
      <c r="NH91" s="120">
        <v>1.3623978201634877E-2</v>
      </c>
      <c r="NI91" s="120">
        <v>1.1560693641618497E-2</v>
      </c>
      <c r="NJ91" s="120">
        <v>1.1331444759206799E-2</v>
      </c>
      <c r="NK91" s="120">
        <v>1.4409221902017291E-2</v>
      </c>
      <c r="NL91" s="120">
        <v>2.1276595744680851E-2</v>
      </c>
      <c r="NM91" s="120">
        <v>2.5396825396825397E-2</v>
      </c>
      <c r="NN91" s="120">
        <v>3.125E-2</v>
      </c>
      <c r="NO91" s="120">
        <v>3.0864197530864196E-2</v>
      </c>
      <c r="NP91" s="120">
        <v>2.865329512893983E-2</v>
      </c>
      <c r="NQ91" s="120">
        <v>2.8328611898016998E-2</v>
      </c>
      <c r="NR91" s="120">
        <v>2.2922636103151862E-2</v>
      </c>
      <c r="NS91" s="120">
        <v>1.3477088948787063E-2</v>
      </c>
      <c r="NT91" s="120">
        <v>1.0610079575596816E-2</v>
      </c>
      <c r="NU91" s="120">
        <v>2.5974025974025974E-3</v>
      </c>
      <c r="NV91" s="120">
        <v>0</v>
      </c>
      <c r="NW91" s="120">
        <v>0</v>
      </c>
      <c r="NX91" s="120">
        <v>2.7247956403269754E-3</v>
      </c>
      <c r="NY91" s="120">
        <v>1.0075566750629723E-2</v>
      </c>
      <c r="NZ91" s="120">
        <v>1.0723860589812333E-2</v>
      </c>
      <c r="OA91" s="120">
        <v>1.6713091922005572E-2</v>
      </c>
      <c r="OB91" s="120">
        <v>2.046783625730994E-2</v>
      </c>
      <c r="OC91" s="120">
        <v>2.8125000000000001E-2</v>
      </c>
      <c r="OD91" s="120">
        <v>3.4375000000000003E-2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1.7543859649122806E-2</v>
      </c>
      <c r="OM91" s="120">
        <v>1.5923566878980892E-2</v>
      </c>
      <c r="ON91" s="120">
        <v>1.4619883040935672E-2</v>
      </c>
      <c r="OO91" s="120">
        <v>1.4534883720930232E-2</v>
      </c>
      <c r="OP91" s="120">
        <v>2.2662889518413599E-2</v>
      </c>
      <c r="OQ91" s="120">
        <v>1.9444444444444445E-2</v>
      </c>
      <c r="OR91" s="120">
        <v>1.977401129943503E-2</v>
      </c>
      <c r="OS91" s="120">
        <v>1.7291066282420751E-2</v>
      </c>
      <c r="OT91" s="120">
        <v>1.3966480446927373E-2</v>
      </c>
      <c r="OU91" s="120">
        <v>2.0114942528735632E-2</v>
      </c>
      <c r="OV91" s="120">
        <v>2.0527859237536656E-2</v>
      </c>
      <c r="OW91" s="120">
        <v>1.1730205278592375E-2</v>
      </c>
      <c r="OX91" s="120">
        <v>1.7492711370262391E-2</v>
      </c>
      <c r="OY91" s="120">
        <v>2.8089887640449437E-2</v>
      </c>
      <c r="OZ91" s="120">
        <v>2.6809651474530832E-2</v>
      </c>
      <c r="PA91" s="120">
        <v>2.7247956403269755E-2</v>
      </c>
      <c r="PB91" s="120">
        <v>2.8497409326424871E-2</v>
      </c>
      <c r="PC91" s="120">
        <v>2.7638190954773871E-2</v>
      </c>
      <c r="PD91" s="120">
        <v>3.3419023136246784E-2</v>
      </c>
      <c r="PE91" s="120">
        <v>2.9023746701846966E-2</v>
      </c>
      <c r="PF91" s="120">
        <v>2.6455026455026454E-2</v>
      </c>
      <c r="PG91" s="120">
        <v>2.7855153203342618E-2</v>
      </c>
      <c r="PH91" s="120">
        <v>3.591160220994475E-2</v>
      </c>
      <c r="PI91" s="120">
        <v>3.6585365853658534E-2</v>
      </c>
      <c r="PJ91" s="120">
        <v>4.4642857142857144E-2</v>
      </c>
      <c r="PK91" s="120">
        <v>3.903903903903904E-2</v>
      </c>
      <c r="PL91" s="120">
        <v>4.5180722891566265E-2</v>
      </c>
      <c r="PM91" s="120">
        <v>4.9275362318840582E-2</v>
      </c>
      <c r="PN91" s="120">
        <v>5.1428571428571428E-2</v>
      </c>
      <c r="PO91" s="120">
        <v>4.788732394366197E-2</v>
      </c>
      <c r="PP91" s="120">
        <v>4.7222222222222221E-2</v>
      </c>
    </row>
    <row r="92" spans="1:432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9.2269326683291769E-2</v>
      </c>
      <c r="KS92" s="120">
        <v>0.10199004975124377</v>
      </c>
      <c r="KT92" s="120">
        <v>9.6196868008948541E-2</v>
      </c>
      <c r="KU92" s="120">
        <v>9.7156398104265407E-2</v>
      </c>
      <c r="KV92" s="120">
        <v>0.1</v>
      </c>
      <c r="KW92" s="120">
        <v>0.12693498452012383</v>
      </c>
      <c r="KX92" s="120">
        <v>0.12269938650306748</v>
      </c>
      <c r="KY92" s="120">
        <v>0.11550151975683891</v>
      </c>
      <c r="KZ92" s="120">
        <v>0.10153846153846154</v>
      </c>
      <c r="LA92" s="120">
        <v>9.5070422535211266E-2</v>
      </c>
      <c r="LB92" s="120">
        <v>9.1205211726384364E-2</v>
      </c>
      <c r="LC92" s="120">
        <v>8.3601286173633438E-2</v>
      </c>
      <c r="LD92" s="120">
        <v>7.3878627968337732E-2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2.1459227467811159E-2</v>
      </c>
      <c r="MZ92" s="120">
        <v>2.0576131687242798E-2</v>
      </c>
      <c r="NA92" s="120">
        <v>1.937984496124031E-2</v>
      </c>
      <c r="NB92" s="120">
        <v>1.3812154696132596E-2</v>
      </c>
      <c r="NC92" s="120">
        <v>1.3297872340425532E-2</v>
      </c>
      <c r="ND92" s="120">
        <v>1.0178117048346057E-2</v>
      </c>
      <c r="NE92" s="120">
        <v>1.0638297872340425E-2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3.7174721189591076E-3</v>
      </c>
      <c r="NW92" s="120">
        <v>7.6335877862595417E-3</v>
      </c>
      <c r="NX92" s="120">
        <v>7.6335877862595417E-3</v>
      </c>
      <c r="NY92" s="120">
        <v>1.556420233463035E-2</v>
      </c>
      <c r="NZ92" s="120">
        <v>1.4925373134328358E-2</v>
      </c>
      <c r="OA92" s="120">
        <v>1.5810276679841896E-2</v>
      </c>
      <c r="OB92" s="120">
        <v>1.7467248908296942E-2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5.6206088992974239E-2</v>
      </c>
      <c r="OQ92" s="120">
        <v>5.7971014492753624E-2</v>
      </c>
      <c r="OR92" s="120">
        <v>0.05</v>
      </c>
      <c r="OS92" s="120">
        <v>3.608247422680412E-2</v>
      </c>
      <c r="OT92" s="120">
        <v>3.0386740331491711E-2</v>
      </c>
      <c r="OU92" s="120">
        <v>2.2922636103151862E-2</v>
      </c>
      <c r="OV92" s="120">
        <v>2.6470588235294117E-2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1.5503875968992248E-2</v>
      </c>
      <c r="PD92" s="120">
        <v>1.4814814814814815E-2</v>
      </c>
      <c r="PE92" s="120">
        <v>1.1538461538461539E-2</v>
      </c>
      <c r="PF92" s="120">
        <v>7.3800738007380072E-3</v>
      </c>
      <c r="PG92" s="120">
        <v>7.4906367041198503E-3</v>
      </c>
      <c r="PH92" s="120">
        <v>4.2372881355932203E-3</v>
      </c>
      <c r="PI92" s="120">
        <v>4.2735042735042739E-3</v>
      </c>
      <c r="PJ92" s="120">
        <v>0</v>
      </c>
      <c r="PK92" s="120">
        <v>0</v>
      </c>
      <c r="PL92" s="120">
        <v>4.5248868778280547E-3</v>
      </c>
      <c r="PM92" s="120">
        <v>4.7169811320754715E-3</v>
      </c>
      <c r="PN92" s="120">
        <v>4.8543689320388345E-3</v>
      </c>
      <c r="PO92" s="120">
        <v>4.6511627906976744E-3</v>
      </c>
      <c r="PP92" s="120">
        <v>9.852216748768473E-3</v>
      </c>
    </row>
    <row r="93" spans="1:432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4.2635658914728682E-2</v>
      </c>
      <c r="FL93" s="120">
        <v>4.779411764705882E-2</v>
      </c>
      <c r="FM93" s="120">
        <v>4.7244094488188976E-2</v>
      </c>
      <c r="FN93" s="120">
        <v>5.4166666666666669E-2</v>
      </c>
      <c r="FO93" s="120">
        <v>5.2238805970149252E-2</v>
      </c>
      <c r="FP93" s="120">
        <v>5.7915057915057917E-2</v>
      </c>
      <c r="FQ93" s="120">
        <v>6.0728744939271252E-2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2.3166023166023165E-2</v>
      </c>
      <c r="LY93" s="120">
        <v>2.6315789473684209E-2</v>
      </c>
      <c r="LZ93" s="120">
        <v>2.8000000000000001E-2</v>
      </c>
      <c r="MA93" s="120">
        <v>2.4096385542168676E-2</v>
      </c>
      <c r="MB93" s="120">
        <v>3.4934497816593885E-2</v>
      </c>
      <c r="MC93" s="120">
        <v>3.9647577092511016E-2</v>
      </c>
      <c r="MD93" s="120">
        <v>2.5974025974025976E-2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4.2735042735042739E-3</v>
      </c>
      <c r="MO93" s="120">
        <v>4.2918454935622317E-3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1.680672268907563E-2</v>
      </c>
      <c r="OK93" s="120">
        <v>2.0491803278688523E-2</v>
      </c>
      <c r="OL93" s="120">
        <v>1.6666666666666666E-2</v>
      </c>
      <c r="OM93" s="120">
        <v>1.2448132780082987E-2</v>
      </c>
      <c r="ON93" s="120">
        <v>1.2605042016806723E-2</v>
      </c>
      <c r="OO93" s="120">
        <v>1.7241379310344827E-2</v>
      </c>
      <c r="OP93" s="120">
        <v>1.1235955056179775E-2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2.7027027027027029E-2</v>
      </c>
      <c r="PB93" s="120">
        <v>2.2727272727272728E-2</v>
      </c>
      <c r="PC93" s="120">
        <v>2.3041474654377881E-2</v>
      </c>
      <c r="PD93" s="120">
        <v>5.6074766355140186E-2</v>
      </c>
      <c r="PE93" s="120">
        <v>0.104</v>
      </c>
      <c r="PF93" s="120">
        <v>0.13120567375886524</v>
      </c>
      <c r="PG93" s="120">
        <v>0.11144578313253012</v>
      </c>
      <c r="PH93" s="120">
        <v>9.7421203438395415E-2</v>
      </c>
      <c r="PI93" s="120">
        <v>9.5367847411444148E-2</v>
      </c>
      <c r="PJ93" s="120">
        <v>8.4905660377358486E-2</v>
      </c>
      <c r="PK93" s="120">
        <v>6.9767441860465115E-2</v>
      </c>
      <c r="PL93" s="120">
        <v>4.3933054393305436E-2</v>
      </c>
      <c r="PM93" s="120">
        <v>4.2105263157894736E-2</v>
      </c>
      <c r="PN93" s="120">
        <v>4.7191011235955059E-2</v>
      </c>
      <c r="PO93" s="120">
        <v>4.5454545454545456E-2</v>
      </c>
      <c r="PP93" s="120">
        <v>4.4917257683215132E-2</v>
      </c>
    </row>
    <row r="94" spans="1:432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0.12910798122065728</v>
      </c>
      <c r="KT94" s="120">
        <v>5.8890147225368061E-2</v>
      </c>
      <c r="KU94" s="120">
        <v>5.3722902921771912E-2</v>
      </c>
      <c r="KV94" s="120">
        <v>3.5589672016748078E-2</v>
      </c>
      <c r="KW94" s="120">
        <v>3.568977350720659E-2</v>
      </c>
      <c r="KX94" s="120">
        <v>3.8540949759119064E-2</v>
      </c>
      <c r="KY94" s="120">
        <v>4.1039671682626538E-2</v>
      </c>
      <c r="KZ94" s="120">
        <v>3.7774725274725272E-2</v>
      </c>
      <c r="LA94" s="120">
        <v>4.8664122137404578E-2</v>
      </c>
      <c r="LB94" s="120">
        <v>5.6386651323360182E-2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6.3291139240506333E-2</v>
      </c>
      <c r="LG94" s="120">
        <v>5.8495821727019497E-2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2.8720626631853787E-2</v>
      </c>
      <c r="LS94" s="120">
        <v>2.1447721179624665E-2</v>
      </c>
      <c r="LT94" s="120">
        <v>2.2535211267605635E-2</v>
      </c>
      <c r="LU94" s="120">
        <v>1.7910447761194031E-2</v>
      </c>
      <c r="LV94" s="120">
        <v>1.5873015873015872E-2</v>
      </c>
      <c r="LW94" s="120">
        <v>9.9667774086378731E-3</v>
      </c>
      <c r="LX94" s="120">
        <v>7.0175438596491229E-3</v>
      </c>
      <c r="LY94" s="120">
        <v>7.3800738007380072E-3</v>
      </c>
      <c r="LZ94" s="120">
        <v>6.6006600660066007E-3</v>
      </c>
      <c r="MA94" s="120">
        <v>3.4364261168384879E-3</v>
      </c>
      <c r="MB94" s="120">
        <v>3.2679738562091504E-3</v>
      </c>
      <c r="MC94" s="120">
        <v>6.7114093959731542E-3</v>
      </c>
      <c r="MD94" s="120">
        <v>6.8027210884353739E-3</v>
      </c>
      <c r="ME94" s="120">
        <v>5.3475935828877002E-3</v>
      </c>
      <c r="MF94" s="120">
        <v>2.7322404371584699E-3</v>
      </c>
      <c r="MG94" s="120">
        <v>2.9411764705882353E-3</v>
      </c>
      <c r="MH94" s="120">
        <v>2.9325513196480938E-3</v>
      </c>
      <c r="MI94" s="120">
        <v>2.9239766081871343E-3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1.9607843137254902E-2</v>
      </c>
      <c r="NA94" s="120">
        <v>2.2304832713754646E-2</v>
      </c>
      <c r="NB94" s="120">
        <v>2.097902097902098E-2</v>
      </c>
      <c r="NC94" s="120">
        <v>2.2058823529411766E-2</v>
      </c>
      <c r="ND94" s="120">
        <v>1.7605633802816902E-2</v>
      </c>
      <c r="NE94" s="120">
        <v>1.6949152542372881E-2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1.8691588785046728E-2</v>
      </c>
      <c r="NM94" s="120">
        <v>2.5862068965517241E-2</v>
      </c>
      <c r="NN94" s="120">
        <v>2.8901734104046242E-2</v>
      </c>
      <c r="NO94" s="120">
        <v>3.4591194968553458E-2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3.4188034188034191E-2</v>
      </c>
      <c r="NT94" s="120">
        <v>2.9069767441860465E-2</v>
      </c>
      <c r="NU94" s="120">
        <v>2.5862068965517241E-2</v>
      </c>
      <c r="NV94" s="120">
        <v>3.3898305084745763E-2</v>
      </c>
      <c r="NW94" s="120">
        <v>2.464788732394366E-2</v>
      </c>
      <c r="NX94" s="120">
        <v>2.7777777777777776E-2</v>
      </c>
      <c r="NY94" s="120">
        <v>3.7800687285223365E-2</v>
      </c>
      <c r="NZ94" s="120">
        <v>3.9568345323741004E-2</v>
      </c>
      <c r="OA94" s="120">
        <v>3.8610038610038609E-2</v>
      </c>
      <c r="OB94" s="120">
        <v>4.8979591836734691E-2</v>
      </c>
      <c r="OC94" s="120">
        <v>3.7815126050420166E-2</v>
      </c>
      <c r="OD94" s="120">
        <v>4.1666666666666664E-2</v>
      </c>
      <c r="OE94" s="120">
        <v>4.8582995951417005E-2</v>
      </c>
      <c r="OF94" s="120">
        <v>3.7815126050420166E-2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6.8535825545171333E-2</v>
      </c>
      <c r="OK94" s="120">
        <v>7.0063694267515922E-2</v>
      </c>
      <c r="OL94" s="120">
        <v>7.1672354948805458E-2</v>
      </c>
      <c r="OM94" s="120">
        <v>8.2539682539682538E-2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5.1546391752577317E-2</v>
      </c>
      <c r="OU94" s="120">
        <v>5.9040590405904057E-2</v>
      </c>
      <c r="OV94" s="120">
        <v>7.3943661971830985E-2</v>
      </c>
      <c r="OW94" s="120">
        <v>6.83453237410072E-2</v>
      </c>
      <c r="OX94" s="120">
        <v>5.4945054945054944E-2</v>
      </c>
      <c r="OY94" s="120">
        <v>5.0541516245487361E-2</v>
      </c>
      <c r="OZ94" s="120">
        <v>5.204460966542751E-2</v>
      </c>
      <c r="PA94" s="120">
        <v>4.797047970479705E-2</v>
      </c>
      <c r="PB94" s="120">
        <v>3.6496350364963501E-2</v>
      </c>
      <c r="PC94" s="120">
        <v>2.6923076923076925E-2</v>
      </c>
      <c r="PD94" s="120">
        <v>1.5810276679841896E-2</v>
      </c>
      <c r="PE94" s="120">
        <v>1.6129032258064516E-2</v>
      </c>
      <c r="PF94" s="120">
        <v>1.5384615384615385E-2</v>
      </c>
      <c r="PG94" s="120">
        <v>1.1857707509881422E-2</v>
      </c>
      <c r="PH94" s="120">
        <v>1.6E-2</v>
      </c>
      <c r="PI94" s="120">
        <v>1.6736401673640166E-2</v>
      </c>
      <c r="PJ94" s="120">
        <v>1.680672268907563E-2</v>
      </c>
      <c r="PK94" s="120">
        <v>1.282051282051282E-2</v>
      </c>
      <c r="PL94" s="120">
        <v>1.2711864406779662E-2</v>
      </c>
      <c r="PM94" s="120">
        <v>1.3392857142857142E-2</v>
      </c>
      <c r="PN94" s="120">
        <v>1.7699115044247787E-2</v>
      </c>
      <c r="PO94" s="120">
        <v>1.3574660633484163E-2</v>
      </c>
      <c r="PP94" s="120">
        <v>1.8099547511312219E-2</v>
      </c>
    </row>
    <row r="95" spans="1:432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8.2294264339152115E-2</v>
      </c>
      <c r="LH95" s="120">
        <v>7.7114427860696513E-2</v>
      </c>
      <c r="LI95" s="120">
        <v>8.0200501253132828E-2</v>
      </c>
      <c r="LJ95" s="120">
        <v>8.3333333333333329E-2</v>
      </c>
      <c r="LK95" s="120">
        <v>7.8384798099762468E-2</v>
      </c>
      <c r="LL95" s="120">
        <v>7.3985680190930783E-2</v>
      </c>
      <c r="LM95" s="120">
        <v>6.9047619047619052E-2</v>
      </c>
      <c r="LN95" s="120">
        <v>7.032967032967033E-2</v>
      </c>
      <c r="LO95" s="120">
        <v>5.9340659340659338E-2</v>
      </c>
      <c r="LP95" s="120">
        <v>5.2863436123348019E-2</v>
      </c>
      <c r="LQ95" s="120">
        <v>4.2154566744730677E-2</v>
      </c>
      <c r="LR95" s="120">
        <v>3.7593984962406013E-2</v>
      </c>
      <c r="LS95" s="120">
        <v>4.0100250626566414E-2</v>
      </c>
      <c r="LT95" s="120">
        <v>3.826530612244898E-2</v>
      </c>
      <c r="LU95" s="120">
        <v>2.9490616621983913E-2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1.0238907849829351E-2</v>
      </c>
      <c r="MB95" s="120">
        <v>1.0948905109489052E-2</v>
      </c>
      <c r="MC95" s="120">
        <v>1.7605633802816902E-2</v>
      </c>
      <c r="MD95" s="120">
        <v>2.5454545454545455E-2</v>
      </c>
      <c r="ME95" s="120">
        <v>3.7162162162162164E-2</v>
      </c>
      <c r="MF95" s="120">
        <v>3.8869257950530034E-2</v>
      </c>
      <c r="MG95" s="120">
        <v>3.4965034965034968E-2</v>
      </c>
      <c r="MH95" s="120">
        <v>3.4013605442176874E-2</v>
      </c>
      <c r="MI95" s="120">
        <v>3.0201342281879196E-2</v>
      </c>
      <c r="MJ95" s="120">
        <v>2.7777777777777776E-2</v>
      </c>
      <c r="MK95" s="120">
        <v>2.491103202846975E-2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1.020408163265306E-2</v>
      </c>
      <c r="NO95" s="120">
        <v>1.9138755980861243E-2</v>
      </c>
      <c r="NP95" s="120">
        <v>2.3148148148148147E-2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1.0638297872340425E-2</v>
      </c>
      <c r="OQ95" s="120">
        <v>1.098901098901099E-2</v>
      </c>
      <c r="OR95" s="120">
        <v>1.1049723756906077E-2</v>
      </c>
      <c r="OS95" s="120">
        <v>5.7142857142857143E-3</v>
      </c>
      <c r="OT95" s="120">
        <v>5.1813471502590676E-3</v>
      </c>
      <c r="OU95" s="120">
        <v>5.1546391752577319E-3</v>
      </c>
      <c r="OV95" s="120">
        <v>5.3763440860215058E-3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  <c r="PJ95" s="120">
        <v>2.7906976744186046E-2</v>
      </c>
      <c r="PK95" s="120">
        <v>2.7522935779816515E-2</v>
      </c>
      <c r="PL95" s="120">
        <v>2.8985507246376812E-2</v>
      </c>
      <c r="PM95" s="120">
        <v>3.015075376884422E-2</v>
      </c>
      <c r="PN95" s="120">
        <v>2.5000000000000001E-2</v>
      </c>
      <c r="PO95" s="120">
        <v>2.4630541871921183E-2</v>
      </c>
      <c r="PP95" s="120">
        <v>2.4509803921568627E-2</v>
      </c>
    </row>
    <row r="96" spans="1:432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0.13958810068649885</v>
      </c>
      <c r="KR96" s="120">
        <v>0.13170731707317074</v>
      </c>
      <c r="KS96" s="120">
        <v>0.11622276029055691</v>
      </c>
      <c r="KT96" s="120">
        <v>0.11219512195121951</v>
      </c>
      <c r="KU96" s="120">
        <v>0.10723192019950124</v>
      </c>
      <c r="KV96" s="120">
        <v>0.10336538461538461</v>
      </c>
      <c r="KW96" s="120">
        <v>8.899297423887588E-2</v>
      </c>
      <c r="KX96" s="120">
        <v>8.8888888888888892E-2</v>
      </c>
      <c r="KY96" s="120">
        <v>9.0308370044052858E-2</v>
      </c>
      <c r="KZ96" s="120">
        <v>8.5778781038374718E-2</v>
      </c>
      <c r="LA96" s="120">
        <v>9.4562647754137114E-2</v>
      </c>
      <c r="LB96" s="120">
        <v>8.254716981132075E-2</v>
      </c>
      <c r="LC96" s="120">
        <v>7.1960297766749379E-2</v>
      </c>
      <c r="LD96" s="120">
        <v>7.125307125307126E-2</v>
      </c>
      <c r="LE96" s="120">
        <v>7.4168797953964194E-2</v>
      </c>
      <c r="LF96" s="120">
        <v>7.512953367875648E-2</v>
      </c>
      <c r="LG96" s="120">
        <v>9.2964824120603015E-2</v>
      </c>
      <c r="LH96" s="120">
        <v>9.6296296296296297E-2</v>
      </c>
      <c r="LI96" s="120">
        <v>8.59375E-2</v>
      </c>
      <c r="LJ96" s="120">
        <v>8.8311688311688313E-2</v>
      </c>
      <c r="LK96" s="120">
        <v>9.3994778067885115E-2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6.1007957559681698E-2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5.6537102473498232E-2</v>
      </c>
      <c r="MF96" s="120">
        <v>6.2706270627062702E-2</v>
      </c>
      <c r="MG96" s="120">
        <v>5.9800664451827246E-2</v>
      </c>
      <c r="MH96" s="120">
        <v>5.0505050505050504E-2</v>
      </c>
      <c r="MI96" s="120">
        <v>3.6544850498338874E-2</v>
      </c>
      <c r="MJ96" s="120">
        <v>4.3478260869565216E-2</v>
      </c>
      <c r="MK96" s="120">
        <v>3.5369774919614148E-2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3.7735849056603772E-2</v>
      </c>
      <c r="MT96" s="120">
        <v>3.4482758620689655E-2</v>
      </c>
      <c r="MU96" s="120">
        <v>3.5999999999999997E-2</v>
      </c>
      <c r="MV96" s="120">
        <v>4.4176706827309238E-2</v>
      </c>
      <c r="MW96" s="120">
        <v>4.954954954954955E-2</v>
      </c>
      <c r="MX96" s="120">
        <v>3.2710280373831772E-2</v>
      </c>
      <c r="MY96" s="120">
        <v>2.5380710659898477E-2</v>
      </c>
      <c r="MZ96" s="120">
        <v>1.4999999999999999E-2</v>
      </c>
      <c r="NA96" s="120">
        <v>2.0942408376963352E-2</v>
      </c>
      <c r="NB96" s="120">
        <v>2.6595744680851064E-2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1.9047619047619049E-2</v>
      </c>
      <c r="NG96" s="120">
        <v>2.4630541871921183E-2</v>
      </c>
      <c r="NH96" s="120">
        <v>1.8604651162790697E-2</v>
      </c>
      <c r="NI96" s="120">
        <v>1.4018691588785047E-2</v>
      </c>
      <c r="NJ96" s="120">
        <v>9.1743119266055051E-3</v>
      </c>
      <c r="NK96" s="120">
        <v>9.2165898617511521E-3</v>
      </c>
      <c r="NL96" s="120">
        <v>1.020408163265306E-2</v>
      </c>
      <c r="NM96" s="120">
        <v>1.0869565217391304E-2</v>
      </c>
      <c r="NN96" s="120">
        <v>0</v>
      </c>
      <c r="NO96" s="120">
        <v>2.2099447513812154E-2</v>
      </c>
      <c r="NP96" s="120">
        <v>2.247191011235955E-2</v>
      </c>
      <c r="NQ96" s="120">
        <v>2.3255813953488372E-2</v>
      </c>
      <c r="NR96" s="120">
        <v>2.976190476190476E-2</v>
      </c>
      <c r="NS96" s="120">
        <v>3.2967032967032968E-2</v>
      </c>
      <c r="NT96" s="120">
        <v>3.5897435897435895E-2</v>
      </c>
      <c r="NU96" s="120">
        <v>3.9215686274509803E-2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5.8139534883720929E-3</v>
      </c>
      <c r="OO96" s="120">
        <v>5.235602094240838E-3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5.1813471502590676E-3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1.5625E-2</v>
      </c>
      <c r="PI96" s="120">
        <v>3.5175879396984924E-2</v>
      </c>
      <c r="PJ96" s="120">
        <v>3.9215686274509803E-2</v>
      </c>
      <c r="PK96" s="120">
        <v>4.3478260869565216E-2</v>
      </c>
      <c r="PL96" s="120">
        <v>4.6153846153846156E-2</v>
      </c>
      <c r="PM96" s="120">
        <v>4.9180327868852458E-2</v>
      </c>
      <c r="PN96" s="120">
        <v>4.3010752688172046E-2</v>
      </c>
      <c r="PO96" s="120">
        <v>5.2083333333333336E-2</v>
      </c>
      <c r="PP96" s="120">
        <v>3.3519553072625698E-2</v>
      </c>
    </row>
    <row r="97" spans="1:432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7.575757575757576E-2</v>
      </c>
      <c r="FG97" s="120">
        <v>8.534322820037106E-2</v>
      </c>
      <c r="FH97" s="120">
        <v>8.6715867158671592E-2</v>
      </c>
      <c r="FI97" s="120">
        <v>8.1227436823104696E-2</v>
      </c>
      <c r="FJ97" s="120">
        <v>0.10175438596491228</v>
      </c>
      <c r="FK97" s="120">
        <v>0.10050251256281408</v>
      </c>
      <c r="FL97" s="120">
        <v>0.10497237569060773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0.20210896309314588</v>
      </c>
      <c r="KS97" s="120">
        <v>0.22239999999999999</v>
      </c>
      <c r="KT97" s="120">
        <v>0.22658610271903323</v>
      </c>
      <c r="KU97" s="120">
        <v>0.22910216718266255</v>
      </c>
      <c r="KV97" s="120">
        <v>0.23385939741750358</v>
      </c>
      <c r="KW97" s="120">
        <v>0.22489959839357429</v>
      </c>
      <c r="KX97" s="120">
        <v>0.21437908496732025</v>
      </c>
      <c r="KY97" s="120">
        <v>0.18438761776581428</v>
      </c>
      <c r="KZ97" s="120">
        <v>0.18775510204081633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0.15147058823529411</v>
      </c>
      <c r="LG97" s="120">
        <v>0.12280701754385964</v>
      </c>
      <c r="LH97" s="120">
        <v>0.1172106824925816</v>
      </c>
      <c r="LI97" s="120">
        <v>0.12116564417177914</v>
      </c>
      <c r="LJ97" s="120">
        <v>0.10582822085889571</v>
      </c>
      <c r="LK97" s="120">
        <v>0.10719754977029096</v>
      </c>
      <c r="LL97" s="120">
        <v>0.10987261146496816</v>
      </c>
      <c r="LM97" s="120">
        <v>9.5238095238095233E-2</v>
      </c>
      <c r="LN97" s="120">
        <v>8.2332761578044603E-2</v>
      </c>
      <c r="LO97" s="120">
        <v>7.5403949730700179E-2</v>
      </c>
      <c r="LP97" s="120">
        <v>6.3492063492063489E-2</v>
      </c>
      <c r="LQ97" s="120">
        <v>5.5045871559633031E-2</v>
      </c>
      <c r="LR97" s="120">
        <v>3.6734693877551024E-2</v>
      </c>
      <c r="LS97" s="120">
        <v>3.1809145129224649E-2</v>
      </c>
      <c r="LT97" s="120">
        <v>3.5242290748898682E-2</v>
      </c>
      <c r="LU97" s="120">
        <v>3.3632286995515695E-2</v>
      </c>
      <c r="LV97" s="120">
        <v>3.1890660592255128E-2</v>
      </c>
      <c r="LW97" s="120">
        <v>3.2178217821782179E-2</v>
      </c>
      <c r="LX97" s="120">
        <v>3.3942558746736295E-2</v>
      </c>
      <c r="LY97" s="120">
        <v>3.5623409669211195E-2</v>
      </c>
      <c r="LZ97" s="120">
        <v>2.564102564102564E-2</v>
      </c>
      <c r="MA97" s="120">
        <v>2.3076923076923078E-2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5.3475935828877002E-3</v>
      </c>
      <c r="MH97" s="120">
        <v>5.2910052910052907E-3</v>
      </c>
      <c r="MI97" s="120">
        <v>7.7319587628865982E-3</v>
      </c>
      <c r="MJ97" s="120">
        <v>7.7720207253886009E-3</v>
      </c>
      <c r="MK97" s="120">
        <v>7.575757575757576E-3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8.9552238805970154E-3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9.9667774086378731E-3</v>
      </c>
      <c r="MV97" s="120">
        <v>1.3289036544850499E-2</v>
      </c>
      <c r="MW97" s="120">
        <v>2.2388059701492536E-2</v>
      </c>
      <c r="MX97" s="120">
        <v>2.2988505747126436E-2</v>
      </c>
      <c r="MY97" s="120">
        <v>1.9455252918287938E-2</v>
      </c>
      <c r="MZ97" s="120">
        <v>1.7730496453900711E-2</v>
      </c>
      <c r="NA97" s="120">
        <v>1.1194029850746268E-2</v>
      </c>
      <c r="NB97" s="120">
        <v>1.0676156583629894E-2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1.2658227848101266E-2</v>
      </c>
      <c r="NI97" s="120">
        <v>1.2232415902140673E-2</v>
      </c>
      <c r="NJ97" s="120">
        <v>1.2269938650306749E-2</v>
      </c>
      <c r="NK97" s="120">
        <v>5.9347181008902079E-3</v>
      </c>
      <c r="NL97" s="120">
        <v>3.0487804878048782E-3</v>
      </c>
      <c r="NM97" s="120">
        <v>2.9154518950437317E-3</v>
      </c>
      <c r="NN97" s="120">
        <v>3.0674846625766872E-3</v>
      </c>
      <c r="NO97" s="120">
        <v>3.1847133757961785E-3</v>
      </c>
      <c r="NP97" s="120">
        <v>3.4602076124567475E-3</v>
      </c>
      <c r="NQ97" s="120">
        <v>3.3557046979865771E-3</v>
      </c>
      <c r="NR97" s="120">
        <v>3.2573289902280132E-3</v>
      </c>
      <c r="NS97" s="120">
        <v>3.1645569620253164E-3</v>
      </c>
      <c r="NT97" s="120">
        <v>3.0395136778115501E-3</v>
      </c>
      <c r="NU97" s="120">
        <v>5.6980056980056983E-3</v>
      </c>
      <c r="NV97" s="120">
        <v>1.4285714285714285E-2</v>
      </c>
      <c r="NW97" s="120">
        <v>1.4450867052023121E-2</v>
      </c>
      <c r="NX97" s="120">
        <v>1.4124293785310734E-2</v>
      </c>
      <c r="NY97" s="120">
        <v>1.4285714285714285E-2</v>
      </c>
      <c r="NZ97" s="120">
        <v>1.4245014245014245E-2</v>
      </c>
      <c r="OA97" s="120">
        <v>1.7699115044247787E-2</v>
      </c>
      <c r="OB97" s="120">
        <v>2.1739130434782608E-2</v>
      </c>
      <c r="OC97" s="120">
        <v>1.9108280254777069E-2</v>
      </c>
      <c r="OD97" s="120">
        <v>2.2580645161290321E-2</v>
      </c>
      <c r="OE97" s="120">
        <v>2.9900332225913623E-2</v>
      </c>
      <c r="OF97" s="120">
        <v>3.5335689045936397E-2</v>
      </c>
      <c r="OG97" s="120">
        <v>4.8109965635738834E-2</v>
      </c>
      <c r="OH97" s="120">
        <v>5.4545454545454543E-2</v>
      </c>
      <c r="OI97" s="120">
        <v>4.8611111111111112E-2</v>
      </c>
      <c r="OJ97" s="120">
        <v>4.2904290429042903E-2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3.0395136778115502E-2</v>
      </c>
      <c r="OU97" s="120">
        <v>2.6011560693641619E-2</v>
      </c>
      <c r="OV97" s="120">
        <v>2.6785714285714284E-2</v>
      </c>
      <c r="OW97" s="120">
        <v>2.023121387283237E-2</v>
      </c>
      <c r="OX97" s="120">
        <v>2.8125000000000001E-2</v>
      </c>
      <c r="OY97" s="120">
        <v>2.5787965616045846E-2</v>
      </c>
      <c r="OZ97" s="120">
        <v>2.6239067055393587E-2</v>
      </c>
      <c r="PA97" s="120">
        <v>3.0211480362537766E-2</v>
      </c>
      <c r="PB97" s="120">
        <v>2.1739130434782608E-2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1.2738853503184714E-2</v>
      </c>
      <c r="PH97" s="120">
        <v>1.5772870662460567E-2</v>
      </c>
      <c r="PI97" s="120">
        <v>2.0202020202020204E-2</v>
      </c>
      <c r="PJ97" s="120">
        <v>1.5772870662460567E-2</v>
      </c>
      <c r="PK97" s="120">
        <v>1.2698412698412698E-2</v>
      </c>
      <c r="PL97" s="120">
        <v>1.9607843137254902E-2</v>
      </c>
      <c r="PM97" s="120">
        <v>1.9417475728155338E-2</v>
      </c>
      <c r="PN97" s="120">
        <v>2.7874564459930314E-2</v>
      </c>
      <c r="PO97" s="120">
        <v>3.0303030303030304E-2</v>
      </c>
      <c r="PP97" s="120">
        <v>2.5396825396825397E-2</v>
      </c>
    </row>
    <row r="98" spans="1:432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  <c r="PJ98" s="120">
        <v>2.6548672566371681E-2</v>
      </c>
      <c r="PK98" s="120">
        <v>2.6548672566371681E-2</v>
      </c>
      <c r="PL98" s="120">
        <v>2.5423728813559324E-2</v>
      </c>
      <c r="PM98" s="120">
        <v>1.8867924528301886E-2</v>
      </c>
      <c r="PN98" s="120">
        <v>9.6153846153846159E-3</v>
      </c>
      <c r="PO98" s="120">
        <v>9.9009900990099011E-3</v>
      </c>
      <c r="PP98" s="120">
        <v>1.0416666666666666E-2</v>
      </c>
    </row>
    <row r="99" spans="1:432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0.18313953488372092</v>
      </c>
      <c r="FL99" s="120">
        <v>0.18248175182481752</v>
      </c>
      <c r="FM99" s="120">
        <v>0.18239795918367346</v>
      </c>
      <c r="FN99" s="120">
        <v>0.18492176386913228</v>
      </c>
      <c r="FO99" s="120">
        <v>0.19662921348314608</v>
      </c>
      <c r="FP99" s="120">
        <v>0.21908127208480566</v>
      </c>
      <c r="FQ99" s="120">
        <v>0.21373056994818654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4.5652173913043478E-2</v>
      </c>
      <c r="JG99" s="120">
        <v>5.6561085972850679E-2</v>
      </c>
      <c r="JH99" s="120">
        <v>7.1729957805907171E-2</v>
      </c>
      <c r="JI99" s="120">
        <v>7.0953436807095344E-2</v>
      </c>
      <c r="JJ99" s="120">
        <v>8.2978723404255314E-2</v>
      </c>
      <c r="JK99" s="120">
        <v>9.9391480730223122E-2</v>
      </c>
      <c r="JL99" s="120">
        <v>0.10602910602910603</v>
      </c>
      <c r="JM99" s="120">
        <v>9.4795539033457249E-2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0.15486725663716813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0.13469985358711567</v>
      </c>
      <c r="KK99" s="120">
        <v>0.11840228245363767</v>
      </c>
      <c r="KL99" s="120">
        <v>0.12433862433862433</v>
      </c>
      <c r="KM99" s="120">
        <v>0.10650069156293222</v>
      </c>
      <c r="KN99" s="120">
        <v>0.12256267409470752</v>
      </c>
      <c r="KO99" s="120">
        <v>0.12802275960170698</v>
      </c>
      <c r="KP99" s="120">
        <v>0.13617021276595745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0.16221033868092691</v>
      </c>
      <c r="KW99" s="120">
        <v>0.14502529510961215</v>
      </c>
      <c r="KX99" s="120">
        <v>0.14492753623188406</v>
      </c>
      <c r="KY99" s="120">
        <v>0.14426229508196722</v>
      </c>
      <c r="KZ99" s="120">
        <v>0.14165261382799327</v>
      </c>
      <c r="LA99" s="120">
        <v>0.13207547169811321</v>
      </c>
      <c r="LB99" s="120">
        <v>0.12724306688417619</v>
      </c>
      <c r="LC99" s="120">
        <v>0.11608623548922056</v>
      </c>
      <c r="LD99" s="120">
        <v>0.11853088480801335</v>
      </c>
      <c r="LE99" s="120">
        <v>0.1111111111111111</v>
      </c>
      <c r="LF99" s="120">
        <v>0.10152284263959391</v>
      </c>
      <c r="LG99" s="120">
        <v>0.1040268456375839</v>
      </c>
      <c r="LH99" s="120">
        <v>0.10684474123539232</v>
      </c>
      <c r="LI99" s="120">
        <v>0.10442477876106195</v>
      </c>
      <c r="LJ99" s="120">
        <v>9.556313993174062E-2</v>
      </c>
      <c r="LK99" s="120">
        <v>9.540034071550256E-2</v>
      </c>
      <c r="LL99" s="120">
        <v>0.10332103321033211</v>
      </c>
      <c r="LM99" s="120">
        <v>0.10934744268077601</v>
      </c>
      <c r="LN99" s="120">
        <v>9.8148148148148151E-2</v>
      </c>
      <c r="LO99" s="120">
        <v>9.7966728280961188E-2</v>
      </c>
      <c r="LP99" s="120">
        <v>9.8540145985401464E-2</v>
      </c>
      <c r="LQ99" s="120">
        <v>9.4412331406551059E-2</v>
      </c>
      <c r="LR99" s="120">
        <v>9.5427435387673953E-2</v>
      </c>
      <c r="LS99" s="120">
        <v>8.8757396449704137E-2</v>
      </c>
      <c r="LT99" s="120">
        <v>8.1761006289308172E-2</v>
      </c>
      <c r="LU99" s="120">
        <v>8.4848484848484854E-2</v>
      </c>
      <c r="LV99" s="120">
        <v>5.9071729957805907E-2</v>
      </c>
      <c r="LW99" s="120">
        <v>6.2111801242236024E-2</v>
      </c>
      <c r="LX99" s="120">
        <v>7.2727272727272724E-2</v>
      </c>
      <c r="LY99" s="120">
        <v>7.0564516129032265E-2</v>
      </c>
      <c r="LZ99" s="120">
        <v>7.1721311475409832E-2</v>
      </c>
      <c r="MA99" s="120">
        <v>6.7594433399602388E-2</v>
      </c>
      <c r="MB99" s="120">
        <v>7.0175438596491224E-2</v>
      </c>
      <c r="MC99" s="120">
        <v>7.6045627376425853E-2</v>
      </c>
      <c r="MD99" s="120">
        <v>6.8093385214007776E-2</v>
      </c>
      <c r="ME99" s="120">
        <v>5.3784860557768925E-2</v>
      </c>
      <c r="MF99" s="120">
        <v>5.7884231536926151E-2</v>
      </c>
      <c r="MG99" s="120">
        <v>4.9504950495049507E-2</v>
      </c>
      <c r="MH99" s="120">
        <v>5.3465346534653464E-2</v>
      </c>
      <c r="MI99" s="120">
        <v>5.410821643286573E-2</v>
      </c>
      <c r="MJ99" s="120">
        <v>5.458515283842795E-2</v>
      </c>
      <c r="MK99" s="120">
        <v>5.0660792951541848E-2</v>
      </c>
      <c r="ML99" s="120">
        <v>4.8054919908466817E-2</v>
      </c>
      <c r="MM99" s="120">
        <v>3.7558685446009391E-2</v>
      </c>
      <c r="MN99" s="120">
        <v>4.3037974683544304E-2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1.7902813299232736E-2</v>
      </c>
      <c r="MS99" s="120">
        <v>2.4E-2</v>
      </c>
      <c r="MT99" s="120">
        <v>2.4523160762942781E-2</v>
      </c>
      <c r="MU99" s="120">
        <v>1.69971671388102E-2</v>
      </c>
      <c r="MV99" s="120">
        <v>1.8181818181818181E-2</v>
      </c>
      <c r="MW99" s="120">
        <v>0.02</v>
      </c>
      <c r="MX99" s="120">
        <v>1.6778523489932886E-2</v>
      </c>
      <c r="MY99" s="120">
        <v>1.0238907849829351E-2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1.5822784810126583E-2</v>
      </c>
      <c r="NH99" s="120">
        <v>1.8633540372670808E-2</v>
      </c>
      <c r="NI99" s="120">
        <v>2.4024024024024024E-2</v>
      </c>
      <c r="NJ99" s="120">
        <v>2.4539877300613498E-2</v>
      </c>
      <c r="NK99" s="120">
        <v>2.2284122562674095E-2</v>
      </c>
      <c r="NL99" s="120">
        <v>1.8087855297157621E-2</v>
      </c>
      <c r="NM99" s="120">
        <v>1.020408163265306E-2</v>
      </c>
      <c r="NN99" s="120">
        <v>1.0230179028132993E-2</v>
      </c>
      <c r="NO99" s="120">
        <v>1.2987012987012988E-2</v>
      </c>
      <c r="NP99" s="120">
        <v>8.130081300813009E-3</v>
      </c>
      <c r="NQ99" s="120">
        <v>8.0213903743315516E-3</v>
      </c>
      <c r="NR99" s="120">
        <v>1.0958904109589041E-2</v>
      </c>
      <c r="NS99" s="120">
        <v>9.0909090909090905E-3</v>
      </c>
      <c r="NT99" s="120">
        <v>1.4970059880239521E-2</v>
      </c>
      <c r="NU99" s="120">
        <v>1.9390581717451522E-2</v>
      </c>
      <c r="NV99" s="120">
        <v>1.6304347826086956E-2</v>
      </c>
      <c r="NW99" s="120">
        <v>1.5384615384615385E-2</v>
      </c>
      <c r="NX99" s="120">
        <v>2.2332506203473945E-2</v>
      </c>
      <c r="NY99" s="120">
        <v>2.2332506203473945E-2</v>
      </c>
      <c r="NZ99" s="120">
        <v>2.5510204081632654E-2</v>
      </c>
      <c r="OA99" s="120">
        <v>2.2038567493112948E-2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1.8518518518518517E-2</v>
      </c>
      <c r="OH99" s="120">
        <v>2.8985507246376812E-2</v>
      </c>
      <c r="OI99" s="120">
        <v>2.4221453287197232E-2</v>
      </c>
      <c r="OJ99" s="120">
        <v>3.2573289902280131E-2</v>
      </c>
      <c r="OK99" s="120">
        <v>3.3434650455927049E-2</v>
      </c>
      <c r="OL99" s="120">
        <v>3.3950617283950615E-2</v>
      </c>
      <c r="OM99" s="120">
        <v>2.8735632183908046E-2</v>
      </c>
      <c r="ON99" s="120">
        <v>3.0120481927710843E-2</v>
      </c>
      <c r="OO99" s="120">
        <v>3.2258064516129031E-2</v>
      </c>
      <c r="OP99" s="120">
        <v>3.5608308605341248E-2</v>
      </c>
      <c r="OQ99" s="120">
        <v>3.5087719298245612E-2</v>
      </c>
      <c r="OR99" s="120">
        <v>3.8095238095238099E-2</v>
      </c>
      <c r="OS99" s="120">
        <v>4.0677966101694912E-2</v>
      </c>
      <c r="OT99" s="120">
        <v>4.1666666666666664E-2</v>
      </c>
      <c r="OU99" s="120">
        <v>4.0540540540540543E-2</v>
      </c>
      <c r="OV99" s="120">
        <v>3.1446540880503145E-2</v>
      </c>
      <c r="OW99" s="120">
        <v>3.3333333333333333E-2</v>
      </c>
      <c r="OX99" s="120">
        <v>3.0769230769230771E-2</v>
      </c>
      <c r="OY99" s="120">
        <v>3.313253012048193E-2</v>
      </c>
      <c r="OZ99" s="120">
        <v>3.1976744186046513E-2</v>
      </c>
      <c r="PA99" s="120">
        <v>3.6723163841807911E-2</v>
      </c>
      <c r="PB99" s="120">
        <v>4.1666666666666664E-2</v>
      </c>
      <c r="PC99" s="120">
        <v>5.027932960893855E-2</v>
      </c>
      <c r="PD99" s="120">
        <v>5.0847457627118647E-2</v>
      </c>
      <c r="PE99" s="120">
        <v>4.5325779036827198E-2</v>
      </c>
      <c r="PF99" s="120">
        <v>3.9106145251396648E-2</v>
      </c>
      <c r="PG99" s="120">
        <v>3.3707865168539325E-2</v>
      </c>
      <c r="PH99" s="120">
        <v>2.8735632183908046E-2</v>
      </c>
      <c r="PI99" s="120">
        <v>2.1406727828746176E-2</v>
      </c>
      <c r="PJ99" s="120">
        <v>6.0975609756097563E-3</v>
      </c>
      <c r="PK99" s="120">
        <v>3.2154340836012861E-3</v>
      </c>
      <c r="PL99" s="120">
        <v>1.2861736334405145E-2</v>
      </c>
      <c r="PM99" s="120">
        <v>1.2698412698412698E-2</v>
      </c>
      <c r="PN99" s="120">
        <v>1.5723270440251572E-2</v>
      </c>
      <c r="PO99" s="120">
        <v>2.4169184290030211E-2</v>
      </c>
      <c r="PP99" s="120">
        <v>2.6011560693641619E-2</v>
      </c>
    </row>
    <row r="100" spans="1:432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8.3175803402646506E-2</v>
      </c>
      <c r="JO100" s="120">
        <v>8.9820359281437126E-2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7.0460704607046065E-2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0.12386156648451731</v>
      </c>
      <c r="KT100" s="120">
        <v>0.10734463276836158</v>
      </c>
      <c r="KU100" s="120">
        <v>0.10204081632653061</v>
      </c>
      <c r="KV100" s="120">
        <v>0.11274509803921569</v>
      </c>
      <c r="KW100" s="120">
        <v>0.10262008733624454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7.3630136986301373E-2</v>
      </c>
      <c r="LE100" s="120">
        <v>8.2332761578044603E-2</v>
      </c>
      <c r="LF100" s="120">
        <v>8.3032490974729242E-2</v>
      </c>
      <c r="LG100" s="120">
        <v>6.5134099616858232E-2</v>
      </c>
      <c r="LH100" s="120">
        <v>6.9418386491557224E-2</v>
      </c>
      <c r="LI100" s="120">
        <v>6.5217391304347824E-2</v>
      </c>
      <c r="LJ100" s="120">
        <v>7.8328981723237601E-2</v>
      </c>
      <c r="LK100" s="120">
        <v>7.407407407407407E-2</v>
      </c>
      <c r="LL100" s="120">
        <v>7.8431372549019607E-2</v>
      </c>
      <c r="LM100" s="120">
        <v>7.7333333333333337E-2</v>
      </c>
      <c r="LN100" s="120">
        <v>8.0519480519480519E-2</v>
      </c>
      <c r="LO100" s="120">
        <v>7.8378378378378383E-2</v>
      </c>
      <c r="LP100" s="120">
        <v>6.7885117493472591E-2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6.0052219321148827E-2</v>
      </c>
      <c r="LV100" s="120">
        <v>4.8257372654155493E-2</v>
      </c>
      <c r="LW100" s="120">
        <v>4.8571428571428571E-2</v>
      </c>
      <c r="LX100" s="120">
        <v>3.1055900621118012E-2</v>
      </c>
      <c r="LY100" s="120">
        <v>2.2151898734177215E-2</v>
      </c>
      <c r="LZ100" s="120">
        <v>2.318840579710145E-2</v>
      </c>
      <c r="MA100" s="120">
        <v>2.556818181818182E-2</v>
      </c>
      <c r="MB100" s="120">
        <v>1.9886363636363636E-2</v>
      </c>
      <c r="MC100" s="120">
        <v>3.7135278514588858E-2</v>
      </c>
      <c r="MD100" s="120">
        <v>3.3936651583710405E-2</v>
      </c>
      <c r="ME100" s="120">
        <v>3.2822757111597371E-2</v>
      </c>
      <c r="MF100" s="120">
        <v>3.1372549019607843E-2</v>
      </c>
      <c r="MG100" s="120">
        <v>3.7199124726477024E-2</v>
      </c>
      <c r="MH100" s="120">
        <v>3.7280701754385963E-2</v>
      </c>
      <c r="MI100" s="120">
        <v>4.4967880085653104E-2</v>
      </c>
      <c r="MJ100" s="120">
        <v>3.7383177570093455E-2</v>
      </c>
      <c r="MK100" s="120">
        <v>3.9787798408488062E-2</v>
      </c>
      <c r="ML100" s="120">
        <v>4.8648648648648651E-2</v>
      </c>
      <c r="MM100" s="120">
        <v>6.5573770491803282E-2</v>
      </c>
      <c r="MN100" s="120">
        <v>6.25E-2</v>
      </c>
      <c r="MO100" s="120">
        <v>5.6737588652482268E-2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1.4492753623188406E-2</v>
      </c>
      <c r="MX100" s="120">
        <v>1.3793103448275862E-2</v>
      </c>
      <c r="MY100" s="120">
        <v>1.7985611510791366E-2</v>
      </c>
      <c r="MZ100" s="120">
        <v>1.7543859649122806E-2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2.564102564102564E-2</v>
      </c>
      <c r="NE100" s="120">
        <v>2.2388059701492536E-2</v>
      </c>
      <c r="NF100" s="120">
        <v>1.5527950310559006E-2</v>
      </c>
      <c r="NG100" s="120">
        <v>1.8072289156626505E-2</v>
      </c>
      <c r="NH100" s="120">
        <v>1.466275659824047E-2</v>
      </c>
      <c r="NI100" s="120">
        <v>1.3333333333333334E-2</v>
      </c>
      <c r="NJ100" s="120">
        <v>1.6042780748663103E-2</v>
      </c>
      <c r="NK100" s="120">
        <v>1.3123359580052493E-2</v>
      </c>
      <c r="NL100" s="120">
        <v>1.3262599469496022E-2</v>
      </c>
      <c r="NM100" s="120">
        <v>1.5974440894568689E-2</v>
      </c>
      <c r="NN100" s="120">
        <v>1.3157894736842105E-2</v>
      </c>
      <c r="NO100" s="120">
        <v>1.6611295681063124E-2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2.3026315789473683E-2</v>
      </c>
      <c r="NW100" s="120">
        <v>2.5559105431309903E-2</v>
      </c>
      <c r="NX100" s="120">
        <v>2.5974025974025976E-2</v>
      </c>
      <c r="NY100" s="120">
        <v>2.6548672566371681E-2</v>
      </c>
      <c r="NZ100" s="120">
        <v>2.8753993610223641E-2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2.8708133971291867E-2</v>
      </c>
      <c r="OG100" s="120">
        <v>3.6363636363636362E-2</v>
      </c>
      <c r="OH100" s="120">
        <v>2.9535864978902954E-2</v>
      </c>
      <c r="OI100" s="120">
        <v>3.3472803347280332E-2</v>
      </c>
      <c r="OJ100" s="120">
        <v>2.3166023166023165E-2</v>
      </c>
      <c r="OK100" s="120">
        <v>2.2641509433962263E-2</v>
      </c>
      <c r="OL100" s="120">
        <v>2.2388059701492536E-2</v>
      </c>
      <c r="OM100" s="120">
        <v>2.181818181818182E-2</v>
      </c>
      <c r="ON100" s="120">
        <v>1.4814814814814815E-2</v>
      </c>
      <c r="OO100" s="120">
        <v>1.4925373134328358E-2</v>
      </c>
      <c r="OP100" s="120">
        <v>1.0714285714285714E-2</v>
      </c>
      <c r="OQ100" s="120">
        <v>1.824817518248175E-2</v>
      </c>
      <c r="OR100" s="120">
        <v>2.181818181818182E-2</v>
      </c>
      <c r="OS100" s="120">
        <v>2.5925925925925925E-2</v>
      </c>
      <c r="OT100" s="120">
        <v>2.8268551236749116E-2</v>
      </c>
      <c r="OU100" s="120">
        <v>3.0821917808219176E-2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2.9090909090909091E-2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8.4745762711864406E-3</v>
      </c>
      <c r="PG100" s="120">
        <v>8.4745762711864406E-3</v>
      </c>
      <c r="PH100" s="120">
        <v>2.553191489361702E-2</v>
      </c>
      <c r="PI100" s="120">
        <v>2.6905829596412557E-2</v>
      </c>
      <c r="PJ100" s="120">
        <v>2.0242914979757085E-2</v>
      </c>
      <c r="PK100" s="120">
        <v>2.1459227467811159E-2</v>
      </c>
      <c r="PL100" s="120">
        <v>2.1834061135371178E-2</v>
      </c>
      <c r="PM100" s="120">
        <v>2.032520325203252E-2</v>
      </c>
      <c r="PN100" s="120">
        <v>2.0408163265306121E-2</v>
      </c>
      <c r="PO100" s="120">
        <v>7.7519379844961239E-3</v>
      </c>
      <c r="PP100" s="120">
        <v>1.4336917562724014E-2</v>
      </c>
    </row>
    <row r="101" spans="1:432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0.14122137404580154</v>
      </c>
      <c r="KX101" s="120">
        <v>0.13200723327305605</v>
      </c>
      <c r="KY101" s="120">
        <v>0.13829787234042554</v>
      </c>
      <c r="KZ101" s="120">
        <v>0.13787085514834205</v>
      </c>
      <c r="LA101" s="120">
        <v>0.12683823529411764</v>
      </c>
      <c r="LB101" s="120">
        <v>0.12776831345826234</v>
      </c>
      <c r="LC101" s="120">
        <v>0.12739965095986039</v>
      </c>
      <c r="LD101" s="120">
        <v>0.12408759124087591</v>
      </c>
      <c r="LE101" s="120">
        <v>0.13235294117647059</v>
      </c>
      <c r="LF101" s="120">
        <v>0.11538461538461539</v>
      </c>
      <c r="LG101" s="120">
        <v>0.11836734693877551</v>
      </c>
      <c r="LH101" s="120">
        <v>0.1111111111111111</v>
      </c>
      <c r="LI101" s="120">
        <v>0.11666666666666667</v>
      </c>
      <c r="LJ101" s="120">
        <v>0.12236286919831224</v>
      </c>
      <c r="LK101" s="120">
        <v>0.12209302325581395</v>
      </c>
      <c r="LL101" s="120">
        <v>0.11044176706827309</v>
      </c>
      <c r="LM101" s="120">
        <v>0.11836734693877551</v>
      </c>
      <c r="LN101" s="120">
        <v>0.12159329140461216</v>
      </c>
      <c r="LO101" s="120">
        <v>0.1211453744493392</v>
      </c>
      <c r="LP101" s="120">
        <v>0.10375275938189846</v>
      </c>
      <c r="LQ101" s="120">
        <v>9.8434004474272932E-2</v>
      </c>
      <c r="LR101" s="120">
        <v>9.8591549295774641E-2</v>
      </c>
      <c r="LS101" s="120">
        <v>9.1954022988505746E-2</v>
      </c>
      <c r="LT101" s="120">
        <v>8.7885985748218529E-2</v>
      </c>
      <c r="LU101" s="120">
        <v>6.1274509803921566E-2</v>
      </c>
      <c r="LV101" s="120">
        <v>5.1724137931034482E-2</v>
      </c>
      <c r="LW101" s="120">
        <v>5.6930693069306933E-2</v>
      </c>
      <c r="LX101" s="120">
        <v>4.4776119402985072E-2</v>
      </c>
      <c r="LY101" s="120">
        <v>4.0100250626566414E-2</v>
      </c>
      <c r="LZ101" s="120">
        <v>5.4726368159203981E-2</v>
      </c>
      <c r="MA101" s="120">
        <v>4.9019607843137254E-2</v>
      </c>
      <c r="MB101" s="120">
        <v>5.5555555555555552E-2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4.6632124352331605E-2</v>
      </c>
      <c r="MK101" s="120">
        <v>4.4502617801047119E-2</v>
      </c>
      <c r="ML101" s="120">
        <v>5.8666666666666666E-2</v>
      </c>
      <c r="MM101" s="120">
        <v>6.1281337047353758E-2</v>
      </c>
      <c r="MN101" s="120">
        <v>0.06</v>
      </c>
      <c r="MO101" s="120">
        <v>4.878048780487805E-2</v>
      </c>
      <c r="MP101" s="120">
        <v>5.7507987220447282E-2</v>
      </c>
      <c r="MQ101" s="120">
        <v>5.1612903225806452E-2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4.1666666666666664E-2</v>
      </c>
      <c r="MW101" s="120">
        <v>3.5971223021582732E-2</v>
      </c>
      <c r="MX101" s="120">
        <v>2.8469750889679714E-2</v>
      </c>
      <c r="MY101" s="120">
        <v>2.1897810218978103E-2</v>
      </c>
      <c r="MZ101" s="120">
        <v>1.4492753623188406E-2</v>
      </c>
      <c r="NA101" s="120">
        <v>1.5267175572519083E-2</v>
      </c>
      <c r="NB101" s="120">
        <v>1.1494252873563218E-2</v>
      </c>
      <c r="NC101" s="120">
        <v>7.8431372549019607E-3</v>
      </c>
      <c r="ND101" s="120">
        <v>6.8965517241379309E-3</v>
      </c>
      <c r="NE101" s="120">
        <v>0.01</v>
      </c>
      <c r="NF101" s="120">
        <v>7.0921985815602835E-3</v>
      </c>
      <c r="NG101" s="120">
        <v>1.0869565217391304E-2</v>
      </c>
      <c r="NH101" s="120">
        <v>1.3793103448275862E-2</v>
      </c>
      <c r="NI101" s="120">
        <v>1.6447368421052631E-2</v>
      </c>
      <c r="NJ101" s="120">
        <v>1.6233766233766232E-2</v>
      </c>
      <c r="NK101" s="120">
        <v>1.7123287671232876E-2</v>
      </c>
      <c r="NL101" s="120">
        <v>1.4285714285714285E-2</v>
      </c>
      <c r="NM101" s="120">
        <v>0.02</v>
      </c>
      <c r="NN101" s="120">
        <v>1.8867924528301886E-2</v>
      </c>
      <c r="NO101" s="120">
        <v>1.3071895424836602E-2</v>
      </c>
      <c r="NP101" s="120">
        <v>1.0169491525423728E-2</v>
      </c>
      <c r="NQ101" s="120">
        <v>1.9933554817275746E-2</v>
      </c>
      <c r="NR101" s="120">
        <v>2.5477707006369428E-2</v>
      </c>
      <c r="NS101" s="120">
        <v>3.0864197530864196E-2</v>
      </c>
      <c r="NT101" s="120">
        <v>0.03</v>
      </c>
      <c r="NU101" s="120">
        <v>2.7397260273972601E-2</v>
      </c>
      <c r="NV101" s="120">
        <v>3.6912751677852351E-2</v>
      </c>
      <c r="NW101" s="120">
        <v>4.0955631399317405E-2</v>
      </c>
      <c r="NX101" s="120">
        <v>3.1358885017421602E-2</v>
      </c>
      <c r="NY101" s="120">
        <v>2.7491408934707903E-2</v>
      </c>
      <c r="NZ101" s="120">
        <v>2.181818181818182E-2</v>
      </c>
      <c r="OA101" s="120">
        <v>3.0651340996168581E-2</v>
      </c>
      <c r="OB101" s="120">
        <v>3.1128404669260701E-2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8.7336244541484712E-3</v>
      </c>
      <c r="OM101" s="120">
        <v>1.1406844106463879E-2</v>
      </c>
      <c r="ON101" s="120">
        <v>1.7857142857142856E-2</v>
      </c>
      <c r="OO101" s="120">
        <v>2.0270270270270271E-2</v>
      </c>
      <c r="OP101" s="120">
        <v>2.2580645161290321E-2</v>
      </c>
      <c r="OQ101" s="120">
        <v>2.5236593059936908E-2</v>
      </c>
      <c r="OR101" s="120">
        <v>2.2292993630573247E-2</v>
      </c>
      <c r="OS101" s="120">
        <v>1.8691588785046728E-2</v>
      </c>
      <c r="OT101" s="120">
        <v>1.6949152542372881E-2</v>
      </c>
      <c r="OU101" s="120">
        <v>1.4134275618374558E-2</v>
      </c>
      <c r="OV101" s="120">
        <v>1.4234875444839857E-2</v>
      </c>
      <c r="OW101" s="120">
        <v>2.464788732394366E-2</v>
      </c>
      <c r="OX101" s="120">
        <v>2.5089605734767026E-2</v>
      </c>
      <c r="OY101" s="120">
        <v>2.5735294117647058E-2</v>
      </c>
      <c r="OZ101" s="120">
        <v>2.5270758122743681E-2</v>
      </c>
      <c r="PA101" s="120">
        <v>2.4221453287197232E-2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  <c r="PH101" s="120">
        <v>1.5209125475285171E-2</v>
      </c>
      <c r="PI101" s="120">
        <v>2.0080321285140562E-2</v>
      </c>
      <c r="PJ101" s="120">
        <v>1.9455252918287938E-2</v>
      </c>
      <c r="PK101" s="120">
        <v>2.0408163265306121E-2</v>
      </c>
      <c r="PL101" s="120">
        <v>1.2096774193548387E-2</v>
      </c>
      <c r="PM101" s="120">
        <v>8.5106382978723406E-3</v>
      </c>
      <c r="PN101" s="120">
        <v>8.3333333333333332E-3</v>
      </c>
      <c r="PO101" s="120">
        <v>1.9920318725099601E-2</v>
      </c>
      <c r="PP101" s="120">
        <v>2.1739130434782608E-2</v>
      </c>
    </row>
    <row r="102" spans="1:432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8.0971659919028341E-3</v>
      </c>
      <c r="MO102" s="120">
        <v>8.0971659919028341E-3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3.0864197530864196E-2</v>
      </c>
      <c r="OC102" s="120">
        <v>4.2857142857142858E-2</v>
      </c>
      <c r="OD102" s="120">
        <v>4.0540540540540543E-2</v>
      </c>
      <c r="OE102" s="120">
        <v>2.1739130434782608E-2</v>
      </c>
      <c r="OF102" s="120">
        <v>2.4E-2</v>
      </c>
      <c r="OG102" s="120">
        <v>2.7972027972027972E-2</v>
      </c>
      <c r="OH102" s="120">
        <v>4.1095890410958902E-2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1.0471204188481676E-2</v>
      </c>
      <c r="PJ102" s="120">
        <v>1.1834319526627219E-2</v>
      </c>
      <c r="PK102" s="120">
        <v>1.2738853503184714E-2</v>
      </c>
      <c r="PL102" s="120">
        <v>1.4184397163120567E-2</v>
      </c>
      <c r="PM102" s="120">
        <v>2.0270270270270271E-2</v>
      </c>
      <c r="PN102" s="120">
        <v>3.1446540880503145E-2</v>
      </c>
      <c r="PO102" s="120">
        <v>2.9411764705882353E-2</v>
      </c>
      <c r="PP102" s="120">
        <v>3.125E-2</v>
      </c>
    </row>
    <row r="103" spans="1:432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4.1984732824427481E-2</v>
      </c>
      <c r="FG103" s="120">
        <v>5.5118110236220472E-2</v>
      </c>
      <c r="FH103" s="120">
        <v>6.6433566433566432E-2</v>
      </c>
      <c r="FI103" s="120">
        <v>7.0370370370370375E-2</v>
      </c>
      <c r="FJ103" s="120">
        <v>7.7220077220077218E-2</v>
      </c>
      <c r="FK103" s="120">
        <v>8.2304526748971193E-2</v>
      </c>
      <c r="FL103" s="120">
        <v>9.1286307053941904E-2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6.5989847715736044E-2</v>
      </c>
      <c r="LE103" s="120">
        <v>6.1855670103092786E-2</v>
      </c>
      <c r="LF103" s="120">
        <v>5.7142857142857141E-2</v>
      </c>
      <c r="LG103" s="120">
        <v>5.7971014492753624E-2</v>
      </c>
      <c r="LH103" s="120">
        <v>4.784688995215311E-2</v>
      </c>
      <c r="LI103" s="120">
        <v>4.6082949308755762E-2</v>
      </c>
      <c r="LJ103" s="120">
        <v>6.030150753768844E-2</v>
      </c>
      <c r="LK103" s="120">
        <v>3.015075376884422E-2</v>
      </c>
      <c r="LL103" s="120">
        <v>3.7433155080213901E-2</v>
      </c>
      <c r="LM103" s="120">
        <v>4.142011834319527E-2</v>
      </c>
      <c r="LN103" s="120">
        <v>3.4883720930232558E-2</v>
      </c>
      <c r="LO103" s="120">
        <v>7.407407407407407E-2</v>
      </c>
      <c r="LP103" s="120">
        <v>7.909604519774012E-2</v>
      </c>
      <c r="LQ103" s="120">
        <v>6.1855670103092786E-2</v>
      </c>
      <c r="LR103" s="120">
        <v>7.6530612244897961E-2</v>
      </c>
      <c r="LS103" s="120">
        <v>7.5376884422110546E-2</v>
      </c>
      <c r="LT103" s="120">
        <v>7.1038251366120214E-2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7.1005917159763315E-2</v>
      </c>
      <c r="PA103" s="120">
        <v>6.9620253164556958E-2</v>
      </c>
      <c r="PB103" s="120">
        <v>7.2727272727272724E-2</v>
      </c>
      <c r="PC103" s="120">
        <v>0.06</v>
      </c>
      <c r="PD103" s="120">
        <v>5.5555555555555552E-2</v>
      </c>
      <c r="PE103" s="120">
        <v>3.6496350364963501E-2</v>
      </c>
      <c r="PF103" s="120">
        <v>3.007518796992481E-2</v>
      </c>
      <c r="PG103" s="120">
        <v>7.5187969924812026E-3</v>
      </c>
      <c r="PH103" s="120">
        <v>7.246376811594203E-3</v>
      </c>
      <c r="PI103" s="120">
        <v>2.0547945205479451E-2</v>
      </c>
      <c r="PJ103" s="120">
        <v>1.9108280254777069E-2</v>
      </c>
      <c r="PK103" s="120">
        <v>1.9108280254777069E-2</v>
      </c>
      <c r="PL103" s="120">
        <v>1.9607843137254902E-2</v>
      </c>
      <c r="PM103" s="120">
        <v>2.0689655172413793E-2</v>
      </c>
      <c r="PN103" s="120">
        <v>2.0833333333333332E-2</v>
      </c>
      <c r="PO103" s="120">
        <v>2.0134228187919462E-2</v>
      </c>
      <c r="PP103" s="120">
        <v>0</v>
      </c>
    </row>
    <row r="104" spans="1:432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0.12032710280373832</v>
      </c>
      <c r="KK104" s="120">
        <v>0.12004662004662005</v>
      </c>
      <c r="KL104" s="120">
        <v>9.9330357142857137E-2</v>
      </c>
      <c r="KM104" s="120">
        <v>9.5454545454545459E-2</v>
      </c>
      <c r="KN104" s="120">
        <v>0.11059907834101383</v>
      </c>
      <c r="KO104" s="120">
        <v>0.12121212121212122</v>
      </c>
      <c r="KP104" s="120">
        <v>0.12773302646720369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0.10445859872611465</v>
      </c>
      <c r="KW104" s="120">
        <v>0.10084033613445378</v>
      </c>
      <c r="KX104" s="120">
        <v>9.6666666666666665E-2</v>
      </c>
      <c r="KY104" s="120">
        <v>9.5905172413793108E-2</v>
      </c>
      <c r="KZ104" s="120">
        <v>9.5402298850574718E-2</v>
      </c>
      <c r="LA104" s="120">
        <v>0.10545454545454545</v>
      </c>
      <c r="LB104" s="120">
        <v>9.5906432748538009E-2</v>
      </c>
      <c r="LC104" s="120">
        <v>9.1799265605875147E-2</v>
      </c>
      <c r="LD104" s="120">
        <v>8.1351689612015013E-2</v>
      </c>
      <c r="LE104" s="120">
        <v>0.1004566210045662</v>
      </c>
      <c r="LF104" s="120">
        <v>0.10634920634920635</v>
      </c>
      <c r="LG104" s="120">
        <v>0.10789049919484701</v>
      </c>
      <c r="LH104" s="120">
        <v>9.8639455782312924E-2</v>
      </c>
      <c r="LI104" s="120">
        <v>9.5818815331010457E-2</v>
      </c>
      <c r="LJ104" s="120">
        <v>8.2352941176470587E-2</v>
      </c>
      <c r="LK104" s="120">
        <v>8.1790123456790126E-2</v>
      </c>
      <c r="LL104" s="120">
        <v>7.0032573289902283E-2</v>
      </c>
      <c r="LM104" s="120">
        <v>6.0913705583756347E-2</v>
      </c>
      <c r="LN104" s="120">
        <v>5.5846422338568937E-2</v>
      </c>
      <c r="LO104" s="120">
        <v>5.8823529411764705E-2</v>
      </c>
      <c r="LP104" s="120">
        <v>5.6000000000000001E-2</v>
      </c>
      <c r="LQ104" s="120">
        <v>6.6777963272120197E-2</v>
      </c>
      <c r="LR104" s="120">
        <v>6.6037735849056603E-2</v>
      </c>
      <c r="LS104" s="120">
        <v>7.2695035460992902E-2</v>
      </c>
      <c r="LT104" s="120">
        <v>7.407407407407407E-2</v>
      </c>
      <c r="LU104" s="120">
        <v>0.08</v>
      </c>
      <c r="LV104" s="120">
        <v>6.8181818181818177E-2</v>
      </c>
      <c r="LW104" s="120">
        <v>7.0270270270270274E-2</v>
      </c>
      <c r="LX104" s="120">
        <v>5.163511187607573E-2</v>
      </c>
      <c r="LY104" s="120">
        <v>4.9001814882032667E-2</v>
      </c>
      <c r="LZ104" s="120">
        <v>3.1847133757961783E-2</v>
      </c>
      <c r="MA104" s="120">
        <v>2.4077046548956663E-2</v>
      </c>
      <c r="MB104" s="120">
        <v>1.461038961038961E-2</v>
      </c>
      <c r="MC104" s="120">
        <v>1.0238907849829351E-2</v>
      </c>
      <c r="MD104" s="120">
        <v>8.9766606822262122E-3</v>
      </c>
      <c r="ME104" s="120">
        <v>9.6153846153846159E-3</v>
      </c>
      <c r="MF104" s="120">
        <v>1.2915129151291513E-2</v>
      </c>
      <c r="MG104" s="120">
        <v>1.3257575757575758E-2</v>
      </c>
      <c r="MH104" s="120">
        <v>1.338432122370937E-2</v>
      </c>
      <c r="MI104" s="120">
        <v>1.1363636363636364E-2</v>
      </c>
      <c r="MJ104" s="120">
        <v>1.1764705882352941E-2</v>
      </c>
      <c r="MK104" s="120">
        <v>1.3333333333333334E-2</v>
      </c>
      <c r="ML104" s="120">
        <v>1.6032064128256512E-2</v>
      </c>
      <c r="MM104" s="120">
        <v>2.2964509394572025E-2</v>
      </c>
      <c r="MN104" s="120">
        <v>2.7472527472527472E-2</v>
      </c>
      <c r="MO104" s="120">
        <v>2.8571428571428571E-2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1.2875536480686695E-2</v>
      </c>
      <c r="OI104" s="120">
        <v>8.368200836820083E-3</v>
      </c>
      <c r="OJ104" s="120">
        <v>2.032520325203252E-2</v>
      </c>
      <c r="OK104" s="120">
        <v>2.3622047244094488E-2</v>
      </c>
      <c r="OL104" s="120">
        <v>2.4390243902439025E-2</v>
      </c>
      <c r="OM104" s="120">
        <v>1.937984496124031E-2</v>
      </c>
      <c r="ON104" s="120">
        <v>2.3715415019762844E-2</v>
      </c>
      <c r="OO104" s="120">
        <v>1.858736059479554E-2</v>
      </c>
      <c r="OP104" s="120">
        <v>2.9304029304029304E-2</v>
      </c>
      <c r="OQ104" s="120">
        <v>2.5179856115107913E-2</v>
      </c>
      <c r="OR104" s="120">
        <v>2.456140350877193E-2</v>
      </c>
      <c r="OS104" s="120">
        <v>2.4390243902439025E-2</v>
      </c>
      <c r="OT104" s="120">
        <v>2.4305555555555556E-2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1.7605633802816902E-2</v>
      </c>
      <c r="OZ104" s="120">
        <v>1.7361111111111112E-2</v>
      </c>
      <c r="PA104" s="120">
        <v>1.9543973941368076E-2</v>
      </c>
      <c r="PB104" s="120">
        <v>1.8867924528301886E-2</v>
      </c>
      <c r="PC104" s="120">
        <v>2.2222222222222223E-2</v>
      </c>
      <c r="PD104" s="120">
        <v>1.9169329073482427E-2</v>
      </c>
      <c r="PE104" s="120">
        <v>1.6339869281045753E-2</v>
      </c>
      <c r="PF104" s="120">
        <v>1.6286644951140065E-2</v>
      </c>
      <c r="PG104" s="120">
        <v>1.9047619047619049E-2</v>
      </c>
      <c r="PH104" s="120">
        <v>1.9672131147540985E-2</v>
      </c>
      <c r="PI104" s="120">
        <v>2.2950819672131147E-2</v>
      </c>
      <c r="PJ104" s="120">
        <v>1.8575851393188854E-2</v>
      </c>
      <c r="PK104" s="120">
        <v>1.5527950310559006E-2</v>
      </c>
      <c r="PL104" s="120">
        <v>9.4043887147335428E-3</v>
      </c>
      <c r="PM104" s="120">
        <v>1.2461059190031152E-2</v>
      </c>
      <c r="PN104" s="120">
        <v>1.3201320132013201E-2</v>
      </c>
      <c r="PO104" s="120">
        <v>9.4043887147335428E-3</v>
      </c>
      <c r="PP104" s="120">
        <v>6.5573770491803279E-3</v>
      </c>
    </row>
    <row r="105" spans="1:432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2.1428571428571429E-2</v>
      </c>
      <c r="FL105" s="120">
        <v>4.2944785276073622E-2</v>
      </c>
      <c r="FM105" s="120">
        <v>4.878048780487805E-2</v>
      </c>
      <c r="FN105" s="120">
        <v>7.6433121019108277E-2</v>
      </c>
      <c r="FO105" s="120">
        <v>7.3170731707317069E-2</v>
      </c>
      <c r="FP105" s="120">
        <v>7.1428571428571425E-2</v>
      </c>
      <c r="FQ105" s="120">
        <v>7.1856287425149698E-2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0.12234042553191489</v>
      </c>
      <c r="KR105" s="120">
        <v>0.125</v>
      </c>
      <c r="KS105" s="120">
        <v>0.13407821229050279</v>
      </c>
      <c r="KT105" s="120">
        <v>0.11979166666666667</v>
      </c>
      <c r="KU105" s="120">
        <v>0.10650887573964497</v>
      </c>
      <c r="KV105" s="120">
        <v>7.8313253012048195E-2</v>
      </c>
      <c r="KW105" s="120">
        <v>0.1111111111111111</v>
      </c>
      <c r="KX105" s="120">
        <v>0.11351351351351352</v>
      </c>
      <c r="KY105" s="120">
        <v>0.11917098445595854</v>
      </c>
      <c r="KZ105" s="120">
        <v>0.11061946902654868</v>
      </c>
      <c r="LA105" s="120">
        <v>9.5890410958904104E-2</v>
      </c>
      <c r="LB105" s="120">
        <v>0.10037174721189591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8.3682008368200833E-2</v>
      </c>
      <c r="ME105" s="120">
        <v>7.6595744680851063E-2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6.637168141592921E-2</v>
      </c>
      <c r="MJ105" s="120">
        <v>5.8064516129032261E-2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9.1503267973856203E-2</v>
      </c>
      <c r="MT105" s="120">
        <v>0.10404624277456648</v>
      </c>
      <c r="MU105" s="120">
        <v>0.10778443113772455</v>
      </c>
      <c r="MV105" s="120">
        <v>9.6045197740112997E-2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2.4793388429752067E-2</v>
      </c>
      <c r="OC105" s="120">
        <v>3.4782608695652174E-2</v>
      </c>
      <c r="OD105" s="120">
        <v>3.5714285714285712E-2</v>
      </c>
      <c r="OE105" s="120">
        <v>3.0303030303030304E-2</v>
      </c>
      <c r="OF105" s="120">
        <v>4.2105263157894736E-2</v>
      </c>
      <c r="OG105" s="120">
        <v>3.2967032967032968E-2</v>
      </c>
      <c r="OH105" s="120">
        <v>1.834862385321101E-2</v>
      </c>
      <c r="OI105" s="120">
        <v>1.8018018018018018E-2</v>
      </c>
      <c r="OJ105" s="120">
        <v>8.0645161290322578E-3</v>
      </c>
      <c r="OK105" s="120">
        <v>7.9365079365079361E-3</v>
      </c>
      <c r="OL105" s="120">
        <v>7.6923076923076927E-3</v>
      </c>
      <c r="OM105" s="120">
        <v>3.1496062992125984E-2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2.6737967914438502E-2</v>
      </c>
      <c r="OR105" s="120">
        <v>3.2608695652173912E-2</v>
      </c>
      <c r="OS105" s="120">
        <v>3.2085561497326207E-2</v>
      </c>
      <c r="OT105" s="120">
        <v>1.6853932584269662E-2</v>
      </c>
      <c r="OU105" s="120">
        <v>2.2727272727272728E-2</v>
      </c>
      <c r="OV105" s="120">
        <v>1.8749999999999999E-2</v>
      </c>
      <c r="OW105" s="120">
        <v>4.3478260869565216E-2</v>
      </c>
      <c r="OX105" s="120">
        <v>4.3859649122807015E-2</v>
      </c>
      <c r="OY105" s="120">
        <v>3.7037037037037035E-2</v>
      </c>
      <c r="OZ105" s="120">
        <v>3.7735849056603772E-2</v>
      </c>
      <c r="PA105" s="120">
        <v>2.3809523809523808E-2</v>
      </c>
      <c r="PB105" s="120">
        <v>1.6129032258064516E-2</v>
      </c>
      <c r="PC105" s="120">
        <v>1.5748031496062992E-2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  <c r="PJ105" s="120">
        <v>1.5267175572519083E-2</v>
      </c>
      <c r="PK105" s="120">
        <v>1.4388489208633094E-2</v>
      </c>
      <c r="PL105" s="120">
        <v>0.02</v>
      </c>
      <c r="PM105" s="120">
        <v>0.02</v>
      </c>
      <c r="PN105" s="120">
        <v>2.0833333333333332E-2</v>
      </c>
      <c r="PO105" s="120">
        <v>2.0408163265306121E-2</v>
      </c>
      <c r="PP105" s="120">
        <v>2.7027027027027029E-2</v>
      </c>
    </row>
    <row r="106" spans="1:432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0.15056818181818182</v>
      </c>
      <c r="KF106" s="120">
        <v>0.14612452350698857</v>
      </c>
      <c r="KG106" s="120">
        <v>0.12942612942612944</v>
      </c>
      <c r="KH106" s="120">
        <v>0.12672521957340024</v>
      </c>
      <c r="KI106" s="120">
        <v>0.10729023383768914</v>
      </c>
      <c r="KJ106" s="120">
        <v>9.9173553719008267E-2</v>
      </c>
      <c r="KK106" s="120">
        <v>9.2369477911646583E-2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3.5143769968051117E-2</v>
      </c>
      <c r="KW106" s="120">
        <v>3.6880927291886197E-2</v>
      </c>
      <c r="KX106" s="120">
        <v>3.4267912772585667E-2</v>
      </c>
      <c r="KY106" s="120">
        <v>3.828246249353337E-2</v>
      </c>
      <c r="KZ106" s="120">
        <v>5.1655629139072845E-2</v>
      </c>
      <c r="LA106" s="120">
        <v>0.14363636363636365</v>
      </c>
      <c r="LB106" s="120">
        <v>0.13986013986013987</v>
      </c>
      <c r="LC106" s="120">
        <v>0.12926391382405744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0.10526315789473684</v>
      </c>
      <c r="LH106" s="120">
        <v>9.4178082191780824E-2</v>
      </c>
      <c r="LI106" s="120">
        <v>0.1</v>
      </c>
      <c r="LJ106" s="120">
        <v>0.10104529616724739</v>
      </c>
      <c r="LK106" s="120">
        <v>0.1046875</v>
      </c>
      <c r="LL106" s="120">
        <v>0.10149750415973377</v>
      </c>
      <c r="LM106" s="120">
        <v>9.8726114649681534E-2</v>
      </c>
      <c r="LN106" s="120">
        <v>8.5714285714285715E-2</v>
      </c>
      <c r="LO106" s="120">
        <v>8.1833060556464818E-2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5.3016453382084092E-2</v>
      </c>
      <c r="LU106" s="120">
        <v>5.0966608084358524E-2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5.2516411378555797E-2</v>
      </c>
      <c r="LZ106" s="120">
        <v>5.0660792951541848E-2</v>
      </c>
      <c r="MA106" s="120">
        <v>5.5803571428571432E-2</v>
      </c>
      <c r="MB106" s="120">
        <v>5.5155875299760189E-2</v>
      </c>
      <c r="MC106" s="120">
        <v>4.8346055979643768E-2</v>
      </c>
      <c r="MD106" s="120">
        <v>4.2553191489361701E-2</v>
      </c>
      <c r="ME106" s="120">
        <v>3.7688442211055273E-2</v>
      </c>
      <c r="MF106" s="120">
        <v>4.3478260869565216E-2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2.3640661938534278E-2</v>
      </c>
      <c r="MR106" s="120">
        <v>2.5974025974025976E-2</v>
      </c>
      <c r="MS106" s="120">
        <v>2.1538461538461538E-2</v>
      </c>
      <c r="MT106" s="120">
        <v>2.2038567493112948E-2</v>
      </c>
      <c r="MU106" s="120">
        <v>2.7624309392265192E-2</v>
      </c>
      <c r="MV106" s="120">
        <v>2.6666666666666668E-2</v>
      </c>
      <c r="MW106" s="120">
        <v>3.6414565826330535E-2</v>
      </c>
      <c r="MX106" s="120">
        <v>3.6312849162011177E-2</v>
      </c>
      <c r="MY106" s="120">
        <v>3.7900874635568516E-2</v>
      </c>
      <c r="MZ106" s="120">
        <v>2.7932960893854747E-2</v>
      </c>
      <c r="NA106" s="120">
        <v>2.6229508196721311E-2</v>
      </c>
      <c r="NB106" s="120">
        <v>1.9801980198019802E-2</v>
      </c>
      <c r="NC106" s="120">
        <v>1.0380622837370242E-2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6.5573770491803279E-3</v>
      </c>
      <c r="NI106" s="120">
        <v>6.2893081761006293E-3</v>
      </c>
      <c r="NJ106" s="120">
        <v>6.2111801242236021E-3</v>
      </c>
      <c r="NK106" s="120">
        <v>6.0790273556231003E-3</v>
      </c>
      <c r="NL106" s="120">
        <v>1.2738853503184714E-2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1.3745704467353952E-2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1.1461318051575931E-2</v>
      </c>
      <c r="NW106" s="120">
        <v>1.1267605633802818E-2</v>
      </c>
      <c r="NX106" s="120">
        <v>1.69971671388102E-2</v>
      </c>
      <c r="NY106" s="120">
        <v>1.7543859649122806E-2</v>
      </c>
      <c r="NZ106" s="120">
        <v>1.6556291390728478E-2</v>
      </c>
      <c r="OA106" s="120">
        <v>1.7182130584192441E-2</v>
      </c>
      <c r="OB106" s="120">
        <v>1.7730496453900711E-2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9.9502487562189053E-3</v>
      </c>
      <c r="OM106" s="120">
        <v>4.5662100456621002E-3</v>
      </c>
      <c r="ON106" s="120">
        <v>9.0497737556561094E-3</v>
      </c>
      <c r="OO106" s="120">
        <v>8.6956521739130436E-3</v>
      </c>
      <c r="OP106" s="120">
        <v>7.9365079365079361E-3</v>
      </c>
      <c r="OQ106" s="120">
        <v>3.90625E-3</v>
      </c>
      <c r="OR106" s="120">
        <v>3.663003663003663E-3</v>
      </c>
      <c r="OS106" s="120">
        <v>3.5842293906810036E-3</v>
      </c>
      <c r="OT106" s="120">
        <v>3.5460992907801418E-3</v>
      </c>
      <c r="OU106" s="120">
        <v>0</v>
      </c>
      <c r="OV106" s="120">
        <v>0</v>
      </c>
      <c r="OW106" s="120">
        <v>1.0638297872340425E-2</v>
      </c>
      <c r="OX106" s="120">
        <v>1.1029411764705883E-2</v>
      </c>
      <c r="OY106" s="120">
        <v>1.5748031496062992E-2</v>
      </c>
      <c r="OZ106" s="120">
        <v>1.5936254980079681E-2</v>
      </c>
      <c r="PA106" s="120">
        <v>1.5503875968992248E-2</v>
      </c>
      <c r="PB106" s="120">
        <v>1.4705882352941176E-2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2.1428571428571429E-2</v>
      </c>
      <c r="PH106" s="120">
        <v>2.5089605734767026E-2</v>
      </c>
      <c r="PI106" s="120">
        <v>2.6315789473684209E-2</v>
      </c>
      <c r="PJ106" s="120">
        <v>1.8726591760299626E-2</v>
      </c>
      <c r="PK106" s="120">
        <v>1.8726591760299626E-2</v>
      </c>
      <c r="PL106" s="120">
        <v>1.1764705882352941E-2</v>
      </c>
      <c r="PM106" s="120">
        <v>1.1320754716981131E-2</v>
      </c>
      <c r="PN106" s="120">
        <v>3.937007874015748E-3</v>
      </c>
      <c r="PO106" s="120">
        <v>1.2145748987854251E-2</v>
      </c>
      <c r="PP106" s="120">
        <v>1.2500000000000001E-2</v>
      </c>
    </row>
    <row r="107" spans="1:432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8.6206896551724137E-3</v>
      </c>
      <c r="FA107" s="120">
        <v>1.4705882352941176E-2</v>
      </c>
      <c r="FB107" s="120">
        <v>1.4285714285714285E-2</v>
      </c>
      <c r="FC107" s="120">
        <v>1.4563106796116505E-2</v>
      </c>
      <c r="FD107" s="120">
        <v>1.5189873417721518E-2</v>
      </c>
      <c r="FE107" s="120">
        <v>1.6085790884718499E-2</v>
      </c>
      <c r="FF107" s="120">
        <v>1.5789473684210527E-2</v>
      </c>
      <c r="FG107" s="120">
        <v>1.8567639257294429E-2</v>
      </c>
      <c r="FH107" s="120">
        <v>1.832460732984293E-2</v>
      </c>
      <c r="FI107" s="120">
        <v>2.3622047244094488E-2</v>
      </c>
      <c r="FJ107" s="120">
        <v>2.2988505747126436E-2</v>
      </c>
      <c r="FK107" s="120">
        <v>5.8333333333333334E-2</v>
      </c>
      <c r="FL107" s="120">
        <v>6.5340909090909088E-2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8.2239115411195579E-2</v>
      </c>
      <c r="IH107" s="120">
        <v>7.8545454545454543E-2</v>
      </c>
      <c r="II107" s="120">
        <v>5.7631412286257122E-2</v>
      </c>
      <c r="IJ107" s="120">
        <v>4.6458923512747878E-2</v>
      </c>
      <c r="IK107" s="120">
        <v>4.8943270300333706E-2</v>
      </c>
      <c r="IL107" s="120">
        <v>4.9726504226752857E-2</v>
      </c>
      <c r="IM107" s="120">
        <v>4.9784585926280517E-2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0.10260869565217391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0.11650485436893204</v>
      </c>
      <c r="KY107" s="120">
        <v>0.12669683257918551</v>
      </c>
      <c r="KZ107" s="120">
        <v>0.1278735632183908</v>
      </c>
      <c r="LA107" s="120">
        <v>0.10552763819095477</v>
      </c>
      <c r="LB107" s="120">
        <v>0.10057803468208093</v>
      </c>
      <c r="LC107" s="120">
        <v>0.1111111111111111</v>
      </c>
      <c r="LD107" s="120">
        <v>0.11075612353567625</v>
      </c>
      <c r="LE107" s="120">
        <v>0.11349036402569593</v>
      </c>
      <c r="LF107" s="120">
        <v>0.11229946524064172</v>
      </c>
      <c r="LG107" s="120">
        <v>0.10018050541516245</v>
      </c>
      <c r="LH107" s="120">
        <v>0.10566037735849057</v>
      </c>
      <c r="LI107" s="120">
        <v>0.11637080867850098</v>
      </c>
      <c r="LJ107" s="120">
        <v>0.10074626865671642</v>
      </c>
      <c r="LK107" s="120">
        <v>8.9268755935422606E-2</v>
      </c>
      <c r="LL107" s="120">
        <v>8.0305927342256209E-2</v>
      </c>
      <c r="LM107" s="120">
        <v>6.972301814708691E-2</v>
      </c>
      <c r="LN107" s="120">
        <v>6.3663075416258569E-2</v>
      </c>
      <c r="LO107" s="120">
        <v>6.5040650406504072E-2</v>
      </c>
      <c r="LP107" s="120">
        <v>5.767350928641251E-2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6.8571428571428575E-2</v>
      </c>
      <c r="LX107" s="120">
        <v>6.6202090592334492E-2</v>
      </c>
      <c r="LY107" s="120">
        <v>6.3754427390791027E-2</v>
      </c>
      <c r="LZ107" s="120">
        <v>6.1904761904761907E-2</v>
      </c>
      <c r="MA107" s="120">
        <v>6.2266500622665005E-2</v>
      </c>
      <c r="MB107" s="120">
        <v>5.6482670089858793E-2</v>
      </c>
      <c r="MC107" s="120">
        <v>5.9880239520958084E-2</v>
      </c>
      <c r="MD107" s="120">
        <v>4.8929663608562692E-2</v>
      </c>
      <c r="ME107" s="120">
        <v>3.4928848641655887E-2</v>
      </c>
      <c r="MF107" s="120">
        <v>3.6842105263157891E-2</v>
      </c>
      <c r="MG107" s="120">
        <v>3.5326086956521736E-2</v>
      </c>
      <c r="MH107" s="120">
        <v>3.7908496732026141E-2</v>
      </c>
      <c r="MI107" s="120">
        <v>4.1223404255319146E-2</v>
      </c>
      <c r="MJ107" s="120">
        <v>3.6414565826330535E-2</v>
      </c>
      <c r="MK107" s="120">
        <v>3.8297872340425532E-2</v>
      </c>
      <c r="ML107" s="120">
        <v>5.434782608695652E-2</v>
      </c>
      <c r="MM107" s="120">
        <v>5.328596802841918E-2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2.7472527472527472E-2</v>
      </c>
      <c r="MU107" s="120">
        <v>1.8656716417910446E-2</v>
      </c>
      <c r="MV107" s="120">
        <v>2.1276595744680851E-2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8.4602368866328256E-3</v>
      </c>
      <c r="NW107" s="120">
        <v>2.1035598705501618E-2</v>
      </c>
      <c r="NX107" s="120">
        <v>2.8616852146263912E-2</v>
      </c>
      <c r="NY107" s="120">
        <v>3.3925686591276254E-2</v>
      </c>
      <c r="NZ107" s="120">
        <v>3.937007874015748E-2</v>
      </c>
      <c r="OA107" s="120">
        <v>4.40251572327044E-2</v>
      </c>
      <c r="OB107" s="120">
        <v>5.0251256281407038E-2</v>
      </c>
      <c r="OC107" s="120">
        <v>4.8611111111111112E-2</v>
      </c>
      <c r="OD107" s="120">
        <v>0.04</v>
      </c>
      <c r="OE107" s="120">
        <v>2.972027972027972E-2</v>
      </c>
      <c r="OF107" s="120">
        <v>2.4822695035460994E-2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3.7433155080213901E-2</v>
      </c>
      <c r="OP107" s="120">
        <v>4.4701986754966887E-2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2.9641185647425898E-2</v>
      </c>
      <c r="OU107" s="120">
        <v>2.0472440944881889E-2</v>
      </c>
      <c r="OV107" s="120">
        <v>1.6616314199395771E-2</v>
      </c>
      <c r="OW107" s="120">
        <v>8.0128205128205121E-3</v>
      </c>
      <c r="OX107" s="120">
        <v>1.3136288998357963E-2</v>
      </c>
      <c r="OY107" s="120">
        <v>1.3245033112582781E-2</v>
      </c>
      <c r="OZ107" s="120">
        <v>1.3996889580093312E-2</v>
      </c>
      <c r="PA107" s="120">
        <v>2.2653721682847898E-2</v>
      </c>
      <c r="PB107" s="120">
        <v>2.2187004754358162E-2</v>
      </c>
      <c r="PC107" s="120">
        <v>2.9605263157894735E-2</v>
      </c>
      <c r="PD107" s="120">
        <v>3.3175355450236969E-2</v>
      </c>
      <c r="PE107" s="120">
        <v>3.0864197530864196E-2</v>
      </c>
      <c r="PF107" s="120">
        <v>3.1446540880503145E-2</v>
      </c>
      <c r="PG107" s="120">
        <v>3.0405405405405407E-2</v>
      </c>
      <c r="PH107" s="120">
        <v>2.6362038664323375E-2</v>
      </c>
      <c r="PI107" s="120">
        <v>3.0797101449275364E-2</v>
      </c>
      <c r="PJ107" s="120">
        <v>1.9332161687170474E-2</v>
      </c>
      <c r="PK107" s="120">
        <v>1.2544802867383513E-2</v>
      </c>
      <c r="PL107" s="120">
        <v>1.3282732447817837E-2</v>
      </c>
      <c r="PM107" s="120">
        <v>1.1650485436893204E-2</v>
      </c>
      <c r="PN107" s="120">
        <v>1.3307984790874524E-2</v>
      </c>
      <c r="PO107" s="120">
        <v>1.289134438305709E-2</v>
      </c>
      <c r="PP107" s="120">
        <v>9.765625E-3</v>
      </c>
    </row>
    <row r="108" spans="1:432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0.13698630136986301</v>
      </c>
      <c r="LE108" s="120">
        <v>0.13200000000000001</v>
      </c>
      <c r="LF108" s="120">
        <v>0.13821138211382114</v>
      </c>
      <c r="LG108" s="120">
        <v>0.13052208835341367</v>
      </c>
      <c r="LH108" s="120">
        <v>0.12553191489361701</v>
      </c>
      <c r="LI108" s="120">
        <v>0.11036036036036036</v>
      </c>
      <c r="LJ108" s="120">
        <v>8.4282460136674259E-2</v>
      </c>
      <c r="LK108" s="120">
        <v>9.8253275109170299E-2</v>
      </c>
      <c r="LL108" s="120">
        <v>9.8823529411764699E-2</v>
      </c>
      <c r="LM108" s="120">
        <v>9.8701298701298706E-2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5.5172413793103448E-2</v>
      </c>
      <c r="MG108" s="120">
        <v>5.7915057915057917E-2</v>
      </c>
      <c r="MH108" s="120">
        <v>5.0909090909090911E-2</v>
      </c>
      <c r="MI108" s="120">
        <v>4.7457627118644069E-2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1.6574585635359115E-2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2.5830258302583026E-2</v>
      </c>
      <c r="NT108" s="120">
        <v>2.197802197802198E-2</v>
      </c>
      <c r="NU108" s="120">
        <v>1.282051282051282E-2</v>
      </c>
      <c r="NV108" s="120">
        <v>1.3333333333333334E-2</v>
      </c>
      <c r="NW108" s="120">
        <v>1.7937219730941704E-2</v>
      </c>
      <c r="NX108" s="120">
        <v>1.8779342723004695E-2</v>
      </c>
      <c r="NY108" s="120">
        <v>1.0256410256410256E-2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2.3255813953488372E-2</v>
      </c>
      <c r="OM108" s="120">
        <v>2.197802197802198E-2</v>
      </c>
      <c r="ON108" s="120">
        <v>2.1621621621621623E-2</v>
      </c>
      <c r="OO108" s="120">
        <v>1.6949152542372881E-2</v>
      </c>
      <c r="OP108" s="120">
        <v>2.6041666666666668E-2</v>
      </c>
      <c r="OQ108" s="120">
        <v>1.5306122448979591E-2</v>
      </c>
      <c r="OR108" s="120">
        <v>2.9702970297029702E-2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5.235602094240838E-3</v>
      </c>
      <c r="PJ108" s="120">
        <v>5.4945054945054949E-3</v>
      </c>
      <c r="PK108" s="120">
        <v>0</v>
      </c>
      <c r="PL108" s="120">
        <v>0</v>
      </c>
      <c r="PM108" s="120">
        <v>0</v>
      </c>
      <c r="PN108" s="120">
        <v>0</v>
      </c>
      <c r="PO108" s="120">
        <v>0</v>
      </c>
      <c r="PP108" s="120">
        <v>0</v>
      </c>
    </row>
    <row r="109" spans="1:432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0.11275964391691394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8.3333333333333329E-2</v>
      </c>
      <c r="KS109" s="120">
        <v>7.9646017699115043E-2</v>
      </c>
      <c r="KT109" s="120">
        <v>7.1847507331378305E-2</v>
      </c>
      <c r="KU109" s="120">
        <v>6.7398119122257058E-2</v>
      </c>
      <c r="KV109" s="120">
        <v>6.8362480127186015E-2</v>
      </c>
      <c r="KW109" s="120">
        <v>0.11031175059952038</v>
      </c>
      <c r="KX109" s="120">
        <v>7.0444104134762639E-2</v>
      </c>
      <c r="KY109" s="120">
        <v>7.0464767616191901E-2</v>
      </c>
      <c r="KZ109" s="120">
        <v>6.7567567567567571E-2</v>
      </c>
      <c r="LA109" s="120">
        <v>7.0287539936102233E-2</v>
      </c>
      <c r="LB109" s="120">
        <v>6.9591527987897125E-2</v>
      </c>
      <c r="LC109" s="120">
        <v>6.363636363636363E-2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6.25E-2</v>
      </c>
      <c r="LI109" s="120">
        <v>6.4412238325281798E-2</v>
      </c>
      <c r="LJ109" s="120">
        <v>5.181347150259067E-2</v>
      </c>
      <c r="LK109" s="120">
        <v>5.2963430012610342E-2</v>
      </c>
      <c r="LL109" s="120">
        <v>6.3047285464098074E-2</v>
      </c>
      <c r="LM109" s="120">
        <v>5.8721934369602762E-2</v>
      </c>
      <c r="LN109" s="120">
        <v>5.6896551724137934E-2</v>
      </c>
      <c r="LO109" s="120">
        <v>0.06</v>
      </c>
      <c r="LP109" s="120">
        <v>4.0100250626566414E-2</v>
      </c>
      <c r="LQ109" s="120">
        <v>4.790419161676647E-2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3.6231884057971016E-2</v>
      </c>
      <c r="LV109" s="120">
        <v>2.5830258302583026E-2</v>
      </c>
      <c r="LW109" s="120">
        <v>2.3483365949119372E-2</v>
      </c>
      <c r="LX109" s="120">
        <v>1.3725490196078431E-2</v>
      </c>
      <c r="LY109" s="120">
        <v>9.9403578528827041E-3</v>
      </c>
      <c r="LZ109" s="120">
        <v>9.8425196850393699E-3</v>
      </c>
      <c r="MA109" s="120">
        <v>1.1494252873563218E-2</v>
      </c>
      <c r="MB109" s="120">
        <v>1.1741682974559686E-2</v>
      </c>
      <c r="MC109" s="120">
        <v>1.2219959266802444E-2</v>
      </c>
      <c r="MD109" s="120">
        <v>2.5477707006369428E-2</v>
      </c>
      <c r="ME109" s="120">
        <v>1.5355086372360844E-2</v>
      </c>
      <c r="MF109" s="120">
        <v>1.6885553470919325E-2</v>
      </c>
      <c r="MG109" s="120">
        <v>1.1472275334608031E-2</v>
      </c>
      <c r="MH109" s="120">
        <v>9.6899224806201549E-3</v>
      </c>
      <c r="MI109" s="120">
        <v>9.7465886939571145E-3</v>
      </c>
      <c r="MJ109" s="120">
        <v>1.1834319526627219E-2</v>
      </c>
      <c r="MK109" s="120">
        <v>5.1635111876075735E-3</v>
      </c>
      <c r="ML109" s="120">
        <v>6.2761506276150627E-3</v>
      </c>
      <c r="MM109" s="120">
        <v>4.2194092827004216E-3</v>
      </c>
      <c r="MN109" s="120">
        <v>4.246284501061571E-3</v>
      </c>
      <c r="MO109" s="120">
        <v>6.3965884861407248E-3</v>
      </c>
      <c r="MP109" s="120">
        <v>4.1580041580041582E-3</v>
      </c>
      <c r="MQ109" s="120">
        <v>2.0618556701030928E-3</v>
      </c>
      <c r="MR109" s="120">
        <v>3.2258064516129032E-3</v>
      </c>
      <c r="MS109" s="120">
        <v>4.2826552462526769E-3</v>
      </c>
      <c r="MT109" s="120">
        <v>4.3763676148796497E-3</v>
      </c>
      <c r="MU109" s="120">
        <v>4.4444444444444444E-3</v>
      </c>
      <c r="MV109" s="120">
        <v>6.6964285714285711E-3</v>
      </c>
      <c r="MW109" s="120">
        <v>1.201923076923077E-2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1.6786570743405275E-2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3.614457831325301E-2</v>
      </c>
      <c r="NI109" s="120">
        <v>3.6290322580645164E-2</v>
      </c>
      <c r="NJ109" s="120">
        <v>3.2520325203252036E-2</v>
      </c>
      <c r="NK109" s="120">
        <v>2.766798418972332E-2</v>
      </c>
      <c r="NL109" s="120">
        <v>2.4390243902439025E-2</v>
      </c>
      <c r="NM109" s="120">
        <v>2.0161290322580645E-2</v>
      </c>
      <c r="NN109" s="120">
        <v>2.4691358024691357E-2</v>
      </c>
      <c r="NO109" s="120">
        <v>1.2500000000000001E-2</v>
      </c>
      <c r="NP109" s="120">
        <v>1.2244897959183673E-2</v>
      </c>
      <c r="NQ109" s="120">
        <v>1.2448132780082987E-2</v>
      </c>
      <c r="NR109" s="120">
        <v>8.771929824561403E-3</v>
      </c>
      <c r="NS109" s="120">
        <v>8.2644628099173556E-3</v>
      </c>
      <c r="NT109" s="120">
        <v>8.6206896551724137E-3</v>
      </c>
      <c r="NU109" s="120">
        <v>0</v>
      </c>
      <c r="NV109" s="120">
        <v>0</v>
      </c>
      <c r="NW109" s="120">
        <v>8.9285714285714281E-3</v>
      </c>
      <c r="NX109" s="120">
        <v>1.6949152542372881E-2</v>
      </c>
      <c r="NY109" s="120">
        <v>1.9083969465648856E-2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2.4390243902439025E-2</v>
      </c>
      <c r="OD109" s="120">
        <v>1.7391304347826087E-2</v>
      </c>
      <c r="OE109" s="120">
        <v>1.3392857142857142E-2</v>
      </c>
      <c r="OF109" s="120">
        <v>1.5706806282722512E-2</v>
      </c>
      <c r="OG109" s="120">
        <v>0.04</v>
      </c>
      <c r="OH109" s="120">
        <v>4.8888888888888891E-2</v>
      </c>
      <c r="OI109" s="120">
        <v>4.2553191489361701E-2</v>
      </c>
      <c r="OJ109" s="120">
        <v>4.6610169491525424E-2</v>
      </c>
      <c r="OK109" s="120">
        <v>4.9792531120331947E-2</v>
      </c>
      <c r="OL109" s="120">
        <v>5.3497942386831275E-2</v>
      </c>
      <c r="OM109" s="120">
        <v>4.8192771084337352E-2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1.8726591760299626E-2</v>
      </c>
      <c r="PC109" s="120">
        <v>2.9962546816479401E-2</v>
      </c>
      <c r="PD109" s="120">
        <v>2.9962546816479401E-2</v>
      </c>
      <c r="PE109" s="120">
        <v>3.1914893617021274E-2</v>
      </c>
      <c r="PF109" s="120">
        <v>3.1358885017421602E-2</v>
      </c>
      <c r="PG109" s="120">
        <v>3.0508474576271188E-2</v>
      </c>
      <c r="PH109" s="120">
        <v>3.4129692832764506E-2</v>
      </c>
      <c r="PI109" s="120">
        <v>2.8469750889679714E-2</v>
      </c>
      <c r="PJ109" s="120">
        <v>2.0689655172413793E-2</v>
      </c>
      <c r="PK109" s="120">
        <v>1.8315018315018316E-2</v>
      </c>
      <c r="PL109" s="120">
        <v>1.4545454545454545E-2</v>
      </c>
      <c r="PM109" s="120">
        <v>1.4492753623188406E-2</v>
      </c>
      <c r="PN109" s="120">
        <v>2.197802197802198E-2</v>
      </c>
      <c r="PO109" s="120">
        <v>1.7921146953405017E-2</v>
      </c>
      <c r="PP109" s="120">
        <v>1.8115942028985508E-2</v>
      </c>
    </row>
    <row r="110" spans="1:432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8.9709762532981532E-2</v>
      </c>
      <c r="FG110" s="120">
        <v>0.10120481927710843</v>
      </c>
      <c r="FH110" s="120">
        <v>0.11519607843137254</v>
      </c>
      <c r="FI110" s="120">
        <v>0.11467889908256881</v>
      </c>
      <c r="FJ110" s="120">
        <v>0.13859275053304904</v>
      </c>
      <c r="FK110" s="120">
        <v>0.1419753086419753</v>
      </c>
      <c r="FL110" s="120">
        <v>0.1586998087954111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4.3956043956043959E-2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0.12720156555772993</v>
      </c>
      <c r="KW110" s="120">
        <v>0.12857142857142856</v>
      </c>
      <c r="KX110" s="120">
        <v>0.12637362637362637</v>
      </c>
      <c r="KY110" s="120">
        <v>0.12737642585551331</v>
      </c>
      <c r="KZ110" s="120">
        <v>0.1323251417769376</v>
      </c>
      <c r="LA110" s="120">
        <v>0.13400000000000001</v>
      </c>
      <c r="LB110" s="120">
        <v>0.12149532710280374</v>
      </c>
      <c r="LC110" s="120">
        <v>0.11591355599214145</v>
      </c>
      <c r="LD110" s="120">
        <v>0.12156862745098039</v>
      </c>
      <c r="LE110" s="120">
        <v>0.10633946830265849</v>
      </c>
      <c r="LF110" s="120">
        <v>9.7363083164300201E-2</v>
      </c>
      <c r="LG110" s="120">
        <v>8.6206896551724144E-2</v>
      </c>
      <c r="LH110" s="120">
        <v>7.2494669509594878E-2</v>
      </c>
      <c r="LI110" s="120">
        <v>7.476635514018691E-2</v>
      </c>
      <c r="LJ110" s="120">
        <v>6.7129629629629636E-2</v>
      </c>
      <c r="LK110" s="120">
        <v>4.5766590389016017E-2</v>
      </c>
      <c r="LL110" s="120">
        <v>4.9881235154394299E-2</v>
      </c>
      <c r="LM110" s="120">
        <v>4.2654028436018961E-2</v>
      </c>
      <c r="LN110" s="120">
        <v>4.1769041769041768E-2</v>
      </c>
      <c r="LO110" s="120">
        <v>3.90625E-2</v>
      </c>
      <c r="LP110" s="120">
        <v>3.5128805620608897E-2</v>
      </c>
      <c r="LQ110" s="120">
        <v>3.7220843672456573E-2</v>
      </c>
      <c r="LR110" s="120">
        <v>4.4817927170868348E-2</v>
      </c>
      <c r="LS110" s="120">
        <v>4.8517520215633422E-2</v>
      </c>
      <c r="LT110" s="120">
        <v>5.3072625698324022E-2</v>
      </c>
      <c r="LU110" s="120">
        <v>5.6910569105691054E-2</v>
      </c>
      <c r="LV110" s="120">
        <v>5.8823529411764705E-2</v>
      </c>
      <c r="LW110" s="120">
        <v>6.0686015831134567E-2</v>
      </c>
      <c r="LX110" s="120">
        <v>5.7065217391304345E-2</v>
      </c>
      <c r="LY110" s="120">
        <v>5.2356020942408377E-2</v>
      </c>
      <c r="LZ110" s="120">
        <v>4.5945945945945948E-2</v>
      </c>
      <c r="MA110" s="120">
        <v>4.2328042328042326E-2</v>
      </c>
      <c r="MB110" s="120">
        <v>3.7533512064343161E-2</v>
      </c>
      <c r="MC110" s="120">
        <v>3.8674033149171269E-2</v>
      </c>
      <c r="MD110" s="120">
        <v>3.888888888888889E-2</v>
      </c>
      <c r="ME110" s="120">
        <v>3.3163265306122451E-2</v>
      </c>
      <c r="MF110" s="120">
        <v>2.9729729729729731E-2</v>
      </c>
      <c r="MG110" s="120">
        <v>3.2432432432432434E-2</v>
      </c>
      <c r="MH110" s="120">
        <v>3.2786885245901641E-2</v>
      </c>
      <c r="MI110" s="120">
        <v>4.6070460704607047E-2</v>
      </c>
      <c r="MJ110" s="120">
        <v>3.4090909090909088E-2</v>
      </c>
      <c r="MK110" s="120">
        <v>2.9850746268656716E-2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1.2048192771084338E-2</v>
      </c>
      <c r="MU110" s="120">
        <v>1.5936254980079681E-2</v>
      </c>
      <c r="MV110" s="120">
        <v>1.5810276679841896E-2</v>
      </c>
      <c r="MW110" s="120">
        <v>2.575107296137339E-2</v>
      </c>
      <c r="MX110" s="120">
        <v>2.5104602510460251E-2</v>
      </c>
      <c r="MY110" s="120">
        <v>2.1645021645021644E-2</v>
      </c>
      <c r="MZ110" s="120">
        <v>1.6877637130801686E-2</v>
      </c>
      <c r="NA110" s="120">
        <v>1.2658227848101266E-2</v>
      </c>
      <c r="NB110" s="120">
        <v>1.1904761904761904E-2</v>
      </c>
      <c r="NC110" s="120">
        <v>1.2195121951219513E-2</v>
      </c>
      <c r="ND110" s="120">
        <v>4.0983606557377051E-3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1.2875536480686695E-2</v>
      </c>
      <c r="NJ110" s="120">
        <v>1.2552301255230125E-2</v>
      </c>
      <c r="NK110" s="120">
        <v>1.5748031496062992E-2</v>
      </c>
      <c r="NL110" s="120">
        <v>4.1841004184100415E-3</v>
      </c>
      <c r="NM110" s="120">
        <v>4.0000000000000001E-3</v>
      </c>
      <c r="NN110" s="120">
        <v>4.2016806722689074E-3</v>
      </c>
      <c r="NO110" s="120">
        <v>8.9285714285714281E-3</v>
      </c>
      <c r="NP110" s="120">
        <v>1.7391304347826087E-2</v>
      </c>
      <c r="NQ110" s="120">
        <v>1.7467248908296942E-2</v>
      </c>
      <c r="NR110" s="120">
        <v>1.3157894736842105E-2</v>
      </c>
      <c r="NS110" s="120">
        <v>1.2244897959183673E-2</v>
      </c>
      <c r="NT110" s="120">
        <v>1.532567049808429E-2</v>
      </c>
      <c r="NU110" s="120">
        <v>1.4084507042253521E-2</v>
      </c>
      <c r="NV110" s="120">
        <v>9.6774193548387101E-3</v>
      </c>
      <c r="NW110" s="120">
        <v>3.2573289902280132E-3</v>
      </c>
      <c r="NX110" s="120">
        <v>3.2679738562091504E-3</v>
      </c>
      <c r="NY110" s="120">
        <v>9.7087378640776691E-3</v>
      </c>
      <c r="NZ110" s="120">
        <v>2.0134228187919462E-2</v>
      </c>
      <c r="OA110" s="120">
        <v>1.8382352941176471E-2</v>
      </c>
      <c r="OB110" s="120">
        <v>0.02</v>
      </c>
      <c r="OC110" s="120">
        <v>2.3809523809523808E-2</v>
      </c>
      <c r="OD110" s="120">
        <v>2.9702970297029702E-2</v>
      </c>
      <c r="OE110" s="120">
        <v>2.9411764705882353E-2</v>
      </c>
      <c r="OF110" s="120">
        <v>2.6737967914438502E-2</v>
      </c>
      <c r="OG110" s="120">
        <v>2.1505376344086023E-2</v>
      </c>
      <c r="OH110" s="120">
        <v>2.0942408376963352E-2</v>
      </c>
      <c r="OI110" s="120">
        <v>2.6315789473684209E-2</v>
      </c>
      <c r="OJ110" s="120">
        <v>2.7397260273972601E-2</v>
      </c>
      <c r="OK110" s="120">
        <v>2.7149321266968326E-2</v>
      </c>
      <c r="OL110" s="120">
        <v>4.0540540540540543E-2</v>
      </c>
      <c r="OM110" s="120">
        <v>3.3755274261603373E-2</v>
      </c>
      <c r="ON110" s="120">
        <v>3.3755274261603373E-2</v>
      </c>
      <c r="OO110" s="120">
        <v>3.8167938931297711E-2</v>
      </c>
      <c r="OP110" s="120">
        <v>3.5714285714285712E-2</v>
      </c>
      <c r="OQ110" s="120">
        <v>3.8610038610038609E-2</v>
      </c>
      <c r="OR110" s="120">
        <v>3.4883720930232558E-2</v>
      </c>
      <c r="OS110" s="120">
        <v>2.3529411764705882E-2</v>
      </c>
      <c r="OT110" s="120">
        <v>3.125E-2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1.9607843137254902E-2</v>
      </c>
      <c r="PC110" s="120">
        <v>2.8112449799196786E-2</v>
      </c>
      <c r="PD110" s="120">
        <v>3.3057851239669422E-2</v>
      </c>
      <c r="PE110" s="120">
        <v>3.2128514056224897E-2</v>
      </c>
      <c r="PF110" s="120">
        <v>3.71900826446281E-2</v>
      </c>
      <c r="PG110" s="120">
        <v>3.3613445378151259E-2</v>
      </c>
      <c r="PH110" s="120">
        <v>2.9166666666666667E-2</v>
      </c>
      <c r="PI110" s="120">
        <v>2.5423728813559324E-2</v>
      </c>
      <c r="PJ110" s="120">
        <v>1.1857707509881422E-2</v>
      </c>
      <c r="PK110" s="120">
        <v>8.0321285140562242E-3</v>
      </c>
      <c r="PL110" s="120">
        <v>4.11522633744856E-3</v>
      </c>
      <c r="PM110" s="120">
        <v>0</v>
      </c>
      <c r="PN110" s="120">
        <v>0</v>
      </c>
      <c r="PO110" s="120">
        <v>3.9215686274509803E-3</v>
      </c>
      <c r="PP110" s="120">
        <v>3.9215686274509803E-3</v>
      </c>
    </row>
    <row r="111" spans="1:432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8.666666666666667E-2</v>
      </c>
      <c r="KK111" s="120">
        <v>7.9661016949152536E-2</v>
      </c>
      <c r="KL111" s="120">
        <v>7.9584775086505188E-2</v>
      </c>
      <c r="KM111" s="120">
        <v>7.4450084602368863E-2</v>
      </c>
      <c r="KN111" s="120">
        <v>8.3623693379790948E-2</v>
      </c>
      <c r="KO111" s="120">
        <v>0.10377358490566038</v>
      </c>
      <c r="KP111" s="120">
        <v>0.10331384015594541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7.9150579150579145E-2</v>
      </c>
      <c r="LF111" s="120">
        <v>7.4297188755020074E-2</v>
      </c>
      <c r="LG111" s="120">
        <v>8.924485125858124E-2</v>
      </c>
      <c r="LH111" s="120">
        <v>9.154929577464789E-2</v>
      </c>
      <c r="LI111" s="120">
        <v>8.8607594936708861E-2</v>
      </c>
      <c r="LJ111" s="120">
        <v>0.10249999999999999</v>
      </c>
      <c r="LK111" s="120">
        <v>9.6385542168674704E-2</v>
      </c>
      <c r="LL111" s="120">
        <v>9.5717884130982367E-2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6.0085836909871244E-2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1.1111111111111112E-2</v>
      </c>
      <c r="ON111" s="120">
        <v>1.0638297872340425E-2</v>
      </c>
      <c r="OO111" s="120">
        <v>5.208333333333333E-3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1.276595744680851E-2</v>
      </c>
      <c r="PE111" s="120">
        <v>1.2987012987012988E-2</v>
      </c>
      <c r="PF111" s="120">
        <v>1.3513513513513514E-2</v>
      </c>
      <c r="PG111" s="120">
        <v>4.5454545454545452E-3</v>
      </c>
      <c r="PH111" s="120">
        <v>4.5045045045045045E-3</v>
      </c>
      <c r="PI111" s="120">
        <v>4.807692307692308E-3</v>
      </c>
      <c r="PJ111" s="120">
        <v>5.3475935828877002E-3</v>
      </c>
      <c r="PK111" s="120">
        <v>1.0362694300518135E-2</v>
      </c>
      <c r="PL111" s="120">
        <v>9.0090090090090089E-3</v>
      </c>
      <c r="PM111" s="120">
        <v>9.0909090909090905E-3</v>
      </c>
      <c r="PN111" s="120">
        <v>8.8495575221238937E-3</v>
      </c>
      <c r="PO111" s="120">
        <v>1.282051282051282E-2</v>
      </c>
      <c r="PP111" s="120">
        <v>8.1967213114754103E-3</v>
      </c>
    </row>
    <row r="112" spans="1:432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0.12135922330097088</v>
      </c>
      <c r="FV112" s="120">
        <v>0.12280701754385964</v>
      </c>
      <c r="FW112" s="120">
        <v>0.12777777777777777</v>
      </c>
      <c r="FX112" s="120">
        <v>0.14689265536723164</v>
      </c>
      <c r="FY112" s="120">
        <v>0.14560439560439561</v>
      </c>
      <c r="FZ112" s="120">
        <v>0.13125000000000001</v>
      </c>
      <c r="GA112" s="120">
        <v>0.14705882352941177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0.13286713286713286</v>
      </c>
      <c r="KU112" s="120">
        <v>0.1152073732718894</v>
      </c>
      <c r="KV112" s="120">
        <v>0.11157894736842106</v>
      </c>
      <c r="KW112" s="120">
        <v>0.12</v>
      </c>
      <c r="KX112" s="120">
        <v>0.13995943204868155</v>
      </c>
      <c r="KY112" s="120">
        <v>0.14885496183206107</v>
      </c>
      <c r="KZ112" s="120">
        <v>0.12479740680713128</v>
      </c>
      <c r="LA112" s="120">
        <v>0.12762520193861066</v>
      </c>
      <c r="LB112" s="120">
        <v>0.13043478260869565</v>
      </c>
      <c r="LC112" s="120">
        <v>0.12606473594548551</v>
      </c>
      <c r="LD112" s="120">
        <v>0.12146422628951747</v>
      </c>
      <c r="LE112" s="120">
        <v>0.11813643926788686</v>
      </c>
      <c r="LF112" s="120">
        <v>0.10787671232876712</v>
      </c>
      <c r="LG112" s="120">
        <v>9.9818511796733206E-2</v>
      </c>
      <c r="LH112" s="120">
        <v>8.9694656488549615E-2</v>
      </c>
      <c r="LI112" s="120">
        <v>8.9053803339517623E-2</v>
      </c>
      <c r="LJ112" s="120">
        <v>9.056603773584905E-2</v>
      </c>
      <c r="LK112" s="120">
        <v>9.4444444444444442E-2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9.1476091476091481E-2</v>
      </c>
      <c r="LR112" s="120">
        <v>6.7567567567567571E-2</v>
      </c>
      <c r="LS112" s="120">
        <v>5.6034482758620691E-2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1.834862385321101E-2</v>
      </c>
      <c r="MA112" s="120">
        <v>1.4925373134328358E-2</v>
      </c>
      <c r="MB112" s="120">
        <v>1.2903225806451613E-2</v>
      </c>
      <c r="MC112" s="120">
        <v>9.7087378640776691E-3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1.1869436201780416E-2</v>
      </c>
      <c r="MH112" s="120">
        <v>1.2048192771084338E-2</v>
      </c>
      <c r="MI112" s="120">
        <v>1.0666666666666666E-2</v>
      </c>
      <c r="MJ112" s="120">
        <v>1.7341040462427744E-2</v>
      </c>
      <c r="MK112" s="120">
        <v>2.8901734104046242E-2</v>
      </c>
      <c r="ML112" s="120">
        <v>3.4700315457413249E-2</v>
      </c>
      <c r="MM112" s="120">
        <v>3.4591194968553458E-2</v>
      </c>
      <c r="MN112" s="120">
        <v>3.2432432432432434E-2</v>
      </c>
      <c r="MO112" s="120">
        <v>2.8169014084507043E-2</v>
      </c>
      <c r="MP112" s="120">
        <v>2.6954177897574125E-2</v>
      </c>
      <c r="MQ112" s="120">
        <v>2.1505376344086023E-2</v>
      </c>
      <c r="MR112" s="120">
        <v>1.3297872340425532E-2</v>
      </c>
      <c r="MS112" s="120">
        <v>1.0899182561307902E-2</v>
      </c>
      <c r="MT112" s="120">
        <v>1.3927576601671309E-2</v>
      </c>
      <c r="MU112" s="120">
        <v>9.8684210526315784E-3</v>
      </c>
      <c r="MV112" s="120">
        <v>9.202453987730062E-3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8.3333333333333332E-3</v>
      </c>
      <c r="NA112" s="120">
        <v>4.0816326530612249E-3</v>
      </c>
      <c r="NB112" s="120">
        <v>4.0983606557377051E-3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1.532567049808429E-2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2.9288702928870293E-2</v>
      </c>
      <c r="NS112" s="120">
        <v>2.7888446215139442E-2</v>
      </c>
      <c r="NT112" s="120">
        <v>2.4793388429752067E-2</v>
      </c>
      <c r="NU112" s="120">
        <v>1.5748031496062992E-2</v>
      </c>
      <c r="NV112" s="120">
        <v>3.8610038610038611E-3</v>
      </c>
      <c r="NW112" s="120">
        <v>7.246376811594203E-3</v>
      </c>
      <c r="NX112" s="120">
        <v>7.0671378091872791E-3</v>
      </c>
      <c r="NY112" s="120">
        <v>6.7114093959731542E-3</v>
      </c>
      <c r="NZ112" s="120">
        <v>7.246376811594203E-3</v>
      </c>
      <c r="OA112" s="120">
        <v>7.2727272727272727E-3</v>
      </c>
      <c r="OB112" s="120">
        <v>7.4074074074074077E-3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5.1546391752577319E-3</v>
      </c>
      <c r="OH112" s="120">
        <v>1.0416666666666666E-2</v>
      </c>
      <c r="OI112" s="120">
        <v>5.208333333333333E-3</v>
      </c>
      <c r="OJ112" s="120">
        <v>4.6296296296296294E-3</v>
      </c>
      <c r="OK112" s="120">
        <v>1.2987012987012988E-2</v>
      </c>
      <c r="OL112" s="120">
        <v>1.3513513513513514E-2</v>
      </c>
      <c r="OM112" s="120">
        <v>1.2396694214876033E-2</v>
      </c>
      <c r="ON112" s="120">
        <v>0.02</v>
      </c>
      <c r="OO112" s="120">
        <v>1.4981273408239701E-2</v>
      </c>
      <c r="OP112" s="120">
        <v>1.8115942028985508E-2</v>
      </c>
      <c r="OQ112" s="120">
        <v>1.7857142857142856E-2</v>
      </c>
      <c r="OR112" s="120">
        <v>1.1583011583011582E-2</v>
      </c>
      <c r="OS112" s="120">
        <v>1.1363636363636364E-2</v>
      </c>
      <c r="OT112" s="120">
        <v>1.1194029850746268E-2</v>
      </c>
      <c r="OU112" s="120">
        <v>3.9215686274509803E-3</v>
      </c>
      <c r="OV112" s="120">
        <v>3.8314176245210726E-3</v>
      </c>
      <c r="OW112" s="120">
        <v>0</v>
      </c>
      <c r="OX112" s="120">
        <v>0</v>
      </c>
      <c r="OY112" s="120">
        <v>0</v>
      </c>
      <c r="OZ112" s="120">
        <v>3.8461538461538464E-3</v>
      </c>
      <c r="PA112" s="120">
        <v>3.937007874015748E-3</v>
      </c>
      <c r="PB112" s="120">
        <v>1.4492753623188406E-2</v>
      </c>
      <c r="PC112" s="120">
        <v>1.4925373134328358E-2</v>
      </c>
      <c r="PD112" s="120">
        <v>1.4925373134328358E-2</v>
      </c>
      <c r="PE112" s="120">
        <v>1.4598540145985401E-2</v>
      </c>
      <c r="PF112" s="120">
        <v>1.8450184501845018E-2</v>
      </c>
      <c r="PG112" s="120">
        <v>1.8656716417910446E-2</v>
      </c>
      <c r="PH112" s="120">
        <v>1.7921146953405017E-2</v>
      </c>
      <c r="PI112" s="120">
        <v>1.1811023622047244E-2</v>
      </c>
      <c r="PJ112" s="120">
        <v>1.1673151750972763E-2</v>
      </c>
      <c r="PK112" s="120">
        <v>1.2145748987854251E-2</v>
      </c>
      <c r="PL112" s="120">
        <v>1.2345679012345678E-2</v>
      </c>
      <c r="PM112" s="120">
        <v>7.9051383399209481E-3</v>
      </c>
      <c r="PN112" s="120">
        <v>1.1494252873563218E-2</v>
      </c>
      <c r="PO112" s="120">
        <v>1.532567049808429E-2</v>
      </c>
      <c r="PP112" s="120">
        <v>1.4652014652014652E-2</v>
      </c>
    </row>
    <row r="113" spans="1:432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3.90625E-2</v>
      </c>
      <c r="LW113" s="120">
        <v>2.3076923076923078E-2</v>
      </c>
      <c r="LX113" s="120">
        <v>2.8368794326241134E-2</v>
      </c>
      <c r="LY113" s="120">
        <v>2.1428571428571429E-2</v>
      </c>
      <c r="LZ113" s="120">
        <v>2.1126760563380281E-2</v>
      </c>
      <c r="MA113" s="120">
        <v>2.1126760563380281E-2</v>
      </c>
      <c r="MB113" s="120">
        <v>2.0270270270270271E-2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5.128205128205128E-2</v>
      </c>
      <c r="PD113" s="120">
        <v>5.128205128205128E-2</v>
      </c>
      <c r="PE113" s="120">
        <v>4.6511627906976744E-2</v>
      </c>
      <c r="PF113" s="120">
        <v>4.5112781954887216E-2</v>
      </c>
      <c r="PG113" s="120">
        <v>4.5454545454545456E-2</v>
      </c>
      <c r="PH113" s="120">
        <v>3.8167938931297711E-2</v>
      </c>
      <c r="PI113" s="120">
        <v>4.1322314049586778E-2</v>
      </c>
      <c r="PJ113" s="120">
        <v>8.771929824561403E-3</v>
      </c>
      <c r="PK113" s="120">
        <v>8.5470085470085479E-3</v>
      </c>
      <c r="PL113" s="120">
        <v>9.0909090909090905E-3</v>
      </c>
      <c r="PM113" s="120">
        <v>9.7087378640776691E-3</v>
      </c>
      <c r="PN113" s="120">
        <v>9.8039215686274508E-3</v>
      </c>
      <c r="PO113" s="120">
        <v>2.0618556701030927E-2</v>
      </c>
      <c r="PP113" s="120">
        <v>1.9607843137254902E-2</v>
      </c>
    </row>
    <row r="114" spans="1:432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5.1446945337620578E-2</v>
      </c>
      <c r="KV114" s="120">
        <v>3.482587064676617E-2</v>
      </c>
      <c r="KW114" s="120">
        <v>3.5128805620608897E-2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0.11380145278450363</v>
      </c>
      <c r="LP114" s="120">
        <v>8.5427135678391955E-2</v>
      </c>
      <c r="LQ114" s="120">
        <v>0.10101010101010101</v>
      </c>
      <c r="LR114" s="120">
        <v>0.11375661375661375</v>
      </c>
      <c r="LS114" s="120">
        <v>0.14551083591331268</v>
      </c>
      <c r="LT114" s="120">
        <v>0.15178571428571427</v>
      </c>
      <c r="LU114" s="120">
        <v>0.14206128133704735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8.9285714285714281E-3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9.3457943925233641E-2</v>
      </c>
      <c r="NW114" s="120">
        <v>8.9783281733746126E-2</v>
      </c>
      <c r="NX114" s="120">
        <v>8.4745762711864403E-2</v>
      </c>
      <c r="NY114" s="120">
        <v>8.4507042253521125E-2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3.3898305084745763E-2</v>
      </c>
      <c r="OD114" s="120">
        <v>4.3956043956043959E-2</v>
      </c>
      <c r="OE114" s="120">
        <v>3.5999999999999997E-2</v>
      </c>
      <c r="OF114" s="120">
        <v>3.8793103448275863E-2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  <c r="PJ114" s="120">
        <v>1.2345679012345678E-2</v>
      </c>
      <c r="PK114" s="120">
        <v>6.024096385542169E-3</v>
      </c>
      <c r="PL114" s="120">
        <v>6.5359477124183009E-3</v>
      </c>
      <c r="PM114" s="120">
        <v>1.3333333333333334E-2</v>
      </c>
      <c r="PN114" s="120">
        <v>1.2738853503184714E-2</v>
      </c>
      <c r="PO114" s="120">
        <v>1.2987012987012988E-2</v>
      </c>
      <c r="PP114" s="120">
        <v>6.7567567567567571E-3</v>
      </c>
    </row>
    <row r="115" spans="1:432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6.3492063492063489E-2</v>
      </c>
      <c r="JG115" s="120">
        <v>4.3046357615894038E-2</v>
      </c>
      <c r="JH115" s="120">
        <v>5.1546391752577317E-2</v>
      </c>
      <c r="JI115" s="120">
        <v>4.797047970479705E-2</v>
      </c>
      <c r="JJ115" s="120">
        <v>4.0983606557377046E-2</v>
      </c>
      <c r="JK115" s="120">
        <v>3.4482758620689655E-2</v>
      </c>
      <c r="JL115" s="120">
        <v>2.2388059701492536E-2</v>
      </c>
      <c r="JM115" s="120">
        <v>2.6022304832713755E-2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8.6092715231788075E-2</v>
      </c>
      <c r="KW115" s="120">
        <v>7.5221238938053103E-2</v>
      </c>
      <c r="KX115" s="120">
        <v>8.9613034623217916E-2</v>
      </c>
      <c r="KY115" s="120">
        <v>9.0721649484536079E-2</v>
      </c>
      <c r="KZ115" s="120">
        <v>8.4745762711864403E-2</v>
      </c>
      <c r="LA115" s="120">
        <v>0.10330578512396695</v>
      </c>
      <c r="LB115" s="120">
        <v>8.3657587548638127E-2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6.9182389937106917E-2</v>
      </c>
      <c r="LG115" s="120">
        <v>8.9189189189189194E-2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6.3829787234042548E-2</v>
      </c>
      <c r="LN115" s="120">
        <v>4.7619047619047616E-2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5.7603686635944701E-2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3.3846153846153845E-2</v>
      </c>
      <c r="MH115" s="120">
        <v>2.3255813953488372E-2</v>
      </c>
      <c r="MI115" s="120">
        <v>2.557544757033248E-2</v>
      </c>
      <c r="MJ115" s="120">
        <v>2.0114942528735632E-2</v>
      </c>
      <c r="MK115" s="120">
        <v>1.4619883040935672E-2</v>
      </c>
      <c r="ML115" s="120">
        <v>9.0909090909090905E-3</v>
      </c>
      <c r="MM115" s="120">
        <v>9.1743119266055051E-3</v>
      </c>
      <c r="MN115" s="120">
        <v>6.7873303167420816E-3</v>
      </c>
      <c r="MO115" s="120">
        <v>1.4124293785310734E-2</v>
      </c>
      <c r="MP115" s="120">
        <v>1.1235955056179775E-2</v>
      </c>
      <c r="MQ115" s="120">
        <v>1.3888888888888888E-2</v>
      </c>
      <c r="MR115" s="120">
        <v>1.6042780748663103E-2</v>
      </c>
      <c r="MS115" s="120">
        <v>2.1621621621621623E-2</v>
      </c>
      <c r="MT115" s="120">
        <v>2.4064171122994651E-2</v>
      </c>
      <c r="MU115" s="120">
        <v>2.4E-2</v>
      </c>
      <c r="MV115" s="120">
        <v>1.9553072625698324E-2</v>
      </c>
      <c r="MW115" s="120">
        <v>1.7964071856287425E-2</v>
      </c>
      <c r="MX115" s="120">
        <v>1.8808777429467086E-2</v>
      </c>
      <c r="MY115" s="120">
        <v>1.6339869281045753E-2</v>
      </c>
      <c r="MZ115" s="120">
        <v>9.2879256965944269E-3</v>
      </c>
      <c r="NA115" s="120">
        <v>1.1904761904761904E-2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3.2573289902280132E-3</v>
      </c>
      <c r="NN115" s="120">
        <v>3.205128205128205E-3</v>
      </c>
      <c r="NO115" s="120">
        <v>2.3640661938534278E-3</v>
      </c>
      <c r="NP115" s="120">
        <v>2.3923444976076554E-3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8.2644628099173556E-3</v>
      </c>
      <c r="NZ115" s="120">
        <v>8.3333333333333332E-3</v>
      </c>
      <c r="OA115" s="120">
        <v>8.5836909871244635E-3</v>
      </c>
      <c r="OB115" s="120">
        <v>9.2165898617511521E-3</v>
      </c>
      <c r="OC115" s="120">
        <v>1.0256410256410256E-2</v>
      </c>
      <c r="OD115" s="120">
        <v>0</v>
      </c>
      <c r="OE115" s="120">
        <v>0</v>
      </c>
      <c r="OF115" s="120">
        <v>5.6179775280898875E-3</v>
      </c>
      <c r="OG115" s="120">
        <v>1.0869565217391304E-2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3.6885245901639344E-2</v>
      </c>
      <c r="OL115" s="120">
        <v>3.9647577092511016E-2</v>
      </c>
      <c r="OM115" s="120">
        <v>3.3472803347280332E-2</v>
      </c>
      <c r="ON115" s="120">
        <v>3.0042918454935622E-2</v>
      </c>
      <c r="OO115" s="120">
        <v>1.8181818181818181E-2</v>
      </c>
      <c r="OP115" s="120">
        <v>1.8181818181818181E-2</v>
      </c>
      <c r="OQ115" s="120">
        <v>1.4084507042253521E-2</v>
      </c>
      <c r="OR115" s="120">
        <v>1.3274336283185841E-2</v>
      </c>
      <c r="OS115" s="120">
        <v>1.7857142857142856E-2</v>
      </c>
      <c r="OT115" s="120">
        <v>1.8264840182648401E-2</v>
      </c>
      <c r="OU115" s="120">
        <v>1.834862385321101E-2</v>
      </c>
      <c r="OV115" s="120">
        <v>1.3698630136986301E-2</v>
      </c>
      <c r="OW115" s="120">
        <v>4.464285714285714E-3</v>
      </c>
      <c r="OX115" s="120">
        <v>4.2553191489361703E-3</v>
      </c>
      <c r="OY115" s="120">
        <v>1.7543859649122806E-2</v>
      </c>
      <c r="OZ115" s="120">
        <v>1.282051282051282E-2</v>
      </c>
      <c r="PA115" s="120">
        <v>2.6666666666666668E-2</v>
      </c>
      <c r="PB115" s="120">
        <v>2.9661016949152543E-2</v>
      </c>
      <c r="PC115" s="120">
        <v>2.8925619834710745E-2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2.0161290322580645E-2</v>
      </c>
      <c r="PI115" s="120">
        <v>1.6597510373443983E-2</v>
      </c>
      <c r="PJ115" s="120">
        <v>2.0408163265306121E-2</v>
      </c>
      <c r="PK115" s="120">
        <v>1.2396694214876033E-2</v>
      </c>
      <c r="PL115" s="120">
        <v>1.2987012987012988E-2</v>
      </c>
      <c r="PM115" s="120">
        <v>1.2711864406779662E-2</v>
      </c>
      <c r="PN115" s="120">
        <v>1.2875536480686695E-2</v>
      </c>
      <c r="PO115" s="120">
        <v>7.5187969924812026E-3</v>
      </c>
      <c r="PP115" s="120">
        <v>7.7519379844961239E-3</v>
      </c>
    </row>
    <row r="116" spans="1:432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0.16103896103896104</v>
      </c>
      <c r="FH116" s="120">
        <v>0.17385786802030456</v>
      </c>
      <c r="FI116" s="120">
        <v>0.17879161528976573</v>
      </c>
      <c r="FJ116" s="120">
        <v>0.16612729234088458</v>
      </c>
      <c r="FK116" s="120">
        <v>0.16591928251121077</v>
      </c>
      <c r="FL116" s="120">
        <v>0.16632016632016633</v>
      </c>
      <c r="FM116" s="120">
        <v>0.15789473684210525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0.14745586708203531</v>
      </c>
      <c r="FS116" s="120">
        <v>0.14761376248612654</v>
      </c>
      <c r="FT116" s="120">
        <v>0.14046121593291405</v>
      </c>
      <c r="FU116" s="120">
        <v>0.13538111490329921</v>
      </c>
      <c r="FV116" s="120">
        <v>0.13309776207302709</v>
      </c>
      <c r="FW116" s="120">
        <v>0.1341317365269461</v>
      </c>
      <c r="FX116" s="120">
        <v>0.12055837563451777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6.1021170610211707E-2</v>
      </c>
      <c r="IM116" s="120">
        <v>6.1957868649318466E-2</v>
      </c>
      <c r="IN116" s="120">
        <v>5.9850374064837904E-2</v>
      </c>
      <c r="IO116" s="120">
        <v>6.4087061668681986E-2</v>
      </c>
      <c r="IP116" s="120">
        <v>6.6185318892900122E-2</v>
      </c>
      <c r="IQ116" s="120">
        <v>5.9393939393939395E-2</v>
      </c>
      <c r="IR116" s="120">
        <v>5.8323207776427702E-2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2.9050279329608939E-2</v>
      </c>
      <c r="JF116" s="120">
        <v>3.0646992054483541E-2</v>
      </c>
      <c r="JG116" s="120">
        <v>2.6815642458100558E-2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8.9147286821705432E-2</v>
      </c>
      <c r="KD116" s="120">
        <v>8.9762611275964396E-2</v>
      </c>
      <c r="KE116" s="120">
        <v>8.344827586206896E-2</v>
      </c>
      <c r="KF116" s="120">
        <v>8.6489898989898992E-2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7.501720578114246E-2</v>
      </c>
      <c r="KK116" s="120">
        <v>8.1899518238128008E-2</v>
      </c>
      <c r="KL116" s="120">
        <v>8.5488505747126436E-2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9.5666394112837283E-2</v>
      </c>
      <c r="KQ116" s="120">
        <v>0.10400682011935208</v>
      </c>
      <c r="KR116" s="120">
        <v>9.5406360424028266E-2</v>
      </c>
      <c r="KS116" s="120">
        <v>0.10198789974070872</v>
      </c>
      <c r="KT116" s="120">
        <v>9.7920277296360492E-2</v>
      </c>
      <c r="KU116" s="120">
        <v>9.8135426889106966E-2</v>
      </c>
      <c r="KV116" s="120">
        <v>0.10482180293501048</v>
      </c>
      <c r="KW116" s="120">
        <v>8.9897260273972601E-2</v>
      </c>
      <c r="KX116" s="120">
        <v>8.2283795130142737E-2</v>
      </c>
      <c r="KY116" s="120">
        <v>8.5355648535564849E-2</v>
      </c>
      <c r="KZ116" s="120">
        <v>8.2403433476394852E-2</v>
      </c>
      <c r="LA116" s="120">
        <v>8.2352941176470587E-2</v>
      </c>
      <c r="LB116" s="120">
        <v>8.4063047285464099E-2</v>
      </c>
      <c r="LC116" s="120">
        <v>8.2010582010582006E-2</v>
      </c>
      <c r="LD116" s="120">
        <v>8.1105169340463454E-2</v>
      </c>
      <c r="LE116" s="120">
        <v>7.9393398751115077E-2</v>
      </c>
      <c r="LF116" s="120">
        <v>8.3333333333333329E-2</v>
      </c>
      <c r="LG116" s="120">
        <v>8.3257918552036195E-2</v>
      </c>
      <c r="LH116" s="120">
        <v>7.8875793291024482E-2</v>
      </c>
      <c r="LI116" s="120">
        <v>6.8027210884353748E-2</v>
      </c>
      <c r="LJ116" s="120">
        <v>6.3569682151589244E-2</v>
      </c>
      <c r="LK116" s="120">
        <v>7.2796934865900387E-2</v>
      </c>
      <c r="LL116" s="120">
        <v>7.5313807531380755E-2</v>
      </c>
      <c r="LM116" s="120">
        <v>6.5420560747663545E-2</v>
      </c>
      <c r="LN116" s="120">
        <v>5.4229934924078092E-2</v>
      </c>
      <c r="LO116" s="120">
        <v>5.458515283842795E-2</v>
      </c>
      <c r="LP116" s="120">
        <v>5.9523809523809521E-2</v>
      </c>
      <c r="LQ116" s="120">
        <v>4.5606229143492771E-2</v>
      </c>
      <c r="LR116" s="120">
        <v>3.59955005624297E-2</v>
      </c>
      <c r="LS116" s="120">
        <v>3.3594624860022397E-2</v>
      </c>
      <c r="LT116" s="120">
        <v>3.2258064516129031E-2</v>
      </c>
      <c r="LU116" s="120">
        <v>2.9655990510083038E-2</v>
      </c>
      <c r="LV116" s="120">
        <v>2.668213457076566E-2</v>
      </c>
      <c r="LW116" s="120">
        <v>2.567237163814181E-2</v>
      </c>
      <c r="LX116" s="120">
        <v>2.9940119760479042E-2</v>
      </c>
      <c r="LY116" s="120">
        <v>2.7314112291350532E-2</v>
      </c>
      <c r="LZ116" s="120">
        <v>2.5031289111389236E-2</v>
      </c>
      <c r="MA116" s="120">
        <v>2.1822849807445442E-2</v>
      </c>
      <c r="MB116" s="120">
        <v>2.0176544766708701E-2</v>
      </c>
      <c r="MC116" s="120">
        <v>1.5768725361366621E-2</v>
      </c>
      <c r="MD116" s="120">
        <v>1.358695652173913E-2</v>
      </c>
      <c r="ME116" s="120">
        <v>1.0568031704095112E-2</v>
      </c>
      <c r="MF116" s="120">
        <v>2.0359281437125749E-2</v>
      </c>
      <c r="MG116" s="120">
        <v>1.8978102189781021E-2</v>
      </c>
      <c r="MH116" s="120">
        <v>1.8731988472622477E-2</v>
      </c>
      <c r="MI116" s="120">
        <v>2.1067415730337078E-2</v>
      </c>
      <c r="MJ116" s="120">
        <v>2.4460431654676259E-2</v>
      </c>
      <c r="MK116" s="120">
        <v>2.6388888888888889E-2</v>
      </c>
      <c r="ML116" s="120">
        <v>2.8106508875739646E-2</v>
      </c>
      <c r="MM116" s="120">
        <v>2.1126760563380281E-2</v>
      </c>
      <c r="MN116" s="120">
        <v>2.0220588235294119E-2</v>
      </c>
      <c r="MO116" s="120">
        <v>2.2181146025878003E-2</v>
      </c>
      <c r="MP116" s="120">
        <v>2.7079303675048357E-2</v>
      </c>
      <c r="MQ116" s="120">
        <v>2.6217228464419477E-2</v>
      </c>
      <c r="MR116" s="120">
        <v>3.052064631956912E-2</v>
      </c>
      <c r="MS116" s="120">
        <v>3.6231884057971016E-2</v>
      </c>
      <c r="MT116" s="120">
        <v>3.2490974729241874E-2</v>
      </c>
      <c r="MU116" s="120">
        <v>4.2933810375670838E-2</v>
      </c>
      <c r="MV116" s="120">
        <v>4.2357274401473299E-2</v>
      </c>
      <c r="MW116" s="120">
        <v>3.7924151696606789E-2</v>
      </c>
      <c r="MX116" s="120">
        <v>3.4623217922606926E-2</v>
      </c>
      <c r="MY116" s="120">
        <v>3.1460674157303373E-2</v>
      </c>
      <c r="MZ116" s="120">
        <v>2.4553571428571428E-2</v>
      </c>
      <c r="NA116" s="120">
        <v>2.7649769585253458E-2</v>
      </c>
      <c r="NB116" s="120">
        <v>1.3605442176870748E-2</v>
      </c>
      <c r="NC116" s="120">
        <v>1.5730337078651686E-2</v>
      </c>
      <c r="ND116" s="120">
        <v>1.4830508474576272E-2</v>
      </c>
      <c r="NE116" s="120">
        <v>1.6129032258064516E-2</v>
      </c>
      <c r="NF116" s="120">
        <v>2.0599250936329586E-2</v>
      </c>
      <c r="NG116" s="120">
        <v>1.7191977077363897E-2</v>
      </c>
      <c r="NH116" s="120">
        <v>1.3568521031207599E-2</v>
      </c>
      <c r="NI116" s="120">
        <v>1.6551724137931035E-2</v>
      </c>
      <c r="NJ116" s="120">
        <v>1.5299026425591099E-2</v>
      </c>
      <c r="NK116" s="120">
        <v>1.5256588072122053E-2</v>
      </c>
      <c r="NL116" s="120">
        <v>1.4435695538057743E-2</v>
      </c>
      <c r="NM116" s="120">
        <v>9.6418732782369149E-3</v>
      </c>
      <c r="NN116" s="120">
        <v>1.4260249554367201E-2</v>
      </c>
      <c r="NO116" s="120">
        <v>1.9723865877712032E-2</v>
      </c>
      <c r="NP116" s="120">
        <v>1.3513513513513514E-2</v>
      </c>
      <c r="NQ116" s="120">
        <v>1.5238095238095238E-2</v>
      </c>
      <c r="NR116" s="120">
        <v>1.50093808630394E-2</v>
      </c>
      <c r="NS116" s="120">
        <v>1.8749999999999999E-2</v>
      </c>
      <c r="NT116" s="120">
        <v>1.9148936170212766E-2</v>
      </c>
      <c r="NU116" s="120">
        <v>1.7167381974248927E-2</v>
      </c>
      <c r="NV116" s="120">
        <v>1.5936254980079681E-2</v>
      </c>
      <c r="NW116" s="120">
        <v>1.6293279022403257E-2</v>
      </c>
      <c r="NX116" s="120">
        <v>1.4084507042253521E-2</v>
      </c>
      <c r="NY116" s="120">
        <v>1.4198782961460446E-2</v>
      </c>
      <c r="NZ116" s="120">
        <v>1.2605042016806723E-2</v>
      </c>
      <c r="OA116" s="120">
        <v>1.1013215859030838E-2</v>
      </c>
      <c r="OB116" s="120">
        <v>9.2592592592592587E-3</v>
      </c>
      <c r="OC116" s="120">
        <v>7.575757575757576E-3</v>
      </c>
      <c r="OD116" s="120">
        <v>7.6142131979695434E-3</v>
      </c>
      <c r="OE116" s="120">
        <v>7.5187969924812026E-3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7.481296758104738E-3</v>
      </c>
      <c r="OJ116" s="120">
        <v>7.2115384615384619E-3</v>
      </c>
      <c r="OK116" s="120">
        <v>9.852216748768473E-3</v>
      </c>
      <c r="OL116" s="120">
        <v>7.575757575757576E-3</v>
      </c>
      <c r="OM116" s="120">
        <v>5.0377833753148613E-3</v>
      </c>
      <c r="ON116" s="120">
        <v>5.1282051282051282E-3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7.2992700729927005E-3</v>
      </c>
      <c r="OT116" s="120">
        <v>9.1743119266055051E-3</v>
      </c>
      <c r="OU116" s="120">
        <v>1.1415525114155251E-2</v>
      </c>
      <c r="OV116" s="120">
        <v>1.3761467889908258E-2</v>
      </c>
      <c r="OW116" s="120">
        <v>1.4084507042253521E-2</v>
      </c>
      <c r="OX116" s="120">
        <v>1.6431924882629109E-2</v>
      </c>
      <c r="OY116" s="120">
        <v>1.8561484918793503E-2</v>
      </c>
      <c r="OZ116" s="120">
        <v>2.1377672209026127E-2</v>
      </c>
      <c r="PA116" s="120">
        <v>1.8957345971563982E-2</v>
      </c>
      <c r="PB116" s="120">
        <v>1.6129032258064516E-2</v>
      </c>
      <c r="PC116" s="120">
        <v>1.8433179723502304E-2</v>
      </c>
      <c r="PD116" s="120">
        <v>1.8140589569160998E-2</v>
      </c>
      <c r="PE116" s="120">
        <v>1.735357917570499E-2</v>
      </c>
      <c r="PF116" s="120">
        <v>1.9911504424778761E-2</v>
      </c>
      <c r="PG116" s="120">
        <v>1.6949152542372881E-2</v>
      </c>
      <c r="PH116" s="120">
        <v>2.2494887525562373E-2</v>
      </c>
      <c r="PI116" s="120">
        <v>2.736842105263158E-2</v>
      </c>
      <c r="PJ116" s="120">
        <v>2.4539877300613498E-2</v>
      </c>
      <c r="PK116" s="120">
        <v>3.1055900621118012E-2</v>
      </c>
      <c r="PL116" s="120">
        <v>3.5639412997903561E-2</v>
      </c>
      <c r="PM116" s="120">
        <v>3.7267080745341616E-2</v>
      </c>
      <c r="PN116" s="120">
        <v>4.05982905982906E-2</v>
      </c>
      <c r="PO116" s="120">
        <v>3.9647577092511016E-2</v>
      </c>
      <c r="PP116" s="120">
        <v>3.811659192825112E-2</v>
      </c>
    </row>
    <row r="117" spans="1:432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7.3170731707317069E-2</v>
      </c>
      <c r="FA117" s="120">
        <v>8.6705202312138727E-2</v>
      </c>
      <c r="FB117" s="120">
        <v>0.10326086956521739</v>
      </c>
      <c r="FC117" s="120">
        <v>9.7435897435897437E-2</v>
      </c>
      <c r="FD117" s="120">
        <v>0.10043668122270742</v>
      </c>
      <c r="FE117" s="120">
        <v>0.1067193675889328</v>
      </c>
      <c r="FF117" s="120">
        <v>0.1124031007751938</v>
      </c>
      <c r="FG117" s="120">
        <v>0.11372549019607843</v>
      </c>
      <c r="FH117" s="120">
        <v>9.6899224806201556E-2</v>
      </c>
      <c r="FI117" s="120">
        <v>9.7902097902097904E-2</v>
      </c>
      <c r="FJ117" s="120">
        <v>0.11692307692307692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5.2631578947368418E-2</v>
      </c>
      <c r="GA117" s="120">
        <v>7.582938388625593E-2</v>
      </c>
      <c r="GB117" s="120">
        <v>9.6153846153846159E-2</v>
      </c>
      <c r="GC117" s="120">
        <v>0.11961722488038277</v>
      </c>
      <c r="GD117" s="120">
        <v>0.12173913043478261</v>
      </c>
      <c r="GE117" s="120">
        <v>0.11952191235059761</v>
      </c>
      <c r="GF117" s="120">
        <v>0.13953488372093023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0.14383561643835616</v>
      </c>
      <c r="KU117" s="120">
        <v>0.16226415094339622</v>
      </c>
      <c r="KV117" s="120">
        <v>0.14516129032258066</v>
      </c>
      <c r="KW117" s="120">
        <v>0.1626984126984127</v>
      </c>
      <c r="KX117" s="120">
        <v>0.16796875</v>
      </c>
      <c r="KY117" s="120">
        <v>0.16334661354581673</v>
      </c>
      <c r="KZ117" s="120">
        <v>0.16666666666666666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5.909090909090909E-2</v>
      </c>
      <c r="MH117" s="120">
        <v>5.7777777777777775E-2</v>
      </c>
      <c r="MI117" s="120">
        <v>5.3333333333333337E-2</v>
      </c>
      <c r="MJ117" s="120">
        <v>4.7619047619047616E-2</v>
      </c>
      <c r="MK117" s="120">
        <v>4.5454545454545456E-2</v>
      </c>
      <c r="ML117" s="120">
        <v>4.046242774566474E-2</v>
      </c>
      <c r="MM117" s="120">
        <v>2.5477707006369428E-2</v>
      </c>
      <c r="MN117" s="120">
        <v>1.4084507042253521E-2</v>
      </c>
      <c r="MO117" s="120">
        <v>1.4285714285714285E-2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1.7543859649122806E-2</v>
      </c>
      <c r="NC117" s="120">
        <v>1.8018018018018018E-2</v>
      </c>
      <c r="ND117" s="120">
        <v>8.1967213114754103E-3</v>
      </c>
      <c r="NE117" s="120">
        <v>8.2644628099173556E-3</v>
      </c>
      <c r="NF117" s="120">
        <v>8.6206896551724137E-3</v>
      </c>
      <c r="NG117" s="120">
        <v>8.8495575221238937E-3</v>
      </c>
      <c r="NH117" s="120">
        <v>8.2644628099173556E-3</v>
      </c>
      <c r="NI117" s="120">
        <v>7.8125E-3</v>
      </c>
      <c r="NJ117" s="120">
        <v>7.874015748031496E-3</v>
      </c>
      <c r="NK117" s="120">
        <v>7.6335877862595417E-3</v>
      </c>
      <c r="NL117" s="120">
        <v>7.1942446043165471E-3</v>
      </c>
      <c r="NM117" s="120">
        <v>7.0921985815602835E-3</v>
      </c>
      <c r="NN117" s="120">
        <v>6.8965517241379309E-3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8.3333333333333332E-3</v>
      </c>
      <c r="OV117" s="120">
        <v>8.0645161290322578E-3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4.0268456375838924E-2</v>
      </c>
      <c r="PD117" s="120">
        <v>3.3783783783783786E-2</v>
      </c>
      <c r="PE117" s="120">
        <v>3.2679738562091505E-2</v>
      </c>
      <c r="PF117" s="120">
        <v>2.6315789473684209E-2</v>
      </c>
      <c r="PG117" s="120">
        <v>2.6666666666666668E-2</v>
      </c>
      <c r="PH117" s="120">
        <v>2.0689655172413793E-2</v>
      </c>
      <c r="PI117" s="120">
        <v>2.7777777777777776E-2</v>
      </c>
      <c r="PJ117" s="120">
        <v>1.3698630136986301E-2</v>
      </c>
      <c r="PK117" s="120">
        <v>1.4084507042253521E-2</v>
      </c>
      <c r="PL117" s="120">
        <v>1.3888888888888888E-2</v>
      </c>
      <c r="PM117" s="120">
        <v>1.4184397163120567E-2</v>
      </c>
      <c r="PN117" s="120">
        <v>1.4598540145985401E-2</v>
      </c>
      <c r="PO117" s="120">
        <v>1.4492753623188406E-2</v>
      </c>
      <c r="PP117" s="120">
        <v>7.0422535211267607E-3</v>
      </c>
    </row>
    <row r="118" spans="1:432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0.11057692307692307</v>
      </c>
      <c r="FH118" s="120">
        <v>0.11241217798594848</v>
      </c>
      <c r="FI118" s="120">
        <v>0.11062906724511931</v>
      </c>
      <c r="FJ118" s="120">
        <v>0.11904761904761904</v>
      </c>
      <c r="FK118" s="120">
        <v>0.1111111111111111</v>
      </c>
      <c r="FL118" s="120">
        <v>0.10266940451745379</v>
      </c>
      <c r="FM118" s="120">
        <v>0.10126582278481013</v>
      </c>
      <c r="FN118" s="120">
        <v>9.4377510040160636E-2</v>
      </c>
      <c r="FO118" s="120">
        <v>9.7029702970297033E-2</v>
      </c>
      <c r="FP118" s="120">
        <v>9.2243186582809222E-2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0.1475054229934924</v>
      </c>
      <c r="KS118" s="120">
        <v>0.13978494623655913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0.1013215859030837</v>
      </c>
      <c r="KZ118" s="120">
        <v>9.8712446351931327E-2</v>
      </c>
      <c r="LA118" s="120">
        <v>0.10501193317422435</v>
      </c>
      <c r="LB118" s="120">
        <v>0.11889596602972399</v>
      </c>
      <c r="LC118" s="120">
        <v>0.11087420042643924</v>
      </c>
      <c r="LD118" s="120">
        <v>0.10450819672131148</v>
      </c>
      <c r="LE118" s="120">
        <v>0.11206896551724138</v>
      </c>
      <c r="LF118" s="120">
        <v>0.10491071428571429</v>
      </c>
      <c r="LG118" s="120">
        <v>0.10328638497652583</v>
      </c>
      <c r="LH118" s="120">
        <v>0.10244988864142539</v>
      </c>
      <c r="LI118" s="120">
        <v>8.3969465648854963E-2</v>
      </c>
      <c r="LJ118" s="120">
        <v>8.4210526315789472E-2</v>
      </c>
      <c r="LK118" s="120">
        <v>9.1623036649214659E-2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0.10285714285714286</v>
      </c>
      <c r="LP118" s="120">
        <v>9.2592592592592587E-2</v>
      </c>
      <c r="LQ118" s="120">
        <v>9.0909090909090912E-2</v>
      </c>
      <c r="LR118" s="120">
        <v>9.1954022988505746E-2</v>
      </c>
      <c r="LS118" s="120">
        <v>8.2111436950146624E-2</v>
      </c>
      <c r="LT118" s="120">
        <v>6.1046511627906974E-2</v>
      </c>
      <c r="LU118" s="120">
        <v>4.5871559633027525E-2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1.6064257028112448E-2</v>
      </c>
      <c r="MT118" s="120">
        <v>1.9157088122605363E-2</v>
      </c>
      <c r="MU118" s="120">
        <v>2.0576131687242798E-2</v>
      </c>
      <c r="MV118" s="120">
        <v>2.4691358024691357E-2</v>
      </c>
      <c r="MW118" s="120">
        <v>2.7397260273972601E-2</v>
      </c>
      <c r="MX118" s="120">
        <v>2.7397260273972601E-2</v>
      </c>
      <c r="MY118" s="120">
        <v>2.8708133971291867E-2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1.4018691588785047E-2</v>
      </c>
      <c r="NP118" s="120">
        <v>1.3888888888888888E-2</v>
      </c>
      <c r="NQ118" s="120">
        <v>4.4247787610619468E-3</v>
      </c>
      <c r="NR118" s="120">
        <v>4.830917874396135E-3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3.8461538461538464E-2</v>
      </c>
      <c r="OG118" s="120">
        <v>3.048780487804878E-2</v>
      </c>
      <c r="OH118" s="120">
        <v>1.1560693641618497E-2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1.8181818181818181E-2</v>
      </c>
      <c r="OV118" s="120">
        <v>1.7021276595744681E-2</v>
      </c>
      <c r="OW118" s="120">
        <v>1.7621145374449341E-2</v>
      </c>
      <c r="OX118" s="120">
        <v>9.2592592592592587E-3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2.2522522522522521E-2</v>
      </c>
      <c r="PC118" s="120">
        <v>3.0303030303030304E-2</v>
      </c>
      <c r="PD118" s="120">
        <v>2.5316455696202531E-2</v>
      </c>
      <c r="PE118" s="120">
        <v>2.9411764705882353E-2</v>
      </c>
      <c r="PF118" s="120">
        <v>2.5974025974025976E-2</v>
      </c>
      <c r="PG118" s="120">
        <v>2.553191489361702E-2</v>
      </c>
      <c r="PH118" s="120">
        <v>1.6064257028112448E-2</v>
      </c>
      <c r="PI118" s="120">
        <v>1.3157894736842105E-2</v>
      </c>
      <c r="PJ118" s="120">
        <v>4.5871559633027525E-3</v>
      </c>
      <c r="PK118" s="120">
        <v>4.5871559633027525E-3</v>
      </c>
      <c r="PL118" s="120">
        <v>8.6956521739130436E-3</v>
      </c>
      <c r="PM118" s="120">
        <v>8.6206896551724137E-3</v>
      </c>
      <c r="PN118" s="120">
        <v>8.8888888888888889E-3</v>
      </c>
      <c r="PO118" s="120">
        <v>9.9009900990099011E-3</v>
      </c>
      <c r="PP118" s="120">
        <v>9.5693779904306216E-3</v>
      </c>
    </row>
    <row r="119" spans="1:432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7.6335877862595417E-3</v>
      </c>
      <c r="CU119" s="120">
        <v>7.0921985815602835E-3</v>
      </c>
      <c r="CV119" s="120">
        <v>1.4184397163120567E-2</v>
      </c>
      <c r="CW119" s="120">
        <v>1.4598540145985401E-2</v>
      </c>
      <c r="CX119" s="120">
        <v>1.5151515151515152E-2</v>
      </c>
      <c r="CY119" s="120">
        <v>1.4925373134328358E-2</v>
      </c>
      <c r="CZ119" s="120">
        <v>1.5748031496062992E-2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0.15456238361266295</v>
      </c>
      <c r="FC119" s="120">
        <v>0.14084507042253522</v>
      </c>
      <c r="FD119" s="120">
        <v>0.16753022452504318</v>
      </c>
      <c r="FE119" s="120">
        <v>0.16</v>
      </c>
      <c r="FF119" s="120">
        <v>0.16370106761565836</v>
      </c>
      <c r="FG119" s="120">
        <v>0.17152103559870549</v>
      </c>
      <c r="FH119" s="120">
        <v>0.18954248366013071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0.15495495495495495</v>
      </c>
      <c r="KK119" s="120">
        <v>0.14839797639123103</v>
      </c>
      <c r="KL119" s="120">
        <v>0.12876254180602006</v>
      </c>
      <c r="KM119" s="120">
        <v>0.140625</v>
      </c>
      <c r="KN119" s="120">
        <v>0.13969335604770017</v>
      </c>
      <c r="KO119" s="120">
        <v>0.15570934256055363</v>
      </c>
      <c r="KP119" s="120">
        <v>0.16753022452504318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0.12035661218424963</v>
      </c>
      <c r="LF119" s="120">
        <v>0.125</v>
      </c>
      <c r="LG119" s="120">
        <v>0.12093023255813953</v>
      </c>
      <c r="LH119" s="120">
        <v>0.10476190476190476</v>
      </c>
      <c r="LI119" s="120">
        <v>0.10801393728222997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0.12195121951219512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7.8095238095238093E-2</v>
      </c>
      <c r="LV119" s="120">
        <v>7.847082494969819E-2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3.7940379403794036E-2</v>
      </c>
      <c r="MC119" s="120">
        <v>2.4793388429752067E-2</v>
      </c>
      <c r="MD119" s="120">
        <v>2.7548209366391185E-2</v>
      </c>
      <c r="ME119" s="120">
        <v>3.7790697674418602E-2</v>
      </c>
      <c r="MF119" s="120">
        <v>4.7486033519553071E-2</v>
      </c>
      <c r="MG119" s="120">
        <v>5.1413881748071981E-2</v>
      </c>
      <c r="MH119" s="120">
        <v>0.05</v>
      </c>
      <c r="MI119" s="120">
        <v>5.1344743276283619E-2</v>
      </c>
      <c r="MJ119" s="120">
        <v>6.6339066339066333E-2</v>
      </c>
      <c r="MK119" s="120">
        <v>6.965174129353234E-2</v>
      </c>
      <c r="ML119" s="120">
        <v>7.1240105540897103E-2</v>
      </c>
      <c r="MM119" s="120">
        <v>7.1625344352617082E-2</v>
      </c>
      <c r="MN119" s="120">
        <v>6.9696969696969702E-2</v>
      </c>
      <c r="MO119" s="120">
        <v>6.5868263473053898E-2</v>
      </c>
      <c r="MP119" s="120">
        <v>5.46875E-2</v>
      </c>
      <c r="MQ119" s="120">
        <v>3.7406483790523692E-2</v>
      </c>
      <c r="MR119" s="120">
        <v>2.6570048309178744E-2</v>
      </c>
      <c r="MS119" s="120">
        <v>2.6442307692307692E-2</v>
      </c>
      <c r="MT119" s="120">
        <v>3.0878859857482184E-2</v>
      </c>
      <c r="MU119" s="120">
        <v>2.9055690072639227E-2</v>
      </c>
      <c r="MV119" s="120">
        <v>3.8929440389294405E-2</v>
      </c>
      <c r="MW119" s="120">
        <v>4.6376811594202899E-2</v>
      </c>
      <c r="MX119" s="120">
        <v>6.043956043956044E-2</v>
      </c>
      <c r="MY119" s="120">
        <v>6.1046511627906974E-2</v>
      </c>
      <c r="MZ119" s="120">
        <v>5.3097345132743362E-2</v>
      </c>
      <c r="NA119" s="120">
        <v>4.046242774566474E-2</v>
      </c>
      <c r="NB119" s="120">
        <v>4.2735042735042736E-2</v>
      </c>
      <c r="NC119" s="120">
        <v>3.1428571428571431E-2</v>
      </c>
      <c r="ND119" s="120">
        <v>2.4657534246575342E-2</v>
      </c>
      <c r="NE119" s="120">
        <v>1.1560693641618497E-2</v>
      </c>
      <c r="NF119" s="120">
        <v>1.2121212121212121E-2</v>
      </c>
      <c r="NG119" s="120">
        <v>1.2422360248447204E-2</v>
      </c>
      <c r="NH119" s="120">
        <v>8.7463556851311956E-3</v>
      </c>
      <c r="NI119" s="120">
        <v>5.9880239520958087E-3</v>
      </c>
      <c r="NJ119" s="120">
        <v>6.2111801242236021E-3</v>
      </c>
      <c r="NK119" s="120">
        <v>6.024096385542169E-3</v>
      </c>
      <c r="NL119" s="120">
        <v>3.2258064516129032E-3</v>
      </c>
      <c r="NM119" s="120">
        <v>6.2305295950155761E-3</v>
      </c>
      <c r="NN119" s="120">
        <v>6.3492063492063492E-3</v>
      </c>
      <c r="NO119" s="120">
        <v>6.8259385665529011E-3</v>
      </c>
      <c r="NP119" s="120">
        <v>6.1538461538461538E-3</v>
      </c>
      <c r="NQ119" s="120">
        <v>9.11854103343465E-3</v>
      </c>
      <c r="NR119" s="120">
        <v>9.0909090909090905E-3</v>
      </c>
      <c r="NS119" s="120">
        <v>1.1869436201780416E-2</v>
      </c>
      <c r="NT119" s="120">
        <v>9.0090090090090089E-3</v>
      </c>
      <c r="NU119" s="120">
        <v>8.5959885386819486E-3</v>
      </c>
      <c r="NV119" s="120">
        <v>5.7471264367816091E-3</v>
      </c>
      <c r="NW119" s="120">
        <v>5.8309037900874635E-3</v>
      </c>
      <c r="NX119" s="120">
        <v>2.8653295128939827E-3</v>
      </c>
      <c r="NY119" s="120">
        <v>3.003003003003003E-3</v>
      </c>
      <c r="NZ119" s="120">
        <v>0</v>
      </c>
      <c r="OA119" s="120">
        <v>3.2679738562091504E-3</v>
      </c>
      <c r="OB119" s="120">
        <v>3.3898305084745762E-3</v>
      </c>
      <c r="OC119" s="120">
        <v>3.7453183520599251E-3</v>
      </c>
      <c r="OD119" s="120">
        <v>4.2735042735042739E-3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5.0505050505050509E-3</v>
      </c>
      <c r="OK119" s="120">
        <v>4.8780487804878049E-3</v>
      </c>
      <c r="OL119" s="120">
        <v>4.9751243781094526E-3</v>
      </c>
      <c r="OM119" s="120">
        <v>4.3859649122807015E-3</v>
      </c>
      <c r="ON119" s="120">
        <v>3.8910505836575876E-3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8.5106382978723406E-3</v>
      </c>
      <c r="OV119" s="120">
        <v>3.8610038610038611E-3</v>
      </c>
      <c r="OW119" s="120">
        <v>7.2992700729927005E-3</v>
      </c>
      <c r="OX119" s="120">
        <v>1.0452961672473868E-2</v>
      </c>
      <c r="OY119" s="120">
        <v>1.0344827586206896E-2</v>
      </c>
      <c r="OZ119" s="120">
        <v>1.0752688172043012E-2</v>
      </c>
      <c r="PA119" s="120">
        <v>1.0416666666666666E-2</v>
      </c>
      <c r="PB119" s="120">
        <v>1.6339869281045753E-2</v>
      </c>
      <c r="PC119" s="120">
        <v>1.9607843137254902E-2</v>
      </c>
      <c r="PD119" s="120">
        <v>1.3157894736842105E-2</v>
      </c>
      <c r="PE119" s="120">
        <v>1.3605442176870748E-2</v>
      </c>
      <c r="PF119" s="120">
        <v>1.3468013468013467E-2</v>
      </c>
      <c r="PG119" s="120">
        <v>1.3245033112582781E-2</v>
      </c>
      <c r="PH119" s="120">
        <v>1.2944983818770227E-2</v>
      </c>
      <c r="PI119" s="120">
        <v>6.9444444444444441E-3</v>
      </c>
      <c r="PJ119" s="120">
        <v>3.6231884057971015E-3</v>
      </c>
      <c r="PK119" s="120">
        <v>7.5471698113207548E-3</v>
      </c>
      <c r="PL119" s="120">
        <v>1.4760147601476014E-2</v>
      </c>
      <c r="PM119" s="120">
        <v>2.197802197802198E-2</v>
      </c>
      <c r="PN119" s="120">
        <v>2.2556390977443608E-2</v>
      </c>
      <c r="PO119" s="120">
        <v>2.2388059701492536E-2</v>
      </c>
      <c r="PP119" s="120">
        <v>2.2813688212927757E-2</v>
      </c>
    </row>
    <row r="120" spans="1:432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0.1015625</v>
      </c>
      <c r="FC120" s="120">
        <v>0.10848126232741617</v>
      </c>
      <c r="FD120" s="120">
        <v>0.10074626865671642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0.11363636363636363</v>
      </c>
      <c r="FJ120" s="120">
        <v>0.11764705882352941</v>
      </c>
      <c r="FK120" s="120">
        <v>0.13782051282051283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0.1199421965317919</v>
      </c>
      <c r="KX120" s="120">
        <v>0.11706629055007052</v>
      </c>
      <c r="KY120" s="120">
        <v>0.11283497884344147</v>
      </c>
      <c r="KZ120" s="120">
        <v>0.13314037626628075</v>
      </c>
      <c r="LA120" s="120">
        <v>0.12962962962962962</v>
      </c>
      <c r="LB120" s="120">
        <v>0.11730205278592376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9.9378881987577633E-2</v>
      </c>
      <c r="LG120" s="120">
        <v>8.1081081081081086E-2</v>
      </c>
      <c r="LH120" s="120">
        <v>8.1790123456790126E-2</v>
      </c>
      <c r="LI120" s="120">
        <v>7.7669902912621352E-2</v>
      </c>
      <c r="LJ120" s="120">
        <v>7.1895424836601302E-2</v>
      </c>
      <c r="LK120" s="120">
        <v>7.5503355704697989E-2</v>
      </c>
      <c r="LL120" s="120">
        <v>7.3214285714285718E-2</v>
      </c>
      <c r="LM120" s="120">
        <v>6.8541300527240778E-2</v>
      </c>
      <c r="LN120" s="120">
        <v>6.9090909090909092E-2</v>
      </c>
      <c r="LO120" s="120">
        <v>5.9566787003610108E-2</v>
      </c>
      <c r="LP120" s="120">
        <v>5.5172413793103448E-2</v>
      </c>
      <c r="LQ120" s="120">
        <v>4.9910873440285206E-2</v>
      </c>
      <c r="LR120" s="120">
        <v>4.0892193308550186E-2</v>
      </c>
      <c r="LS120" s="120">
        <v>4.0998217468805706E-2</v>
      </c>
      <c r="LT120" s="120">
        <v>3.3989266547406083E-2</v>
      </c>
      <c r="LU120" s="120">
        <v>3.3333333333333333E-2</v>
      </c>
      <c r="LV120" s="120">
        <v>4.0968342644320296E-2</v>
      </c>
      <c r="LW120" s="120">
        <v>4.3233082706766915E-2</v>
      </c>
      <c r="LX120" s="120">
        <v>4.9056603773584909E-2</v>
      </c>
      <c r="LY120" s="120">
        <v>5.3949903660886318E-2</v>
      </c>
      <c r="LZ120" s="120">
        <v>4.9056603773584909E-2</v>
      </c>
      <c r="MA120" s="120">
        <v>4.8449612403100778E-2</v>
      </c>
      <c r="MB120" s="120">
        <v>4.6692607003891051E-2</v>
      </c>
      <c r="MC120" s="120">
        <v>4.2944785276073622E-2</v>
      </c>
      <c r="MD120" s="120">
        <v>4.7109207708779445E-2</v>
      </c>
      <c r="ME120" s="120">
        <v>3.4693877551020408E-2</v>
      </c>
      <c r="MF120" s="120">
        <v>2.9473684210526315E-2</v>
      </c>
      <c r="MG120" s="120">
        <v>3.6036036036036036E-2</v>
      </c>
      <c r="MH120" s="120">
        <v>3.4013605442176874E-2</v>
      </c>
      <c r="MI120" s="120">
        <v>2.6607538802660754E-2</v>
      </c>
      <c r="MJ120" s="120">
        <v>2.1505376344086023E-2</v>
      </c>
      <c r="MK120" s="120">
        <v>1.0351966873706004E-2</v>
      </c>
      <c r="ML120" s="120">
        <v>0.02</v>
      </c>
      <c r="MM120" s="120">
        <v>2.3706896551724137E-2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2.4725274725274724E-2</v>
      </c>
      <c r="MT120" s="120">
        <v>2.5139664804469275E-2</v>
      </c>
      <c r="MU120" s="120">
        <v>1.9830028328611898E-2</v>
      </c>
      <c r="MV120" s="120">
        <v>2.3323615160349854E-2</v>
      </c>
      <c r="MW120" s="120">
        <v>2.1874999999999999E-2</v>
      </c>
      <c r="MX120" s="120">
        <v>1.5197568389057751E-2</v>
      </c>
      <c r="MY120" s="120">
        <v>1.2698412698412698E-2</v>
      </c>
      <c r="MZ120" s="120">
        <v>1.7699115044247787E-2</v>
      </c>
      <c r="NA120" s="120">
        <v>1.1904761904761904E-2</v>
      </c>
      <c r="NB120" s="120">
        <v>1.9886363636363636E-2</v>
      </c>
      <c r="NC120" s="120">
        <v>1.6853932584269662E-2</v>
      </c>
      <c r="ND120" s="120">
        <v>1.8276762402088774E-2</v>
      </c>
      <c r="NE120" s="120">
        <v>1.8617021276595744E-2</v>
      </c>
      <c r="NF120" s="120">
        <v>2.2727272727272728E-2</v>
      </c>
      <c r="NG120" s="120">
        <v>2.2792022792022793E-2</v>
      </c>
      <c r="NH120" s="120">
        <v>1.9444444444444445E-2</v>
      </c>
      <c r="NI120" s="120">
        <v>1.4164305949008499E-2</v>
      </c>
      <c r="NJ120" s="120">
        <v>1.4124293785310734E-2</v>
      </c>
      <c r="NK120" s="120">
        <v>1.1661807580174927E-2</v>
      </c>
      <c r="NL120" s="120">
        <v>1.2461059190031152E-2</v>
      </c>
      <c r="NM120" s="120">
        <v>1.1661807580174927E-2</v>
      </c>
      <c r="NN120" s="120">
        <v>5.8651026392961877E-3</v>
      </c>
      <c r="NO120" s="120">
        <v>6.269592476489028E-3</v>
      </c>
      <c r="NP120" s="120">
        <v>9.7087378640776691E-3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1.5665796344647518E-2</v>
      </c>
      <c r="NY120" s="120">
        <v>1.2531328320802004E-2</v>
      </c>
      <c r="NZ120" s="120">
        <v>5.3050397877984082E-3</v>
      </c>
      <c r="OA120" s="120">
        <v>5.5710306406685237E-3</v>
      </c>
      <c r="OB120" s="120">
        <v>8.7976539589442824E-3</v>
      </c>
      <c r="OC120" s="120">
        <v>9.8360655737704927E-3</v>
      </c>
      <c r="OD120" s="120">
        <v>1.0563380281690141E-2</v>
      </c>
      <c r="OE120" s="120">
        <v>1.4336917562724014E-2</v>
      </c>
      <c r="OF120" s="120">
        <v>1.984126984126984E-2</v>
      </c>
      <c r="OG120" s="120">
        <v>1.893939393939394E-2</v>
      </c>
      <c r="OH120" s="120">
        <v>2.197802197802198E-2</v>
      </c>
      <c r="OI120" s="120">
        <v>1.7123287671232876E-2</v>
      </c>
      <c r="OJ120" s="120">
        <v>2.0066889632107024E-2</v>
      </c>
      <c r="OK120" s="120">
        <v>1.9169329073482427E-2</v>
      </c>
      <c r="OL120" s="120">
        <v>2.0202020202020204E-2</v>
      </c>
      <c r="OM120" s="120">
        <v>1.6447368421052631E-2</v>
      </c>
      <c r="ON120" s="120">
        <v>2.0270270270270271E-2</v>
      </c>
      <c r="OO120" s="120">
        <v>1.8691588785046728E-2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4.843304843304843E-2</v>
      </c>
      <c r="PB120" s="120">
        <v>4.1551246537396121E-2</v>
      </c>
      <c r="PC120" s="120">
        <v>4.189944134078212E-2</v>
      </c>
      <c r="PD120" s="120">
        <v>5.0991501416430593E-2</v>
      </c>
      <c r="PE120" s="120">
        <v>4.2440318302387266E-2</v>
      </c>
      <c r="PF120" s="120">
        <v>3.1914893617021274E-2</v>
      </c>
      <c r="PG120" s="120">
        <v>1.8518518518518517E-2</v>
      </c>
      <c r="PH120" s="120">
        <v>1.0554089709762533E-2</v>
      </c>
      <c r="PI120" s="120">
        <v>1.1428571428571429E-2</v>
      </c>
      <c r="PJ120" s="120">
        <v>1.1299435028248588E-2</v>
      </c>
      <c r="PK120" s="120">
        <v>8.6455331412103754E-3</v>
      </c>
      <c r="PL120" s="120">
        <v>8.6455331412103754E-3</v>
      </c>
      <c r="PM120" s="120">
        <v>1.1494252873563218E-2</v>
      </c>
      <c r="PN120" s="120">
        <v>1.4367816091954023E-2</v>
      </c>
      <c r="PO120" s="120">
        <v>1.5432098765432098E-2</v>
      </c>
      <c r="PP120" s="120">
        <v>1.5479876160990712E-2</v>
      </c>
    </row>
    <row r="121" spans="1:432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5.7692307692307696E-2</v>
      </c>
      <c r="EU121" s="120">
        <v>6.6666666666666666E-2</v>
      </c>
      <c r="EV121" s="120">
        <v>5.128205128205128E-2</v>
      </c>
      <c r="EW121" s="120">
        <v>7.4626865671641784E-2</v>
      </c>
      <c r="EX121" s="120">
        <v>8.771929824561403E-2</v>
      </c>
      <c r="EY121" s="120">
        <v>7.5098814229249009E-2</v>
      </c>
      <c r="EZ121" s="120">
        <v>6.8181818181818177E-2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0.13031161473087818</v>
      </c>
      <c r="FM121" s="120">
        <v>0.14805825242718446</v>
      </c>
      <c r="FN121" s="120">
        <v>0.14423076923076922</v>
      </c>
      <c r="FO121" s="120">
        <v>0.14549653579676675</v>
      </c>
      <c r="FP121" s="120">
        <v>0.14734299516908211</v>
      </c>
      <c r="FQ121" s="120">
        <v>0.15690866510538642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0.13383838383838384</v>
      </c>
      <c r="KB121" s="120">
        <v>0.12655086848635236</v>
      </c>
      <c r="KC121" s="120">
        <v>0.12616822429906541</v>
      </c>
      <c r="KD121" s="120">
        <v>0.12925170068027211</v>
      </c>
      <c r="KE121" s="120">
        <v>0.12444444444444444</v>
      </c>
      <c r="KF121" s="120">
        <v>0.11600000000000001</v>
      </c>
      <c r="KG121" s="120">
        <v>9.5617529880478086E-2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8.0110497237569064E-2</v>
      </c>
      <c r="LD121" s="120">
        <v>8.9080459770114945E-2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8.1570996978851965E-2</v>
      </c>
      <c r="LI121" s="120">
        <v>7.1874999999999994E-2</v>
      </c>
      <c r="LJ121" s="120">
        <v>7.6923076923076927E-2</v>
      </c>
      <c r="LK121" s="120">
        <v>7.18232044198895E-2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6.3253012048192767E-2</v>
      </c>
      <c r="LU121" s="120">
        <v>5.6980056980056981E-2</v>
      </c>
      <c r="LV121" s="120">
        <v>5.5865921787709494E-2</v>
      </c>
      <c r="LW121" s="120">
        <v>5.7291666666666664E-2</v>
      </c>
      <c r="LX121" s="120">
        <v>3.6553524804177548E-2</v>
      </c>
      <c r="LY121" s="120">
        <v>3.937007874015748E-2</v>
      </c>
      <c r="LZ121" s="120">
        <v>4.3478260869565216E-2</v>
      </c>
      <c r="MA121" s="120">
        <v>4.2440318302387266E-2</v>
      </c>
      <c r="MB121" s="120">
        <v>4.2492917847025496E-2</v>
      </c>
      <c r="MC121" s="120">
        <v>4.3478260869565216E-2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1.984126984126984E-2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2.2727272727272728E-2</v>
      </c>
      <c r="MX121" s="120">
        <v>2.0080321285140562E-2</v>
      </c>
      <c r="MY121" s="120">
        <v>1.680672268907563E-2</v>
      </c>
      <c r="MZ121" s="120">
        <v>1.1538461538461539E-2</v>
      </c>
      <c r="NA121" s="120">
        <v>1.4705882352941176E-2</v>
      </c>
      <c r="NB121" s="120">
        <v>1.444043321299639E-2</v>
      </c>
      <c r="NC121" s="120">
        <v>1.4869888475836431E-2</v>
      </c>
      <c r="ND121" s="120">
        <v>3.125E-2</v>
      </c>
      <c r="NE121" s="120">
        <v>3.4482758620689655E-2</v>
      </c>
      <c r="NF121" s="120">
        <v>3.968253968253968E-2</v>
      </c>
      <c r="NG121" s="120">
        <v>4.3103448275862072E-2</v>
      </c>
      <c r="NH121" s="120">
        <v>3.9823008849557522E-2</v>
      </c>
      <c r="NI121" s="120">
        <v>3.5874439461883408E-2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2.4509803921568627E-2</v>
      </c>
      <c r="OC121" s="120">
        <v>2.2099447513812154E-2</v>
      </c>
      <c r="OD121" s="120">
        <v>2.4242424242424242E-2</v>
      </c>
      <c r="OE121" s="120">
        <v>2.2988505747126436E-2</v>
      </c>
      <c r="OF121" s="120">
        <v>1.282051282051282E-2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2.0942408376963352E-2</v>
      </c>
      <c r="OV121" s="120">
        <v>3.3333333333333333E-2</v>
      </c>
      <c r="OW121" s="120">
        <v>3.1390134529147982E-2</v>
      </c>
      <c r="OX121" s="120">
        <v>2.7522935779816515E-2</v>
      </c>
      <c r="OY121" s="120">
        <v>2.8571428571428571E-2</v>
      </c>
      <c r="OZ121" s="120">
        <v>3.3333333333333333E-2</v>
      </c>
      <c r="PA121" s="120">
        <v>2.8169014084507043E-2</v>
      </c>
      <c r="PB121" s="120">
        <v>2.2522522522522521E-2</v>
      </c>
      <c r="PC121" s="120">
        <v>1.4423076923076924E-2</v>
      </c>
      <c r="PD121" s="120">
        <v>2.1164021164021163E-2</v>
      </c>
      <c r="PE121" s="120">
        <v>1.4705882352941176E-2</v>
      </c>
      <c r="PF121" s="120">
        <v>1.4634146341463415E-2</v>
      </c>
      <c r="PG121" s="120">
        <v>9.7087378640776691E-3</v>
      </c>
      <c r="PH121" s="120">
        <v>8.9686098654708519E-3</v>
      </c>
      <c r="PI121" s="120">
        <v>1.3888888888888888E-2</v>
      </c>
      <c r="PJ121" s="120">
        <v>9.3023255813953487E-3</v>
      </c>
      <c r="PK121" s="120">
        <v>8.8888888888888889E-3</v>
      </c>
      <c r="PL121" s="120">
        <v>8.8888888888888889E-3</v>
      </c>
      <c r="PM121" s="120">
        <v>1.2711864406779662E-2</v>
      </c>
      <c r="PN121" s="120">
        <v>1.2875536480686695E-2</v>
      </c>
      <c r="PO121" s="120">
        <v>1.2987012987012988E-2</v>
      </c>
      <c r="PP121" s="120">
        <v>8.8495575221238937E-3</v>
      </c>
    </row>
    <row r="122" spans="1:432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8.3209509658246653E-2</v>
      </c>
      <c r="GD122" s="120">
        <v>7.8668683812405452E-2</v>
      </c>
      <c r="GE122" s="120">
        <v>8.0645161290322578E-2</v>
      </c>
      <c r="GF122" s="120">
        <v>0.10305958132045089</v>
      </c>
      <c r="GG122" s="120">
        <v>0.11027190332326284</v>
      </c>
      <c r="GH122" s="120">
        <v>0.10880829015544041</v>
      </c>
      <c r="GI122" s="120">
        <v>9.9841521394611721E-2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6.9230769230769235E-2</v>
      </c>
      <c r="JT122" s="120">
        <v>8.1566068515497553E-2</v>
      </c>
      <c r="JU122" s="120">
        <v>8.5443037974683542E-2</v>
      </c>
      <c r="JV122" s="120">
        <v>9.9706744868035185E-2</v>
      </c>
      <c r="JW122" s="120">
        <v>0.10876132930513595</v>
      </c>
      <c r="JX122" s="120">
        <v>0.11299435028248588</v>
      </c>
      <c r="JY122" s="120">
        <v>0.11195928753180662</v>
      </c>
      <c r="JZ122" s="120">
        <v>0.11636828644501279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0.12781350482315113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3.9825422804146207E-2</v>
      </c>
      <c r="KV122" s="120">
        <v>4.9024775962045332E-2</v>
      </c>
      <c r="KW122" s="120">
        <v>5.3030303030303032E-2</v>
      </c>
      <c r="KX122" s="120">
        <v>4.2724707779121324E-2</v>
      </c>
      <c r="KY122" s="120">
        <v>6.0467479674796751E-2</v>
      </c>
      <c r="KZ122" s="120">
        <v>7.5460487225193107E-2</v>
      </c>
      <c r="LA122" s="120">
        <v>8.5592011412268187E-2</v>
      </c>
      <c r="LB122" s="120">
        <v>9.0225563909774431E-2</v>
      </c>
      <c r="LC122" s="120">
        <v>8.2575227431770468E-2</v>
      </c>
      <c r="LD122" s="120">
        <v>8.1123244929797195E-2</v>
      </c>
      <c r="LE122" s="120">
        <v>0.1103448275862069</v>
      </c>
      <c r="LF122" s="120">
        <v>9.7852028639618144E-2</v>
      </c>
      <c r="LG122" s="120">
        <v>9.2639593908629442E-2</v>
      </c>
      <c r="LH122" s="120">
        <v>8.8383838383838384E-2</v>
      </c>
      <c r="LI122" s="120">
        <v>8.3116883116883117E-2</v>
      </c>
      <c r="LJ122" s="120">
        <v>7.6923076923076927E-2</v>
      </c>
      <c r="LK122" s="120">
        <v>8.9136490250696379E-2</v>
      </c>
      <c r="LL122" s="120">
        <v>9.1559370529327611E-2</v>
      </c>
      <c r="LM122" s="120">
        <v>9.0529247910863503E-2</v>
      </c>
      <c r="LN122" s="120">
        <v>8.4840055632823361E-2</v>
      </c>
      <c r="LO122" s="120">
        <v>7.2222222222222215E-2</v>
      </c>
      <c r="LP122" s="120">
        <v>7.0721357850070721E-2</v>
      </c>
      <c r="LQ122" s="120">
        <v>6.3888888888888884E-2</v>
      </c>
      <c r="LR122" s="120">
        <v>5.0287356321839081E-2</v>
      </c>
      <c r="LS122" s="120">
        <v>5.1169590643274851E-2</v>
      </c>
      <c r="LT122" s="120">
        <v>4.7040971168437029E-2</v>
      </c>
      <c r="LU122" s="120">
        <v>4.2345276872964167E-2</v>
      </c>
      <c r="LV122" s="120">
        <v>4.1597337770382693E-2</v>
      </c>
      <c r="LW122" s="120">
        <v>3.896103896103896E-2</v>
      </c>
      <c r="LX122" s="120">
        <v>3.7300177619893425E-2</v>
      </c>
      <c r="LY122" s="120">
        <v>3.9783001808318265E-2</v>
      </c>
      <c r="LZ122" s="120">
        <v>3.9426523297491037E-2</v>
      </c>
      <c r="MA122" s="120">
        <v>3.3687943262411348E-2</v>
      </c>
      <c r="MB122" s="120">
        <v>3.1307550644567222E-2</v>
      </c>
      <c r="MC122" s="120">
        <v>4.1587901701323253E-2</v>
      </c>
      <c r="MD122" s="120">
        <v>3.9215686274509803E-2</v>
      </c>
      <c r="ME122" s="120">
        <v>4.4859813084112146E-2</v>
      </c>
      <c r="MF122" s="120">
        <v>4.1218637992831542E-2</v>
      </c>
      <c r="MG122" s="120">
        <v>3.525046382189239E-2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2.9357798165137616E-2</v>
      </c>
      <c r="MR122" s="120">
        <v>2.8248587570621469E-2</v>
      </c>
      <c r="MS122" s="120">
        <v>2.4144869215291749E-2</v>
      </c>
      <c r="MT122" s="120">
        <v>1.8947368421052633E-2</v>
      </c>
      <c r="MU122" s="120">
        <v>1.735357917570499E-2</v>
      </c>
      <c r="MV122" s="120">
        <v>1.7897091722595078E-2</v>
      </c>
      <c r="MW122" s="120">
        <v>1.2690355329949238E-2</v>
      </c>
      <c r="MX122" s="120">
        <v>1.7073170731707318E-2</v>
      </c>
      <c r="MY122" s="120">
        <v>1.2755102040816327E-2</v>
      </c>
      <c r="MZ122" s="120">
        <v>1.3089005235602094E-2</v>
      </c>
      <c r="NA122" s="120">
        <v>1.3089005235602094E-2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1.0256410256410256E-2</v>
      </c>
      <c r="NF122" s="120">
        <v>0.01</v>
      </c>
      <c r="NG122" s="120">
        <v>7.5187969924812026E-3</v>
      </c>
      <c r="NH122" s="120">
        <v>4.9627791563275434E-3</v>
      </c>
      <c r="NI122" s="120">
        <v>1.2406947890818859E-2</v>
      </c>
      <c r="NJ122" s="120">
        <v>1.2500000000000001E-2</v>
      </c>
      <c r="NK122" s="120">
        <v>1.6470588235294119E-2</v>
      </c>
      <c r="NL122" s="120">
        <v>1.6509433962264151E-2</v>
      </c>
      <c r="NM122" s="120">
        <v>1.9277108433734941E-2</v>
      </c>
      <c r="NN122" s="120">
        <v>1.9184652278177457E-2</v>
      </c>
      <c r="NO122" s="120">
        <v>2.2959183673469389E-2</v>
      </c>
      <c r="NP122" s="120">
        <v>1.5384615384615385E-2</v>
      </c>
      <c r="NQ122" s="120">
        <v>1.5345268542199489E-2</v>
      </c>
      <c r="NR122" s="120">
        <v>1.0638297872340425E-2</v>
      </c>
      <c r="NS122" s="120">
        <v>1.9464720194647202E-2</v>
      </c>
      <c r="NT122" s="120">
        <v>1.7326732673267328E-2</v>
      </c>
      <c r="NU122" s="120">
        <v>1.8691588785046728E-2</v>
      </c>
      <c r="NV122" s="120">
        <v>1.7316017316017316E-2</v>
      </c>
      <c r="NW122" s="120">
        <v>2.1551724137931036E-2</v>
      </c>
      <c r="NX122" s="120">
        <v>2.0533880903490759E-2</v>
      </c>
      <c r="NY122" s="120">
        <v>1.9801980198019802E-2</v>
      </c>
      <c r="NZ122" s="120">
        <v>1.279317697228145E-2</v>
      </c>
      <c r="OA122" s="120">
        <v>1.1312217194570135E-2</v>
      </c>
      <c r="OB122" s="120">
        <v>1.1990407673860911E-2</v>
      </c>
      <c r="OC122" s="120">
        <v>1.0752688172043012E-2</v>
      </c>
      <c r="OD122" s="120">
        <v>5.6022408963585435E-3</v>
      </c>
      <c r="OE122" s="120">
        <v>2.8169014084507044E-3</v>
      </c>
      <c r="OF122" s="120">
        <v>3.205128205128205E-3</v>
      </c>
      <c r="OG122" s="120">
        <v>8.9020771513353119E-3</v>
      </c>
      <c r="OH122" s="120">
        <v>8.7976539589442824E-3</v>
      </c>
      <c r="OI122" s="120">
        <v>5.8823529411764705E-3</v>
      </c>
      <c r="OJ122" s="120">
        <v>1.0723860589812333E-2</v>
      </c>
      <c r="OK122" s="120">
        <v>1.0282776349614395E-2</v>
      </c>
      <c r="OL122" s="120">
        <v>1.3477088948787063E-2</v>
      </c>
      <c r="OM122" s="120">
        <v>1.5384615384615385E-2</v>
      </c>
      <c r="ON122" s="120">
        <v>1.3698630136986301E-2</v>
      </c>
      <c r="OO122" s="120">
        <v>1.5625E-2</v>
      </c>
      <c r="OP122" s="120">
        <v>1.7241379310344827E-2</v>
      </c>
      <c r="OQ122" s="120">
        <v>1.2987012987012988E-2</v>
      </c>
      <c r="OR122" s="120">
        <v>1.3333333333333334E-2</v>
      </c>
      <c r="OS122" s="120">
        <v>1.0899182561307902E-2</v>
      </c>
      <c r="OT122" s="120">
        <v>8.356545961002786E-3</v>
      </c>
      <c r="OU122" s="120">
        <v>5.4644808743169399E-3</v>
      </c>
      <c r="OV122" s="120">
        <v>1.1019283746556474E-2</v>
      </c>
      <c r="OW122" s="120">
        <v>1.1267605633802818E-2</v>
      </c>
      <c r="OX122" s="120">
        <v>1.3774104683195593E-2</v>
      </c>
      <c r="OY122" s="120">
        <v>1.3477088948787063E-2</v>
      </c>
      <c r="OZ122" s="120">
        <v>1.3333333333333334E-2</v>
      </c>
      <c r="PA122" s="120">
        <v>1.3157894736842105E-2</v>
      </c>
      <c r="PB122" s="120">
        <v>2.5000000000000001E-2</v>
      </c>
      <c r="PC122" s="120">
        <v>1.627906976744186E-2</v>
      </c>
      <c r="PD122" s="120">
        <v>1.6203703703703703E-2</v>
      </c>
      <c r="PE122" s="120">
        <v>2.0454545454545454E-2</v>
      </c>
      <c r="PF122" s="120">
        <v>2.0881670533642691E-2</v>
      </c>
      <c r="PG122" s="120">
        <v>2.5229357798165139E-2</v>
      </c>
      <c r="PH122" s="120">
        <v>2.7777777777777776E-2</v>
      </c>
      <c r="PI122" s="120">
        <v>1.7241379310344827E-2</v>
      </c>
      <c r="PJ122" s="120">
        <v>1.9900497512437811E-2</v>
      </c>
      <c r="PK122" s="120">
        <v>2.0202020202020204E-2</v>
      </c>
      <c r="PL122" s="120">
        <v>1.9801980198019802E-2</v>
      </c>
      <c r="PM122" s="120">
        <v>1.9801980198019802E-2</v>
      </c>
      <c r="PN122" s="120">
        <v>1.5037593984962405E-2</v>
      </c>
      <c r="PO122" s="120">
        <v>1.7156862745098041E-2</v>
      </c>
      <c r="PP122" s="120">
        <v>1.7199017199017199E-2</v>
      </c>
    </row>
    <row r="123" spans="1:432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0.11502347417840375</v>
      </c>
      <c r="KX123" s="120">
        <v>0.12584269662921349</v>
      </c>
      <c r="KY123" s="120">
        <v>0.12</v>
      </c>
      <c r="KZ123" s="120">
        <v>0.12189616252821671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1.0830324909747292E-2</v>
      </c>
      <c r="MD123" s="120">
        <v>7.4074074074074077E-3</v>
      </c>
      <c r="ME123" s="120">
        <v>6.6006600660066007E-3</v>
      </c>
      <c r="MF123" s="120">
        <v>6.5789473684210523E-3</v>
      </c>
      <c r="MG123" s="120">
        <v>3.6900369003690036E-3</v>
      </c>
      <c r="MH123" s="120">
        <v>7.0422535211267607E-3</v>
      </c>
      <c r="MI123" s="120">
        <v>6.688963210702341E-3</v>
      </c>
      <c r="MJ123" s="120">
        <v>9.7087378640776691E-3</v>
      </c>
      <c r="MK123" s="120">
        <v>1.5576323987538941E-2</v>
      </c>
      <c r="ML123" s="120">
        <v>2.3489932885906041E-2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5.1470588235294115E-2</v>
      </c>
      <c r="NV123" s="120">
        <v>3.8910505836575876E-2</v>
      </c>
      <c r="NW123" s="120">
        <v>4.1825095057034217E-2</v>
      </c>
      <c r="NX123" s="120">
        <v>3.8869257950530034E-2</v>
      </c>
      <c r="NY123" s="120">
        <v>2.6315789473684209E-2</v>
      </c>
      <c r="NZ123" s="120">
        <v>1.5625E-2</v>
      </c>
      <c r="OA123" s="120">
        <v>1.2605042016806723E-2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1.4285714285714285E-2</v>
      </c>
      <c r="OP123" s="120">
        <v>1.834862385321101E-2</v>
      </c>
      <c r="OQ123" s="120">
        <v>1.4778325123152709E-2</v>
      </c>
      <c r="OR123" s="120">
        <v>1.5544041450777202E-2</v>
      </c>
      <c r="OS123" s="120">
        <v>1.0526315789473684E-2</v>
      </c>
      <c r="OT123" s="120">
        <v>1.0050251256281407E-2</v>
      </c>
      <c r="OU123" s="120">
        <v>1.1299435028248588E-2</v>
      </c>
      <c r="OV123" s="120">
        <v>1.1494252873563218E-2</v>
      </c>
      <c r="OW123" s="120">
        <v>6.0606060606060606E-3</v>
      </c>
      <c r="OX123" s="120">
        <v>2.7777777777777776E-2</v>
      </c>
      <c r="OY123" s="120">
        <v>2.717391304347826E-2</v>
      </c>
      <c r="OZ123" s="120">
        <v>2.6455026455026454E-2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1.834862385321101E-2</v>
      </c>
      <c r="PJ123" s="120">
        <v>1.8433179723502304E-2</v>
      </c>
      <c r="PK123" s="120">
        <v>2.3148148148148147E-2</v>
      </c>
      <c r="PL123" s="120">
        <v>2.9914529914529916E-2</v>
      </c>
      <c r="PM123" s="120">
        <v>3.125E-2</v>
      </c>
      <c r="PN123" s="120">
        <v>3.7209302325581395E-2</v>
      </c>
      <c r="PO123" s="120">
        <v>3.7209302325581395E-2</v>
      </c>
      <c r="PP123" s="120">
        <v>6.9124423963133647E-2</v>
      </c>
    </row>
    <row r="124" spans="1:432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8.1447963800904979E-2</v>
      </c>
      <c r="FH124" s="120">
        <v>7.8947368421052627E-2</v>
      </c>
      <c r="FI124" s="120">
        <v>6.7510548523206745E-2</v>
      </c>
      <c r="FJ124" s="120">
        <v>5.8823529411764705E-2</v>
      </c>
      <c r="FK124" s="120">
        <v>5.4852320675105488E-2</v>
      </c>
      <c r="FL124" s="120">
        <v>6.8669527896995708E-2</v>
      </c>
      <c r="FM124" s="120">
        <v>7.0484581497797363E-2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1.1494252873563218E-2</v>
      </c>
      <c r="OI124" s="120">
        <v>1.1627906976744186E-2</v>
      </c>
      <c r="OJ124" s="120">
        <v>1.1235955056179775E-2</v>
      </c>
      <c r="OK124" s="120">
        <v>1.0638297872340425E-2</v>
      </c>
      <c r="OL124" s="120">
        <v>1.098901098901099E-2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  <c r="PJ124" s="120">
        <v>1.834862385321101E-2</v>
      </c>
      <c r="PK124" s="120">
        <v>0</v>
      </c>
      <c r="PL124" s="120">
        <v>0</v>
      </c>
      <c r="PM124" s="120">
        <v>0</v>
      </c>
      <c r="PN124" s="120">
        <v>0</v>
      </c>
      <c r="PO124" s="120">
        <v>0</v>
      </c>
      <c r="PP124" s="120">
        <v>0</v>
      </c>
    </row>
    <row r="125" spans="1:432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1.4925373134328358E-2</v>
      </c>
      <c r="CU125" s="120">
        <v>7.246376811594203E-3</v>
      </c>
      <c r="CV125" s="120">
        <v>6.9444444444444441E-3</v>
      </c>
      <c r="CW125" s="120">
        <v>7.2992700729927005E-3</v>
      </c>
      <c r="CX125" s="120">
        <v>7.462686567164179E-3</v>
      </c>
      <c r="CY125" s="120">
        <v>7.1942446043165471E-3</v>
      </c>
      <c r="CZ125" s="120">
        <v>7.6335877862595417E-3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4.8611111111111112E-2</v>
      </c>
      <c r="FB125" s="120">
        <v>6.0150375939849621E-2</v>
      </c>
      <c r="FC125" s="120">
        <v>5.7777777777777775E-2</v>
      </c>
      <c r="FD125" s="120">
        <v>7.0247933884297523E-2</v>
      </c>
      <c r="FE125" s="120">
        <v>6.224899598393574E-2</v>
      </c>
      <c r="FF125" s="120">
        <v>6.1752988047808766E-2</v>
      </c>
      <c r="FG125" s="120">
        <v>7.6225045372050812E-2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8.4210526315789472E-2</v>
      </c>
      <c r="GA125" s="120">
        <v>0.10215053763440861</v>
      </c>
      <c r="GB125" s="120">
        <v>0.10852713178294573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0.11053984575835475</v>
      </c>
      <c r="GH125" s="120">
        <v>8.7227414330218064E-2</v>
      </c>
      <c r="GI125" s="120">
        <v>9.3093093093093091E-2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6.6465256797583083E-2</v>
      </c>
      <c r="JQ125" s="120">
        <v>6.6455696202531639E-2</v>
      </c>
      <c r="JR125" s="120">
        <v>6.0509554140127389E-2</v>
      </c>
      <c r="JS125" s="120">
        <v>6.402439024390244E-2</v>
      </c>
      <c r="JT125" s="120">
        <v>7.7611940298507459E-2</v>
      </c>
      <c r="JU125" s="120">
        <v>8.6206896551724144E-2</v>
      </c>
      <c r="JV125" s="120">
        <v>9.0659340659340656E-2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0.19245283018867926</v>
      </c>
      <c r="KR125" s="120">
        <v>0.17808219178082191</v>
      </c>
      <c r="KS125" s="120">
        <v>0.16078431372549021</v>
      </c>
      <c r="KT125" s="120">
        <v>0.16477272727272727</v>
      </c>
      <c r="KU125" s="120">
        <v>0.14163090128755365</v>
      </c>
      <c r="KV125" s="120">
        <v>0.15592515592515593</v>
      </c>
      <c r="KW125" s="120">
        <v>0.15678776290630975</v>
      </c>
      <c r="KX125" s="120">
        <v>0.14122137404580154</v>
      </c>
      <c r="KY125" s="120">
        <v>0.14522058823529413</v>
      </c>
      <c r="KZ125" s="120">
        <v>0.15414258188824662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0.13457556935817805</v>
      </c>
      <c r="LF125" s="120">
        <v>0.12747252747252746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6.3324538258575203E-2</v>
      </c>
      <c r="LR125" s="120">
        <v>5.3475935828877004E-2</v>
      </c>
      <c r="LS125" s="120">
        <v>5.6300268096514748E-2</v>
      </c>
      <c r="LT125" s="120">
        <v>4.788732394366197E-2</v>
      </c>
      <c r="LU125" s="120">
        <v>3.9274924471299093E-2</v>
      </c>
      <c r="LV125" s="120">
        <v>4.4817927170868348E-2</v>
      </c>
      <c r="LW125" s="120">
        <v>4.7353760445682451E-2</v>
      </c>
      <c r="LX125" s="120">
        <v>4.8850574712643681E-2</v>
      </c>
      <c r="LY125" s="120">
        <v>4.9275362318840582E-2</v>
      </c>
      <c r="LZ125" s="120">
        <v>4.2372881355932202E-2</v>
      </c>
      <c r="MA125" s="120">
        <v>4.4444444444444446E-2</v>
      </c>
      <c r="MB125" s="120">
        <v>4.8517520215633422E-2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1.8749999999999999E-2</v>
      </c>
      <c r="MR125" s="120">
        <v>1.5873015873015872E-2</v>
      </c>
      <c r="MS125" s="120">
        <v>1.7182130584192441E-2</v>
      </c>
      <c r="MT125" s="120">
        <v>1.3745704467353952E-2</v>
      </c>
      <c r="MU125" s="120">
        <v>1.0752688172043012E-2</v>
      </c>
      <c r="MV125" s="120">
        <v>1.4184397163120567E-2</v>
      </c>
      <c r="MW125" s="120">
        <v>1.1538461538461539E-2</v>
      </c>
      <c r="MX125" s="120">
        <v>1.4035087719298246E-2</v>
      </c>
      <c r="MY125" s="120">
        <v>1.4760147601476014E-2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4.048582995951417E-3</v>
      </c>
      <c r="ND125" s="120">
        <v>3.875968992248062E-3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7.7821011673151752E-3</v>
      </c>
      <c r="NQ125" s="120">
        <v>7.2992700729927005E-3</v>
      </c>
      <c r="NR125" s="120">
        <v>7.2992700729927005E-3</v>
      </c>
      <c r="NS125" s="120">
        <v>1.1152416356877323E-2</v>
      </c>
      <c r="NT125" s="120">
        <v>1.1320754716981131E-2</v>
      </c>
      <c r="NU125" s="120">
        <v>1.0830324909747292E-2</v>
      </c>
      <c r="NV125" s="120">
        <v>1.7421602787456445E-2</v>
      </c>
      <c r="NW125" s="120">
        <v>2.9605263157894735E-2</v>
      </c>
      <c r="NX125" s="120">
        <v>3.3112582781456956E-2</v>
      </c>
      <c r="NY125" s="120">
        <v>3.4267912772585667E-2</v>
      </c>
      <c r="NZ125" s="120">
        <v>3.3898305084745763E-2</v>
      </c>
      <c r="OA125" s="120">
        <v>3.9007092198581561E-2</v>
      </c>
      <c r="OB125" s="120">
        <v>4.3010752688172046E-2</v>
      </c>
      <c r="OC125" s="120">
        <v>4.6692607003891051E-2</v>
      </c>
      <c r="OD125" s="120">
        <v>2.8112449799196786E-2</v>
      </c>
      <c r="OE125" s="120">
        <v>2.4096385542168676E-2</v>
      </c>
      <c r="OF125" s="120">
        <v>1.8604651162790697E-2</v>
      </c>
      <c r="OG125" s="120">
        <v>2.1367521367521368E-2</v>
      </c>
      <c r="OH125" s="120">
        <v>2.1929824561403508E-2</v>
      </c>
      <c r="OI125" s="120">
        <v>1.8181818181818181E-2</v>
      </c>
      <c r="OJ125" s="120">
        <v>8.5106382978723406E-3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1.4084507042253521E-2</v>
      </c>
      <c r="OO125" s="120">
        <v>8.658008658008658E-3</v>
      </c>
      <c r="OP125" s="120">
        <v>2.1186440677966101E-2</v>
      </c>
      <c r="OQ125" s="120">
        <v>1.9920318725099601E-2</v>
      </c>
      <c r="OR125" s="120">
        <v>1.8867924528301886E-2</v>
      </c>
      <c r="OS125" s="120">
        <v>1.4981273408239701E-2</v>
      </c>
      <c r="OT125" s="120">
        <v>2.1897810218978103E-2</v>
      </c>
      <c r="OU125" s="120">
        <v>2.4305555555555556E-2</v>
      </c>
      <c r="OV125" s="120">
        <v>2.9702970297029702E-2</v>
      </c>
      <c r="OW125" s="120">
        <v>2.6058631921824105E-2</v>
      </c>
      <c r="OX125" s="120">
        <v>2.6755852842809364E-2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1.6949152542372881E-2</v>
      </c>
      <c r="PC125" s="120">
        <v>1.1152416356877323E-2</v>
      </c>
      <c r="PD125" s="120">
        <v>3.6231884057971015E-3</v>
      </c>
      <c r="PE125" s="120">
        <v>7.6045627376425855E-3</v>
      </c>
      <c r="PF125" s="120">
        <v>7.462686567164179E-3</v>
      </c>
      <c r="PG125" s="120">
        <v>7.6045627376425855E-3</v>
      </c>
      <c r="PH125" s="120">
        <v>3.8314176245210726E-3</v>
      </c>
      <c r="PI125" s="120">
        <v>3.937007874015748E-3</v>
      </c>
      <c r="PJ125" s="120">
        <v>3.663003663003663E-3</v>
      </c>
      <c r="PK125" s="120">
        <v>3.8910505836575876E-3</v>
      </c>
      <c r="PL125" s="120">
        <v>3.8314176245210726E-3</v>
      </c>
      <c r="PM125" s="120">
        <v>3.7037037037037038E-3</v>
      </c>
      <c r="PN125" s="120">
        <v>3.7037037037037038E-3</v>
      </c>
      <c r="PO125" s="120">
        <v>3.7593984962406013E-3</v>
      </c>
      <c r="PP125" s="120">
        <v>1.1278195488721804E-2</v>
      </c>
    </row>
    <row r="126" spans="1:432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0.117096018735363</v>
      </c>
      <c r="FK126" s="120">
        <v>0.1130820399113082</v>
      </c>
      <c r="FL126" s="120">
        <v>0.1276595744680851</v>
      </c>
      <c r="FM126" s="120">
        <v>0.12820512820512819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0.12121212121212122</v>
      </c>
      <c r="FR126" s="120">
        <v>0.125</v>
      </c>
      <c r="FS126" s="120">
        <v>0.12121212121212122</v>
      </c>
      <c r="FT126" s="120">
        <v>0.12820512820512819</v>
      </c>
      <c r="FU126" s="120">
        <v>0.13695652173913042</v>
      </c>
      <c r="FV126" s="120">
        <v>0.13577586206896552</v>
      </c>
      <c r="FW126" s="120">
        <v>0.12318840579710146</v>
      </c>
      <c r="FX126" s="120">
        <v>0.11816192560175055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0.14432989690721648</v>
      </c>
      <c r="KC126" s="120">
        <v>0.14143426294820718</v>
      </c>
      <c r="KD126" s="120">
        <v>0.14534883720930233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0.13100436681222707</v>
      </c>
      <c r="KT126" s="120">
        <v>0.12210526315789473</v>
      </c>
      <c r="KU126" s="120">
        <v>0.125</v>
      </c>
      <c r="KV126" s="120">
        <v>0.13333333333333333</v>
      </c>
      <c r="KW126" s="120">
        <v>0.11872146118721461</v>
      </c>
      <c r="KX126" s="120">
        <v>0.11208791208791209</v>
      </c>
      <c r="KY126" s="120">
        <v>0.12770562770562771</v>
      </c>
      <c r="KZ126" s="120">
        <v>0.12162162162162163</v>
      </c>
      <c r="LA126" s="120">
        <v>0.12289156626506025</v>
      </c>
      <c r="LB126" s="120">
        <v>0.11659192825112108</v>
      </c>
      <c r="LC126" s="120">
        <v>0.10730593607305935</v>
      </c>
      <c r="LD126" s="120">
        <v>9.8173515981735154E-2</v>
      </c>
      <c r="LE126" s="120">
        <v>0.10161662817551963</v>
      </c>
      <c r="LF126" s="120">
        <v>8.2089552238805971E-2</v>
      </c>
      <c r="LG126" s="120">
        <v>8.1578947368421056E-2</v>
      </c>
      <c r="LH126" s="120">
        <v>6.4766839378238336E-2</v>
      </c>
      <c r="LI126" s="120">
        <v>5.8495821727019497E-2</v>
      </c>
      <c r="LJ126" s="120">
        <v>4.7761194029850747E-2</v>
      </c>
      <c r="LK126" s="120">
        <v>4.9853372434017593E-2</v>
      </c>
      <c r="LL126" s="120">
        <v>5.1118210862619806E-2</v>
      </c>
      <c r="LM126" s="120">
        <v>5.6547619047619048E-2</v>
      </c>
      <c r="LN126" s="120">
        <v>5.0147492625368731E-2</v>
      </c>
      <c r="LO126" s="120">
        <v>6.5015479876160992E-2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1.8808777429467086E-2</v>
      </c>
      <c r="MC126" s="120">
        <v>1.8808777429467086E-2</v>
      </c>
      <c r="MD126" s="120">
        <v>2.6755852842809364E-2</v>
      </c>
      <c r="ME126" s="120">
        <v>2.5000000000000001E-2</v>
      </c>
      <c r="MF126" s="120">
        <v>2.2801302931596091E-2</v>
      </c>
      <c r="MG126" s="120">
        <v>2.7210884353741496E-2</v>
      </c>
      <c r="MH126" s="120">
        <v>2.4475524475524476E-2</v>
      </c>
      <c r="MI126" s="120">
        <v>2.1428571428571429E-2</v>
      </c>
      <c r="MJ126" s="120">
        <v>1.4869888475836431E-2</v>
      </c>
      <c r="MK126" s="120">
        <v>7.5187969924812026E-3</v>
      </c>
      <c r="ML126" s="120">
        <v>7.9051383399209481E-3</v>
      </c>
      <c r="MM126" s="120">
        <v>7.7220077220077222E-3</v>
      </c>
      <c r="MN126" s="120">
        <v>3.9215686274509803E-3</v>
      </c>
      <c r="MO126" s="120">
        <v>1.556420233463035E-2</v>
      </c>
      <c r="MP126" s="120">
        <v>1.8867924528301886E-2</v>
      </c>
      <c r="MQ126" s="120">
        <v>1.858736059479554E-2</v>
      </c>
      <c r="MR126" s="120">
        <v>1.8181818181818181E-2</v>
      </c>
      <c r="MS126" s="120">
        <v>2.0242914979757085E-2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2.2831050228310501E-2</v>
      </c>
      <c r="MX126" s="120">
        <v>3.3333333333333333E-2</v>
      </c>
      <c r="MY126" s="120">
        <v>3.553299492385787E-2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2.0833333333333332E-2</v>
      </c>
      <c r="NI126" s="120">
        <v>1.8867924528301886E-2</v>
      </c>
      <c r="NJ126" s="120">
        <v>1.4705882352941176E-2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4.2918454935622317E-3</v>
      </c>
      <c r="NR126" s="120">
        <v>4.1666666666666666E-3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7.7220077220077222E-3</v>
      </c>
      <c r="OA126" s="120">
        <v>8.0000000000000002E-3</v>
      </c>
      <c r="OB126" s="120">
        <v>8.4388185654008432E-3</v>
      </c>
      <c r="OC126" s="120">
        <v>1.3392857142857142E-2</v>
      </c>
      <c r="OD126" s="120">
        <v>3.3653846153846152E-2</v>
      </c>
      <c r="OE126" s="120">
        <v>3.1818181818181815E-2</v>
      </c>
      <c r="OF126" s="120">
        <v>4.1025641025641026E-2</v>
      </c>
      <c r="OG126" s="120">
        <v>3.553299492385787E-2</v>
      </c>
      <c r="OH126" s="120">
        <v>0.04</v>
      </c>
      <c r="OI126" s="120">
        <v>4.145077720207254E-2</v>
      </c>
      <c r="OJ126" s="120">
        <v>3.2710280373831772E-2</v>
      </c>
      <c r="OK126" s="120">
        <v>1.8867924528301886E-2</v>
      </c>
      <c r="OL126" s="120">
        <v>1.5228426395939087E-2</v>
      </c>
      <c r="OM126" s="120">
        <v>9.7087378640776691E-3</v>
      </c>
      <c r="ON126" s="120">
        <v>9.9502487562189053E-3</v>
      </c>
      <c r="OO126" s="120">
        <v>5.0000000000000001E-3</v>
      </c>
      <c r="OP126" s="120">
        <v>4.9504950495049506E-3</v>
      </c>
      <c r="OQ126" s="120">
        <v>5.4054054054054057E-3</v>
      </c>
      <c r="OR126" s="120">
        <v>0</v>
      </c>
      <c r="OS126" s="120">
        <v>0</v>
      </c>
      <c r="OT126" s="120">
        <v>5.5555555555555558E-3</v>
      </c>
      <c r="OU126" s="120">
        <v>5.6179775280898875E-3</v>
      </c>
      <c r="OV126" s="120">
        <v>5.8479532163742687E-3</v>
      </c>
      <c r="OW126" s="120">
        <v>5.7803468208092483E-3</v>
      </c>
      <c r="OX126" s="120">
        <v>5.4644808743169399E-3</v>
      </c>
      <c r="OY126" s="120">
        <v>5.263157894736842E-3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3.125E-2</v>
      </c>
      <c r="PD126" s="120">
        <v>3.1390134529147982E-2</v>
      </c>
      <c r="PE126" s="120">
        <v>3.0042918454935622E-2</v>
      </c>
      <c r="PF126" s="120">
        <v>2.9411764705882353E-2</v>
      </c>
      <c r="PG126" s="120">
        <v>2.9288702928870293E-2</v>
      </c>
      <c r="PH126" s="120">
        <v>2.7888446215139442E-2</v>
      </c>
      <c r="PI126" s="120">
        <v>1.3100436681222707E-2</v>
      </c>
      <c r="PJ126" s="120">
        <v>4.2372881355932203E-3</v>
      </c>
      <c r="PK126" s="120">
        <v>4.1841004184100415E-3</v>
      </c>
      <c r="PL126" s="120">
        <v>1.3157894736842105E-2</v>
      </c>
      <c r="PM126" s="120">
        <v>1.7241379310344827E-2</v>
      </c>
      <c r="PN126" s="120">
        <v>1.3333333333333334E-2</v>
      </c>
      <c r="PO126" s="120">
        <v>1.7467248908296942E-2</v>
      </c>
      <c r="PP126" s="120">
        <v>1.6129032258064516E-2</v>
      </c>
    </row>
    <row r="127" spans="1:432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7.650273224043716E-2</v>
      </c>
      <c r="LF127" s="120">
        <v>8.0332409972299165E-2</v>
      </c>
      <c r="LG127" s="120">
        <v>6.7226890756302518E-2</v>
      </c>
      <c r="LH127" s="120">
        <v>6.4676616915422883E-2</v>
      </c>
      <c r="LI127" s="120">
        <v>6.7307692307692304E-2</v>
      </c>
      <c r="LJ127" s="120">
        <v>6.0606060606060608E-2</v>
      </c>
      <c r="LK127" s="120">
        <v>5.4455445544554455E-2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2.1052631578947368E-2</v>
      </c>
      <c r="MD127" s="120">
        <v>1.4134275618374558E-2</v>
      </c>
      <c r="ME127" s="120">
        <v>1.2605042016806723E-2</v>
      </c>
      <c r="MF127" s="120">
        <v>1.4084507042253521E-2</v>
      </c>
      <c r="MG127" s="120">
        <v>1.5957446808510637E-2</v>
      </c>
      <c r="MH127" s="120">
        <v>2.0618556701030927E-2</v>
      </c>
      <c r="MI127" s="120">
        <v>3.6458333333333336E-2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2.6178010471204188E-2</v>
      </c>
      <c r="NK127" s="120">
        <v>2.6595744680851064E-2</v>
      </c>
      <c r="NL127" s="120">
        <v>2.3952095808383235E-2</v>
      </c>
      <c r="NM127" s="120">
        <v>2.2857142857142857E-2</v>
      </c>
      <c r="NN127" s="120">
        <v>2.6595744680851064E-2</v>
      </c>
      <c r="NO127" s="120">
        <v>3.5874439461883408E-2</v>
      </c>
      <c r="NP127" s="120">
        <v>3.6290322580645164E-2</v>
      </c>
      <c r="NQ127" s="120">
        <v>4.1353383458646614E-2</v>
      </c>
      <c r="NR127" s="120">
        <v>4.7945205479452052E-2</v>
      </c>
      <c r="NS127" s="120">
        <v>5.0335570469798654E-2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1.1363636363636364E-2</v>
      </c>
      <c r="PI127" s="120">
        <v>1.1494252873563218E-2</v>
      </c>
      <c r="PJ127" s="120">
        <v>1.0752688172043012E-2</v>
      </c>
      <c r="PK127" s="120">
        <v>1.0752688172043012E-2</v>
      </c>
      <c r="PL127" s="120">
        <v>5.263157894736842E-3</v>
      </c>
      <c r="PM127" s="120">
        <v>5.263157894736842E-3</v>
      </c>
      <c r="PN127" s="120">
        <v>5.0251256281407036E-3</v>
      </c>
      <c r="PO127" s="120">
        <v>0</v>
      </c>
      <c r="PP127" s="120">
        <v>0</v>
      </c>
    </row>
    <row r="128" spans="1:432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0.11734693877551021</v>
      </c>
      <c r="LI128" s="120">
        <v>0.1051028179741051</v>
      </c>
      <c r="LJ128" s="120">
        <v>9.8876404494382023E-2</v>
      </c>
      <c r="LK128" s="120">
        <v>0.10885885885885886</v>
      </c>
      <c r="LL128" s="120">
        <v>0.10158501440922191</v>
      </c>
      <c r="LM128" s="120">
        <v>9.9769762087490402E-2</v>
      </c>
      <c r="LN128" s="120">
        <v>0.10888888888888888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6.6094420600858364E-2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4.2844120328167729E-2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3.662420382165605E-2</v>
      </c>
      <c r="MA128" s="120">
        <v>3.5330261136712747E-2</v>
      </c>
      <c r="MB128" s="120">
        <v>2.1739130434782608E-2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3.614457831325301E-2</v>
      </c>
      <c r="MG128" s="120">
        <v>3.2634032634032632E-2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1.0135135135135136E-2</v>
      </c>
      <c r="MN128" s="120">
        <v>3.7174721189591076E-3</v>
      </c>
      <c r="MO128" s="120">
        <v>3.6900369003690036E-3</v>
      </c>
      <c r="MP128" s="120">
        <v>0</v>
      </c>
      <c r="MQ128" s="120">
        <v>3.7735849056603774E-3</v>
      </c>
      <c r="MR128" s="120">
        <v>3.787878787878788E-3</v>
      </c>
      <c r="MS128" s="120">
        <v>3.472222222222222E-3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4.4843049327354259E-3</v>
      </c>
      <c r="ND128" s="120">
        <v>4.464285714285714E-3</v>
      </c>
      <c r="NE128" s="120">
        <v>4.4444444444444444E-3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4.2194092827004216E-3</v>
      </c>
      <c r="NQ128" s="120">
        <v>4.3103448275862068E-3</v>
      </c>
      <c r="NR128" s="120">
        <v>3.5971223021582736E-3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1.1235955056179775E-2</v>
      </c>
      <c r="OA128" s="120">
        <v>1.1594202898550725E-2</v>
      </c>
      <c r="OB128" s="120">
        <v>1.1976047904191617E-2</v>
      </c>
      <c r="OC128" s="120">
        <v>1.3937282229965157E-2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4.5662100456621002E-3</v>
      </c>
      <c r="OH128" s="120">
        <v>4.7169811320754715E-3</v>
      </c>
      <c r="OI128" s="120">
        <v>4.3859649122807015E-3</v>
      </c>
      <c r="OJ128" s="120">
        <v>4.0322580645161289E-3</v>
      </c>
      <c r="OK128" s="120">
        <v>0</v>
      </c>
      <c r="OL128" s="120">
        <v>0</v>
      </c>
      <c r="OM128" s="120">
        <v>0</v>
      </c>
      <c r="ON128" s="120">
        <v>3.937007874015748E-3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7.9681274900398405E-3</v>
      </c>
      <c r="PG128" s="120">
        <v>8.130081300813009E-3</v>
      </c>
      <c r="PH128" s="120">
        <v>8.23045267489712E-3</v>
      </c>
      <c r="PI128" s="120">
        <v>9.0909090909090905E-3</v>
      </c>
      <c r="PJ128" s="120">
        <v>4.6728971962616819E-3</v>
      </c>
      <c r="PK128" s="120">
        <v>0</v>
      </c>
      <c r="PL128" s="120">
        <v>0</v>
      </c>
      <c r="PM128" s="120">
        <v>0</v>
      </c>
      <c r="PN128" s="120">
        <v>0</v>
      </c>
      <c r="PO128" s="120">
        <v>5.208333333333333E-3</v>
      </c>
      <c r="PP128" s="120">
        <v>9.6153846153846159E-3</v>
      </c>
    </row>
    <row r="129" spans="1:432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7.7097505668934238E-2</v>
      </c>
      <c r="KT129" s="120">
        <v>8.0321285140562249E-2</v>
      </c>
      <c r="KU129" s="120">
        <v>0.10227272727272728</v>
      </c>
      <c r="KV129" s="120">
        <v>0.10835214446952596</v>
      </c>
      <c r="KW129" s="120">
        <v>9.1234347048300538E-2</v>
      </c>
      <c r="KX129" s="120">
        <v>9.7902097902097904E-2</v>
      </c>
      <c r="KY129" s="120">
        <v>9.982486865148861E-2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4.9295774647887321E-2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2.9787234042553193E-2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9.9502487562189053E-3</v>
      </c>
      <c r="MT129" s="120">
        <v>1.0416666666666666E-2</v>
      </c>
      <c r="MU129" s="120">
        <v>1.1299435028248588E-2</v>
      </c>
      <c r="MV129" s="120">
        <v>1.098901098901099E-2</v>
      </c>
      <c r="MW129" s="120">
        <v>1.2578616352201259E-2</v>
      </c>
      <c r="MX129" s="120">
        <v>6.993006993006993E-3</v>
      </c>
      <c r="MY129" s="120">
        <v>6.4516129032258064E-3</v>
      </c>
      <c r="MZ129" s="120">
        <v>6.369426751592357E-3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2.1084337349397589E-2</v>
      </c>
      <c r="NQ129" s="120">
        <v>2.1084337349397589E-2</v>
      </c>
      <c r="NR129" s="120">
        <v>2.2988505747126436E-2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2.4489795918367346E-2</v>
      </c>
      <c r="OF129" s="120">
        <v>1.7021276595744681E-2</v>
      </c>
      <c r="OG129" s="120">
        <v>1.6194331983805668E-2</v>
      </c>
      <c r="OH129" s="120">
        <v>3.1531531531531529E-2</v>
      </c>
      <c r="OI129" s="120">
        <v>3.4188034188034191E-2</v>
      </c>
      <c r="OJ129" s="120">
        <v>3.2000000000000001E-2</v>
      </c>
      <c r="OK129" s="120">
        <v>3.6290322580645164E-2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3.4602076124567477E-2</v>
      </c>
      <c r="OU129" s="120">
        <v>5.8823529411764705E-2</v>
      </c>
      <c r="OV129" s="120">
        <v>5.9154929577464786E-2</v>
      </c>
      <c r="OW129" s="120">
        <v>5.9278350515463915E-2</v>
      </c>
      <c r="OX129" s="120">
        <v>6.6481994459833799E-2</v>
      </c>
      <c r="OY129" s="120">
        <v>6.6091954022988508E-2</v>
      </c>
      <c r="OZ129" s="120">
        <v>6.8376068376068383E-2</v>
      </c>
      <c r="PA129" s="120">
        <v>6.7024128686327081E-2</v>
      </c>
      <c r="PB129" s="120">
        <v>3.9312039312039311E-2</v>
      </c>
      <c r="PC129" s="120">
        <v>3.864734299516908E-2</v>
      </c>
      <c r="PD129" s="120">
        <v>3.3734939759036145E-2</v>
      </c>
      <c r="PE129" s="120">
        <v>3.4482758620689655E-2</v>
      </c>
      <c r="PF129" s="120">
        <v>3.2994923857868022E-2</v>
      </c>
      <c r="PG129" s="120">
        <v>3.0456852791878174E-2</v>
      </c>
      <c r="PH129" s="120">
        <v>1.1086474501108648E-2</v>
      </c>
      <c r="PI129" s="120">
        <v>2.4875621890547265E-2</v>
      </c>
      <c r="PJ129" s="120">
        <v>3.1088082901554404E-2</v>
      </c>
      <c r="PK129" s="120">
        <v>4.1062801932367152E-2</v>
      </c>
      <c r="PL129" s="120">
        <v>4.048582995951417E-2</v>
      </c>
      <c r="PM129" s="120">
        <v>4.9180327868852458E-2</v>
      </c>
      <c r="PN129" s="120">
        <v>4.9484536082474224E-2</v>
      </c>
      <c r="PO129" s="120">
        <v>5.894736842105263E-2</v>
      </c>
      <c r="PP129" s="120">
        <v>5.0218340611353711E-2</v>
      </c>
    </row>
    <row r="130" spans="1:432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7.4487895716946001E-2</v>
      </c>
      <c r="LI130" s="120">
        <v>7.2289156626506021E-2</v>
      </c>
      <c r="LJ130" s="120">
        <v>5.7565789473684209E-2</v>
      </c>
      <c r="LK130" s="120">
        <v>4.4404973357015987E-2</v>
      </c>
      <c r="LL130" s="120">
        <v>3.7037037037037035E-2</v>
      </c>
      <c r="LM130" s="120">
        <v>4.1121495327102804E-2</v>
      </c>
      <c r="LN130" s="120">
        <v>3.1746031746031744E-2</v>
      </c>
      <c r="LO130" s="120">
        <v>3.5416666666666666E-2</v>
      </c>
      <c r="LP130" s="120">
        <v>2.8384279475982533E-2</v>
      </c>
      <c r="LQ130" s="120">
        <v>2.2522522522522521E-2</v>
      </c>
      <c r="LR130" s="120">
        <v>2.5125628140703519E-2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1.3157894736842105E-2</v>
      </c>
      <c r="MX130" s="120">
        <v>1.5873015873015872E-2</v>
      </c>
      <c r="MY130" s="120">
        <v>1.3888888888888888E-2</v>
      </c>
      <c r="MZ130" s="120">
        <v>1.3888888888888888E-2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3.7499999999999999E-2</v>
      </c>
      <c r="OG130" s="120">
        <v>4.7058823529411764E-2</v>
      </c>
      <c r="OH130" s="120">
        <v>4.3010752688172046E-2</v>
      </c>
      <c r="OI130" s="120">
        <v>4.5454545454545456E-2</v>
      </c>
      <c r="OJ130" s="120">
        <v>4.2553191489361701E-2</v>
      </c>
      <c r="OK130" s="120">
        <v>4.4444444444444446E-2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3.669724770642202E-2</v>
      </c>
      <c r="PD130" s="120">
        <v>1.6393442622950821E-2</v>
      </c>
      <c r="PE130" s="120">
        <v>1.1560693641618497E-2</v>
      </c>
      <c r="PF130" s="120">
        <v>1.0810810810810811E-2</v>
      </c>
      <c r="PG130" s="120">
        <v>1.06951871657754E-2</v>
      </c>
      <c r="PH130" s="120">
        <v>1.11731843575419E-2</v>
      </c>
      <c r="PI130" s="120">
        <v>1.7441860465116279E-2</v>
      </c>
      <c r="PJ130" s="120">
        <v>1.0050251256281407E-2</v>
      </c>
      <c r="PK130" s="120">
        <v>1.098901098901099E-2</v>
      </c>
      <c r="PL130" s="120">
        <v>1.0810810810810811E-2</v>
      </c>
      <c r="PM130" s="120">
        <v>1.2578616352201259E-2</v>
      </c>
      <c r="PN130" s="120">
        <v>1.2422360248447204E-2</v>
      </c>
      <c r="PO130" s="120">
        <v>1.1904761904761904E-2</v>
      </c>
      <c r="PP130" s="120">
        <v>1.1428571428571429E-2</v>
      </c>
    </row>
    <row r="131" spans="1:432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  <c r="PJ131" s="120">
        <v>4.4444444444444446E-2</v>
      </c>
      <c r="PK131" s="120">
        <v>5.1948051948051951E-2</v>
      </c>
      <c r="PL131" s="120">
        <v>4.7058823529411764E-2</v>
      </c>
      <c r="PM131" s="120">
        <v>8.6021505376344093E-2</v>
      </c>
      <c r="PN131" s="120">
        <v>8.6956521739130432E-2</v>
      </c>
      <c r="PO131" s="120">
        <v>9.8214285714285712E-2</v>
      </c>
      <c r="PP131" s="120">
        <v>8.59375E-2</v>
      </c>
    </row>
    <row r="132" spans="1:432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6.471816283924843E-2</v>
      </c>
      <c r="KY132" s="120">
        <v>7.0663811563169171E-2</v>
      </c>
      <c r="KZ132" s="120">
        <v>6.4655172413793108E-2</v>
      </c>
      <c r="LA132" s="120">
        <v>7.2916666666666671E-2</v>
      </c>
      <c r="LB132" s="120">
        <v>7.6256499133448868E-2</v>
      </c>
      <c r="LC132" s="120">
        <v>6.615384615384616E-2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7.2261072261072257E-2</v>
      </c>
      <c r="LW132" s="120">
        <v>7.2398190045248875E-2</v>
      </c>
      <c r="LX132" s="120">
        <v>7.4162679425837319E-2</v>
      </c>
      <c r="LY132" s="120">
        <v>6.3529411764705876E-2</v>
      </c>
      <c r="LZ132" s="120">
        <v>5.1413881748071981E-2</v>
      </c>
      <c r="MA132" s="120">
        <v>4.9019607843137254E-2</v>
      </c>
      <c r="MB132" s="120">
        <v>3.1784841075794622E-2</v>
      </c>
      <c r="MC132" s="120">
        <v>2.6785714285714284E-2</v>
      </c>
      <c r="MD132" s="120">
        <v>1.6949152542372881E-2</v>
      </c>
      <c r="ME132" s="120">
        <v>1.7123287671232876E-2</v>
      </c>
      <c r="MF132" s="120">
        <v>1.4705882352941176E-2</v>
      </c>
      <c r="MG132" s="120">
        <v>1.3793103448275862E-2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2.247191011235955E-2</v>
      </c>
      <c r="NN132" s="120">
        <v>2.23463687150838E-2</v>
      </c>
      <c r="NO132" s="120">
        <v>2.717391304347826E-2</v>
      </c>
      <c r="NP132" s="120">
        <v>3.015075376884422E-2</v>
      </c>
      <c r="NQ132" s="120">
        <v>3.015075376884422E-2</v>
      </c>
      <c r="NR132" s="120">
        <v>2.8985507246376812E-2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1.0471204188481676E-2</v>
      </c>
      <c r="OE132" s="120">
        <v>1.1560693641618497E-2</v>
      </c>
      <c r="OF132" s="120">
        <v>1.2048192771084338E-2</v>
      </c>
      <c r="OG132" s="120">
        <v>1.2422360248447204E-2</v>
      </c>
      <c r="OH132" s="120">
        <v>6.8965517241379309E-3</v>
      </c>
      <c r="OI132" s="120">
        <v>6.9444444444444441E-3</v>
      </c>
      <c r="OJ132" s="120">
        <v>6.0975609756097563E-3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1.8018018018018018E-2</v>
      </c>
      <c r="OR132" s="120">
        <v>1.8604651162790697E-2</v>
      </c>
      <c r="OS132" s="120">
        <v>2.2421524663677129E-2</v>
      </c>
      <c r="OT132" s="120">
        <v>2.5862068965517241E-2</v>
      </c>
      <c r="OU132" s="120">
        <v>2.8340080971659919E-2</v>
      </c>
      <c r="OV132" s="120">
        <v>3.1034482758620689E-2</v>
      </c>
      <c r="OW132" s="120">
        <v>2.2151898734177215E-2</v>
      </c>
      <c r="OX132" s="120">
        <v>2.4734982332155476E-2</v>
      </c>
      <c r="OY132" s="120">
        <v>3.2028469750889681E-2</v>
      </c>
      <c r="OZ132" s="120">
        <v>2.9090909090909091E-2</v>
      </c>
      <c r="PA132" s="120">
        <v>3.4351145038167941E-2</v>
      </c>
      <c r="PB132" s="120">
        <v>3.9855072463768113E-2</v>
      </c>
      <c r="PC132" s="120">
        <v>5.5350553505535055E-2</v>
      </c>
      <c r="PD132" s="120">
        <v>4.710144927536232E-2</v>
      </c>
      <c r="PE132" s="120">
        <v>5.0179211469534052E-2</v>
      </c>
      <c r="PF132" s="120">
        <v>4.6263345195729534E-2</v>
      </c>
      <c r="PG132" s="120">
        <v>4.6594982078853049E-2</v>
      </c>
      <c r="PH132" s="120">
        <v>3.8327526132404179E-2</v>
      </c>
      <c r="PI132" s="120">
        <v>4.6762589928057555E-2</v>
      </c>
      <c r="PJ132" s="120">
        <v>3.9285714285714285E-2</v>
      </c>
      <c r="PK132" s="120">
        <v>5.0387596899224806E-2</v>
      </c>
      <c r="PL132" s="120">
        <v>4.5774647887323945E-2</v>
      </c>
      <c r="PM132" s="120">
        <v>4.1666666666666664E-2</v>
      </c>
      <c r="PN132" s="120">
        <v>4.1237113402061855E-2</v>
      </c>
      <c r="PO132" s="120">
        <v>3.7151702786377708E-2</v>
      </c>
      <c r="PP132" s="120">
        <v>2.2082018927444796E-2</v>
      </c>
    </row>
    <row r="133" spans="1:432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0.16295025728987994</v>
      </c>
      <c r="KY133" s="120">
        <v>0.16955017301038061</v>
      </c>
      <c r="KZ133" s="120">
        <v>0.18524590163934426</v>
      </c>
      <c r="LA133" s="120">
        <v>0.22995461422087746</v>
      </c>
      <c r="LB133" s="120">
        <v>0.24253731343283583</v>
      </c>
      <c r="LC133" s="120">
        <v>0.27487562189054726</v>
      </c>
      <c r="LD133" s="120">
        <v>0.27130852340936373</v>
      </c>
      <c r="LE133" s="120">
        <v>0.19484702093397746</v>
      </c>
      <c r="LF133" s="120">
        <v>0.12437585111211984</v>
      </c>
      <c r="LG133" s="120">
        <v>0.11319218241042345</v>
      </c>
      <c r="LH133" s="120">
        <v>0.10509031198686371</v>
      </c>
      <c r="LI133" s="120">
        <v>9.1524426133019421E-2</v>
      </c>
      <c r="LJ133" s="120">
        <v>8.8871514203805055E-2</v>
      </c>
      <c r="LK133" s="120">
        <v>9.5535046146171115E-2</v>
      </c>
      <c r="LL133" s="120">
        <v>0.10764951321279555</v>
      </c>
      <c r="LM133" s="120">
        <v>0.13363363363363365</v>
      </c>
      <c r="LN133" s="120">
        <v>0.1467210077806595</v>
      </c>
      <c r="LO133" s="120">
        <v>0.15667767815007078</v>
      </c>
      <c r="LP133" s="120">
        <v>0.17906482465462273</v>
      </c>
      <c r="LQ133" s="120">
        <v>0.19716407832545577</v>
      </c>
      <c r="LR133" s="120">
        <v>0.19183359013867488</v>
      </c>
      <c r="LS133" s="120">
        <v>0.18830675778283978</v>
      </c>
      <c r="LT133" s="120">
        <v>0.1749819233550253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8.9622641509433956E-2</v>
      </c>
      <c r="MD133" s="120">
        <v>7.4866310160427801E-2</v>
      </c>
      <c r="ME133" s="120">
        <v>7.9136690647482008E-2</v>
      </c>
      <c r="MF133" s="120">
        <v>5.3811659192825115E-2</v>
      </c>
      <c r="MG133" s="120">
        <v>6.1313868613138686E-2</v>
      </c>
      <c r="MH133" s="120">
        <v>6.7741935483870974E-2</v>
      </c>
      <c r="MI133" s="120">
        <v>5.5555555555555552E-2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6.1068702290076333E-2</v>
      </c>
      <c r="MQ133" s="120">
        <v>6.4197530864197536E-2</v>
      </c>
      <c r="MR133" s="120">
        <v>5.8536585365853662E-2</v>
      </c>
      <c r="MS133" s="120">
        <v>6.2322946175637391E-2</v>
      </c>
      <c r="MT133" s="120">
        <v>5.4054054054054057E-2</v>
      </c>
      <c r="MU133" s="120">
        <v>5.8823529411764705E-2</v>
      </c>
      <c r="MV133" s="120">
        <v>0.05</v>
      </c>
      <c r="MW133" s="120">
        <v>5.1660516605166053E-2</v>
      </c>
      <c r="MX133" s="120">
        <v>3.8910505836575876E-2</v>
      </c>
      <c r="MY133" s="120">
        <v>3.0303030303030304E-2</v>
      </c>
      <c r="MZ133" s="120">
        <v>2.1367521367521368E-2</v>
      </c>
      <c r="NA133" s="120">
        <v>8.8495575221238937E-3</v>
      </c>
      <c r="NB133" s="120">
        <v>7.6045627376425855E-3</v>
      </c>
      <c r="NC133" s="120">
        <v>9.2592592592592587E-3</v>
      </c>
      <c r="ND133" s="120">
        <v>1.2E-2</v>
      </c>
      <c r="NE133" s="120">
        <v>7.4906367041198503E-3</v>
      </c>
      <c r="NF133" s="120">
        <v>5.1813471502590676E-3</v>
      </c>
      <c r="NG133" s="120">
        <v>1.0335917312661499E-2</v>
      </c>
      <c r="NH133" s="120">
        <v>8.130081300813009E-3</v>
      </c>
      <c r="NI133" s="120">
        <v>7.058823529411765E-3</v>
      </c>
      <c r="NJ133" s="120">
        <v>9.4562647754137114E-3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1.488095238095238E-2</v>
      </c>
      <c r="NP133" s="120">
        <v>1.7921146953405017E-2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2.5316455696202531E-2</v>
      </c>
      <c r="OH133" s="120">
        <v>2.4390243902439025E-2</v>
      </c>
      <c r="OI133" s="120">
        <v>2.403846153846154E-2</v>
      </c>
      <c r="OJ133" s="120">
        <v>1.8099547511312219E-2</v>
      </c>
      <c r="OK133" s="120">
        <v>1.680672268907563E-2</v>
      </c>
      <c r="OL133" s="120">
        <v>1.7937219730941704E-2</v>
      </c>
      <c r="OM133" s="120">
        <v>1.532567049808429E-2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4.2918454935622317E-3</v>
      </c>
      <c r="OW133" s="120">
        <v>0</v>
      </c>
      <c r="OX133" s="120">
        <v>0</v>
      </c>
      <c r="OY133" s="120">
        <v>4.7846889952153108E-3</v>
      </c>
      <c r="OZ133" s="120">
        <v>4.6728971962616819E-3</v>
      </c>
      <c r="PA133" s="120">
        <v>9.6153846153846159E-3</v>
      </c>
      <c r="PB133" s="120">
        <v>1.3043478260869565E-2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2.0242914979757085E-2</v>
      </c>
      <c r="PI133" s="120">
        <v>1.8264840182648401E-2</v>
      </c>
      <c r="PJ133" s="120">
        <v>1.3761467889908258E-2</v>
      </c>
      <c r="PK133" s="120">
        <v>1.4018691588785047E-2</v>
      </c>
      <c r="PL133" s="120">
        <v>1.0416666666666666E-2</v>
      </c>
      <c r="PM133" s="120">
        <v>0.01</v>
      </c>
      <c r="PN133" s="120">
        <v>9.8039215686274508E-3</v>
      </c>
      <c r="PO133" s="120">
        <v>1.0471204188481676E-2</v>
      </c>
      <c r="PP133" s="120">
        <v>9.5693779904306216E-3</v>
      </c>
    </row>
    <row r="134" spans="1:432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0.11006289308176101</v>
      </c>
      <c r="KS134" s="120">
        <v>0.13293051359516617</v>
      </c>
      <c r="KT134" s="120">
        <v>0.13213213213213212</v>
      </c>
      <c r="KU134" s="120">
        <v>0.14285714285714285</v>
      </c>
      <c r="KV134" s="120">
        <v>0.20634920634920634</v>
      </c>
      <c r="KW134" s="120">
        <v>0.20512820512820512</v>
      </c>
      <c r="KX134" s="120">
        <v>0.22041763341067286</v>
      </c>
      <c r="KY134" s="120">
        <v>0.22675736961451248</v>
      </c>
      <c r="KZ134" s="120">
        <v>0.22291666666666668</v>
      </c>
      <c r="LA134" s="120">
        <v>0.25196850393700787</v>
      </c>
      <c r="LB134" s="120">
        <v>0.26059654631083201</v>
      </c>
      <c r="LC134" s="120">
        <v>0.27534039334341909</v>
      </c>
      <c r="LD134" s="120">
        <v>0.28386167146974062</v>
      </c>
      <c r="LE134" s="120">
        <v>0.23757575757575758</v>
      </c>
      <c r="LF134" s="120">
        <v>0.12831585441085749</v>
      </c>
      <c r="LG134" s="120">
        <v>0.11465968586387434</v>
      </c>
      <c r="LH134" s="120">
        <v>0.10967219749089438</v>
      </c>
      <c r="LI134" s="120">
        <v>9.5842142353770254E-2</v>
      </c>
      <c r="LJ134" s="120">
        <v>9.2764378478664186E-2</v>
      </c>
      <c r="LK134" s="120">
        <v>9.2225835057641148E-2</v>
      </c>
      <c r="LL134" s="120">
        <v>0.10346907993966817</v>
      </c>
      <c r="LM134" s="120">
        <v>0.12997243009058684</v>
      </c>
      <c r="LN134" s="120">
        <v>0.14741518578352181</v>
      </c>
      <c r="LO134" s="120">
        <v>0.15698267074413863</v>
      </c>
      <c r="LP134" s="120">
        <v>0.18292682926829268</v>
      </c>
      <c r="LQ134" s="120">
        <v>0.20188195038494439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0.13885647607934656</v>
      </c>
      <c r="LZ134" s="120">
        <v>0.12455089820359282</v>
      </c>
      <c r="MA134" s="120">
        <v>0.11976744186046512</v>
      </c>
      <c r="MB134" s="120">
        <v>9.2636579572446559E-2</v>
      </c>
      <c r="MC134" s="120">
        <v>7.3939393939393944E-2</v>
      </c>
      <c r="MD134" s="120">
        <v>6.4276885043263288E-2</v>
      </c>
      <c r="ME134" s="120">
        <v>6.8181818181818177E-2</v>
      </c>
      <c r="MF134" s="120">
        <v>6.006006006006006E-2</v>
      </c>
      <c r="MG134" s="120">
        <v>5.9149722735674676E-2</v>
      </c>
      <c r="MH134" s="120">
        <v>6.4989517819706494E-2</v>
      </c>
      <c r="MI134" s="120">
        <v>7.8703703703703706E-2</v>
      </c>
      <c r="MJ134" s="120">
        <v>8.8832487309644673E-2</v>
      </c>
      <c r="MK134" s="120">
        <v>0.10220994475138122</v>
      </c>
      <c r="ML134" s="120">
        <v>8.4239130434782608E-2</v>
      </c>
      <c r="MM134" s="120">
        <v>8.5959885386819479E-2</v>
      </c>
      <c r="MN134" s="120">
        <v>8.7463556851311949E-2</v>
      </c>
      <c r="MO134" s="120">
        <v>8.6826347305389226E-2</v>
      </c>
      <c r="MP134" s="120">
        <v>6.5281899109792291E-2</v>
      </c>
      <c r="MQ134" s="120">
        <v>6.0518731988472622E-2</v>
      </c>
      <c r="MR134" s="120">
        <v>5.1724137931034482E-2</v>
      </c>
      <c r="MS134" s="120">
        <v>5.1612903225806452E-2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1.2931034482758621E-2</v>
      </c>
      <c r="NI134" s="120">
        <v>1.7937219730941704E-2</v>
      </c>
      <c r="NJ134" s="120">
        <v>1.7857142857142856E-2</v>
      </c>
      <c r="NK134" s="120">
        <v>1.6E-2</v>
      </c>
      <c r="NL134" s="120">
        <v>1.7777777777777778E-2</v>
      </c>
      <c r="NM134" s="120">
        <v>9.8039215686274508E-3</v>
      </c>
      <c r="NN134" s="120">
        <v>9.2165898617511521E-3</v>
      </c>
      <c r="NO134" s="120">
        <v>8.8105726872246704E-3</v>
      </c>
      <c r="NP134" s="120">
        <v>4.3103448275862068E-3</v>
      </c>
      <c r="NQ134" s="120">
        <v>4.3859649122807015E-3</v>
      </c>
      <c r="NR134" s="120">
        <v>4.6948356807511738E-3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1.0471204188481676E-2</v>
      </c>
      <c r="OA134" s="120">
        <v>1.6393442622950821E-2</v>
      </c>
      <c r="OB134" s="120">
        <v>1.2658227848101266E-2</v>
      </c>
      <c r="OC134" s="120">
        <v>1.9867549668874173E-2</v>
      </c>
      <c r="OD134" s="120">
        <v>3.2258064516129031E-2</v>
      </c>
      <c r="OE134" s="120">
        <v>3.4013605442176874E-2</v>
      </c>
      <c r="OF134" s="120">
        <v>4.065040650406504E-2</v>
      </c>
      <c r="OG134" s="120">
        <v>4.2016806722689079E-2</v>
      </c>
      <c r="OH134" s="120">
        <v>3.2520325203252036E-2</v>
      </c>
      <c r="OI134" s="120">
        <v>0.04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1.6853932584269662E-2</v>
      </c>
      <c r="OP134" s="120">
        <v>1.1111111111111112E-2</v>
      </c>
      <c r="OQ134" s="120">
        <v>5.8823529411764705E-3</v>
      </c>
      <c r="OR134" s="120">
        <v>5.9171597633136093E-3</v>
      </c>
      <c r="OS134" s="120">
        <v>5.8479532163742687E-3</v>
      </c>
      <c r="OT134" s="120">
        <v>1.2422360248447204E-2</v>
      </c>
      <c r="OU134" s="120">
        <v>1.2578616352201259E-2</v>
      </c>
      <c r="OV134" s="120">
        <v>1.7857142857142856E-2</v>
      </c>
      <c r="OW134" s="120">
        <v>1.8633540372670808E-2</v>
      </c>
      <c r="OX134" s="120">
        <v>2.5000000000000001E-2</v>
      </c>
      <c r="OY134" s="120">
        <v>2.3952095808383235E-2</v>
      </c>
      <c r="OZ134" s="120">
        <v>3.0120481927710843E-2</v>
      </c>
      <c r="PA134" s="120">
        <v>2.9411764705882353E-2</v>
      </c>
      <c r="PB134" s="120">
        <v>3.3898305084745763E-2</v>
      </c>
      <c r="PC134" s="120">
        <v>4.7337278106508875E-2</v>
      </c>
      <c r="PD134" s="120">
        <v>4.1176470588235294E-2</v>
      </c>
      <c r="PE134" s="120">
        <v>3.8461538461538464E-2</v>
      </c>
      <c r="PF134" s="120">
        <v>3.825136612021858E-2</v>
      </c>
      <c r="PG134" s="120">
        <v>3.3149171270718231E-2</v>
      </c>
      <c r="PH134" s="120">
        <v>3.125E-2</v>
      </c>
      <c r="PI134" s="120">
        <v>2.9239766081871343E-2</v>
      </c>
      <c r="PJ134" s="120">
        <v>1.6483516483516484E-2</v>
      </c>
      <c r="PK134" s="120">
        <v>1.6949152542372881E-2</v>
      </c>
      <c r="PL134" s="120">
        <v>1.2987012987012988E-2</v>
      </c>
      <c r="PM134" s="120">
        <v>1.2658227848101266E-2</v>
      </c>
      <c r="PN134" s="120">
        <v>1.2195121951219513E-2</v>
      </c>
      <c r="PO134" s="120">
        <v>7.0422535211267607E-3</v>
      </c>
      <c r="PP134" s="120">
        <v>1.2903225806451613E-2</v>
      </c>
    </row>
    <row r="135" spans="1:432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0.24876441515650741</v>
      </c>
      <c r="KY135" s="120">
        <v>0.25324675324675322</v>
      </c>
      <c r="KZ135" s="120">
        <v>0.2520064205457464</v>
      </c>
      <c r="LA135" s="120">
        <v>0.27856025039123633</v>
      </c>
      <c r="LB135" s="120">
        <v>0.27308192457737324</v>
      </c>
      <c r="LC135" s="120">
        <v>0.25893958076448831</v>
      </c>
      <c r="LD135" s="120">
        <v>0.26932084309133492</v>
      </c>
      <c r="LE135" s="120">
        <v>0.28315412186379929</v>
      </c>
      <c r="LF135" s="120">
        <v>0.26820809248554911</v>
      </c>
      <c r="LG135" s="120">
        <v>0.27537796976241902</v>
      </c>
      <c r="LH135" s="120">
        <v>0.25719960278053627</v>
      </c>
      <c r="LI135" s="120">
        <v>0.25787401574803148</v>
      </c>
      <c r="LJ135" s="120">
        <v>0.23770491803278687</v>
      </c>
      <c r="LK135" s="120">
        <v>0.22179289026275115</v>
      </c>
      <c r="LL135" s="120">
        <v>0.12708883025505716</v>
      </c>
      <c r="LM135" s="120">
        <v>7.1356275303643718E-2</v>
      </c>
      <c r="LN135" s="120">
        <v>5.7896977437207321E-2</v>
      </c>
      <c r="LO135" s="120">
        <v>5.1724137931034482E-2</v>
      </c>
      <c r="LP135" s="120">
        <v>4.6114432109308282E-2</v>
      </c>
      <c r="LQ135" s="120">
        <v>4.5360110803324097E-2</v>
      </c>
      <c r="LR135" s="120">
        <v>3.542673107890499E-2</v>
      </c>
      <c r="LS135" s="120">
        <v>3.8695652173913041E-2</v>
      </c>
      <c r="LT135" s="120">
        <v>6.2306368330464719E-2</v>
      </c>
      <c r="LU135" s="120">
        <v>7.5329566854990579E-2</v>
      </c>
      <c r="LV135" s="120">
        <v>9.9744245524296671E-2</v>
      </c>
      <c r="LW135" s="120">
        <v>0.13910761154855644</v>
      </c>
      <c r="LX135" s="120">
        <v>0.11930294906166219</v>
      </c>
      <c r="LY135" s="120">
        <v>0.12066905615292713</v>
      </c>
      <c r="LZ135" s="120">
        <v>0.10238907849829351</v>
      </c>
      <c r="MA135" s="120">
        <v>9.6153846153846159E-2</v>
      </c>
      <c r="MB135" s="120">
        <v>8.7141339001062704E-2</v>
      </c>
      <c r="MC135" s="120">
        <v>7.5257731958762883E-2</v>
      </c>
      <c r="MD135" s="120">
        <v>6.4075630252100835E-2</v>
      </c>
      <c r="ME135" s="120">
        <v>6.6666666666666666E-2</v>
      </c>
      <c r="MF135" s="120">
        <v>7.8296703296703296E-2</v>
      </c>
      <c r="MG135" s="120">
        <v>8.2934609250398722E-2</v>
      </c>
      <c r="MH135" s="120">
        <v>9.3109869646182494E-2</v>
      </c>
      <c r="MI135" s="120">
        <v>0.10208333333333333</v>
      </c>
      <c r="MJ135" s="120">
        <v>0.10440835266821345</v>
      </c>
      <c r="MK135" s="120">
        <v>0.10476190476190476</v>
      </c>
      <c r="ML135" s="120">
        <v>9.8984771573604066E-2</v>
      </c>
      <c r="MM135" s="120">
        <v>5.8116232464929862E-2</v>
      </c>
      <c r="MN135" s="120">
        <v>5.7494866529774126E-2</v>
      </c>
      <c r="MO135" s="120">
        <v>5.6451612903225805E-2</v>
      </c>
      <c r="MP135" s="120">
        <v>5.1020408163265307E-2</v>
      </c>
      <c r="MQ135" s="120">
        <v>5.2631578947368418E-2</v>
      </c>
      <c r="MR135" s="120">
        <v>5.353319057815846E-2</v>
      </c>
      <c r="MS135" s="120">
        <v>5.7906458797327393E-2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6.6929133858267723E-2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4.807692307692308E-2</v>
      </c>
      <c r="NF135" s="120">
        <v>3.7790697674418602E-2</v>
      </c>
      <c r="NG135" s="120">
        <v>2.8953229398663696E-2</v>
      </c>
      <c r="NH135" s="120">
        <v>1.2224938875305624E-2</v>
      </c>
      <c r="NI135" s="120">
        <v>1.1904761904761904E-2</v>
      </c>
      <c r="NJ135" s="120">
        <v>1.1990407673860911E-2</v>
      </c>
      <c r="NK135" s="120">
        <v>1.1467889908256881E-2</v>
      </c>
      <c r="NL135" s="120">
        <v>2.4937655860349127E-3</v>
      </c>
      <c r="NM135" s="120">
        <v>7.874015748031496E-3</v>
      </c>
      <c r="NN135" s="120">
        <v>7.8947368421052634E-3</v>
      </c>
      <c r="NO135" s="120">
        <v>1.2562814070351759E-2</v>
      </c>
      <c r="NP135" s="120">
        <v>1.3123359580052493E-2</v>
      </c>
      <c r="NQ135" s="120">
        <v>1.3227513227513227E-2</v>
      </c>
      <c r="NR135" s="120">
        <v>1.6348773841961851E-2</v>
      </c>
      <c r="NS135" s="120">
        <v>1.8469656992084433E-2</v>
      </c>
      <c r="NT135" s="120">
        <v>1.3440860215053764E-2</v>
      </c>
      <c r="NU135" s="120">
        <v>1.9607843137254902E-2</v>
      </c>
      <c r="NV135" s="120">
        <v>1.2048192771084338E-2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0.02</v>
      </c>
      <c r="OE135" s="120">
        <v>1.7142857142857144E-2</v>
      </c>
      <c r="OF135" s="120">
        <v>1.3245033112582781E-2</v>
      </c>
      <c r="OG135" s="120">
        <v>1.2903225806451613E-2</v>
      </c>
      <c r="OH135" s="120">
        <v>1.2738853503184714E-2</v>
      </c>
      <c r="OI135" s="120">
        <v>1.5789473684210527E-2</v>
      </c>
      <c r="OJ135" s="120">
        <v>1.8433179723502304E-2</v>
      </c>
      <c r="OK135" s="120">
        <v>1.7241379310344827E-2</v>
      </c>
      <c r="OL135" s="120">
        <v>1.9230769230769232E-2</v>
      </c>
      <c r="OM135" s="120">
        <v>1.6949152542372881E-2</v>
      </c>
      <c r="ON135" s="120">
        <v>2.100840336134454E-2</v>
      </c>
      <c r="OO135" s="120">
        <v>1.984126984126984E-2</v>
      </c>
      <c r="OP135" s="120">
        <v>2.7450980392156862E-2</v>
      </c>
      <c r="OQ135" s="120">
        <v>1.953125E-2</v>
      </c>
      <c r="OR135" s="120">
        <v>3.0651340996168581E-2</v>
      </c>
      <c r="OS135" s="120">
        <v>3.1128404669260701E-2</v>
      </c>
      <c r="OT135" s="120">
        <v>3.2967032967032968E-2</v>
      </c>
      <c r="OU135" s="120">
        <v>2.9962546816479401E-2</v>
      </c>
      <c r="OV135" s="120">
        <v>3.1746031746031744E-2</v>
      </c>
      <c r="OW135" s="120">
        <v>1.8726591760299626E-2</v>
      </c>
      <c r="OX135" s="120">
        <v>2.032520325203252E-2</v>
      </c>
      <c r="OY135" s="120">
        <v>1.1406844106463879E-2</v>
      </c>
      <c r="OZ135" s="120">
        <v>1.1278195488721804E-2</v>
      </c>
      <c r="PA135" s="120">
        <v>8.2987551867219917E-3</v>
      </c>
      <c r="PB135" s="120">
        <v>1.6064257028112448E-2</v>
      </c>
      <c r="PC135" s="120">
        <v>1.893939393939394E-2</v>
      </c>
      <c r="PD135" s="120">
        <v>2.3715415019762844E-2</v>
      </c>
      <c r="PE135" s="120">
        <v>2.491103202846975E-2</v>
      </c>
      <c r="PF135" s="120">
        <v>2.3715415019762844E-2</v>
      </c>
      <c r="PG135" s="120">
        <v>2.4096385542168676E-2</v>
      </c>
      <c r="PH135" s="120">
        <v>2.3166023166023165E-2</v>
      </c>
      <c r="PI135" s="120">
        <v>1.937984496124031E-2</v>
      </c>
      <c r="PJ135" s="120">
        <v>1.6064257028112448E-2</v>
      </c>
      <c r="PK135" s="120">
        <v>1.1627906976744186E-2</v>
      </c>
      <c r="PL135" s="120">
        <v>4.6948356807511738E-3</v>
      </c>
      <c r="PM135" s="120">
        <v>4.1493775933609959E-3</v>
      </c>
      <c r="PN135" s="120">
        <v>4.0650406504065045E-3</v>
      </c>
      <c r="PO135" s="120">
        <v>4.1841004184100415E-3</v>
      </c>
      <c r="PP135" s="120">
        <v>4.048582995951417E-3</v>
      </c>
    </row>
    <row r="136" spans="1:432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6.6390041493775934E-2</v>
      </c>
      <c r="KU136" s="120">
        <v>6.7961165048543687E-2</v>
      </c>
      <c r="KV136" s="120">
        <v>0.1111111111111111</v>
      </c>
      <c r="KW136" s="120">
        <v>0.13636363636363635</v>
      </c>
      <c r="KX136" s="120">
        <v>0.13223140495867769</v>
      </c>
      <c r="KY136" s="120">
        <v>0.13934426229508196</v>
      </c>
      <c r="KZ136" s="120">
        <v>0.16226415094339622</v>
      </c>
      <c r="LA136" s="120">
        <v>0.17818181818181819</v>
      </c>
      <c r="LB136" s="120">
        <v>0.18591549295774648</v>
      </c>
      <c r="LC136" s="120">
        <v>0.21153846153846154</v>
      </c>
      <c r="LD136" s="120">
        <v>0.21614583333333334</v>
      </c>
      <c r="LE136" s="120">
        <v>0.23622047244094488</v>
      </c>
      <c r="LF136" s="120">
        <v>0.189873417721519</v>
      </c>
      <c r="LG136" s="120">
        <v>0.17439703153988867</v>
      </c>
      <c r="LH136" s="120">
        <v>0.18040435458786935</v>
      </c>
      <c r="LI136" s="120">
        <v>0.18922852983988356</v>
      </c>
      <c r="LJ136" s="120">
        <v>0.16791044776119404</v>
      </c>
      <c r="LK136" s="120">
        <v>0.17480998914223669</v>
      </c>
      <c r="LL136" s="120">
        <v>0.17324561403508773</v>
      </c>
      <c r="LM136" s="120">
        <v>0.18690476190476191</v>
      </c>
      <c r="LN136" s="120">
        <v>0.17937701396348013</v>
      </c>
      <c r="LO136" s="120">
        <v>0.16817155756207675</v>
      </c>
      <c r="LP136" s="120">
        <v>0.16823529411764707</v>
      </c>
      <c r="LQ136" s="120">
        <v>0.18725099601593626</v>
      </c>
      <c r="LR136" s="120">
        <v>0.17177914110429449</v>
      </c>
      <c r="LS136" s="120">
        <v>0.1646525679758308</v>
      </c>
      <c r="LT136" s="120">
        <v>0.14985994397759103</v>
      </c>
      <c r="LU136" s="120">
        <v>0.16750418760469013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1.3466334164588529E-2</v>
      </c>
      <c r="MD136" s="120">
        <v>1.2518778167250876E-2</v>
      </c>
      <c r="ME136" s="120">
        <v>1.1917098445595855E-2</v>
      </c>
      <c r="MF136" s="120">
        <v>1.3301088270858524E-2</v>
      </c>
      <c r="MG136" s="120">
        <v>1.762977473065622E-2</v>
      </c>
      <c r="MH136" s="120">
        <v>4.4999999999999998E-2</v>
      </c>
      <c r="MI136" s="120">
        <v>5.0209205020920501E-2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2.5906735751295335E-2</v>
      </c>
      <c r="MS136" s="120">
        <v>2.9239766081871343E-2</v>
      </c>
      <c r="MT136" s="120">
        <v>1.8518518518518517E-2</v>
      </c>
      <c r="MU136" s="120">
        <v>2.1276595744680851E-2</v>
      </c>
      <c r="MV136" s="120">
        <v>1.8633540372670808E-2</v>
      </c>
      <c r="MW136" s="120">
        <v>7.7519379844961239E-3</v>
      </c>
      <c r="MX136" s="120">
        <v>7.6923076923076927E-3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9.0909090909090905E-3</v>
      </c>
      <c r="NH136" s="120">
        <v>9.6153846153846159E-3</v>
      </c>
      <c r="NI136" s="120">
        <v>1.2658227848101266E-2</v>
      </c>
      <c r="NJ136" s="120">
        <v>1.2658227848101266E-2</v>
      </c>
      <c r="NK136" s="120">
        <v>1.2578616352201259E-2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7.1428571428571426E-3</v>
      </c>
      <c r="NU136" s="120">
        <v>1.5037593984962405E-2</v>
      </c>
      <c r="NV136" s="120">
        <v>1.5503875968992248E-2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2.2727272727272728E-2</v>
      </c>
      <c r="OB136" s="120">
        <v>1.2345679012345678E-2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1.020408163265306E-2</v>
      </c>
      <c r="PC136" s="120">
        <v>1.9801980198019802E-2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  <c r="PH136" s="120">
        <v>3.3057851239669422E-2</v>
      </c>
      <c r="PI136" s="120">
        <v>2.5423728813559324E-2</v>
      </c>
      <c r="PJ136" s="120">
        <v>2.7272727272727271E-2</v>
      </c>
      <c r="PK136" s="120">
        <v>2.8571428571428571E-2</v>
      </c>
      <c r="PL136" s="120">
        <v>2.0408163265306121E-2</v>
      </c>
      <c r="PM136" s="120">
        <v>1.0416666666666666E-2</v>
      </c>
      <c r="PN136" s="120">
        <v>1.0638297872340425E-2</v>
      </c>
      <c r="PO136" s="120">
        <v>1.2195121951219513E-2</v>
      </c>
      <c r="PP136" s="120">
        <v>2.2988505747126436E-2</v>
      </c>
    </row>
    <row r="137" spans="1:432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9.375E-2</v>
      </c>
      <c r="FN137" s="120">
        <v>9.1428571428571428E-2</v>
      </c>
      <c r="FO137" s="120">
        <v>9.1954022988505746E-2</v>
      </c>
      <c r="FP137" s="120">
        <v>8.2417582417582416E-2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0.18846153846153846</v>
      </c>
      <c r="LL137" s="120">
        <v>0.17348927875243664</v>
      </c>
      <c r="LM137" s="120">
        <v>0.16360294117647059</v>
      </c>
      <c r="LN137" s="120">
        <v>0.16260162601626016</v>
      </c>
      <c r="LO137" s="120">
        <v>0.13513513513513514</v>
      </c>
      <c r="LP137" s="120">
        <v>0.11818181818181818</v>
      </c>
      <c r="LQ137" s="120">
        <v>0.13122171945701358</v>
      </c>
      <c r="LR137" s="120">
        <v>0.11993243243243243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3.2531824611032531E-2</v>
      </c>
      <c r="MA137" s="120">
        <v>2.4325753569539928E-2</v>
      </c>
      <c r="MB137" s="120">
        <v>1.9338422391857506E-2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2.665589660743134E-2</v>
      </c>
      <c r="MG137" s="120">
        <v>3.1325301204819279E-2</v>
      </c>
      <c r="MH137" s="120">
        <v>7.331378299120235E-2</v>
      </c>
      <c r="MI137" s="120">
        <v>0.11065573770491803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7.4257425742574254E-2</v>
      </c>
      <c r="MN137" s="120">
        <v>7.0270270270270274E-2</v>
      </c>
      <c r="MO137" s="120">
        <v>7.1038251366120214E-2</v>
      </c>
      <c r="MP137" s="120">
        <v>5.8201058201058198E-2</v>
      </c>
      <c r="MQ137" s="120">
        <v>4.060913705583756E-2</v>
      </c>
      <c r="MR137" s="120">
        <v>3.0303030303030304E-2</v>
      </c>
      <c r="MS137" s="120">
        <v>3.0769230769230771E-2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2.5316455696202531E-2</v>
      </c>
      <c r="OE137" s="120">
        <v>2.2988505747126436E-2</v>
      </c>
      <c r="OF137" s="120">
        <v>2.3529411764705882E-2</v>
      </c>
      <c r="OG137" s="120">
        <v>2.2727272727272728E-2</v>
      </c>
      <c r="OH137" s="120">
        <v>1.2658227848101266E-2</v>
      </c>
      <c r="OI137" s="120">
        <v>1.0309278350515464E-2</v>
      </c>
      <c r="OJ137" s="120">
        <v>1.0638297872340425E-2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3.7383177570093455E-2</v>
      </c>
      <c r="OU137" s="120">
        <v>4.7619047619047616E-2</v>
      </c>
      <c r="OV137" s="120">
        <v>4.807692307692308E-2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1.834862385321101E-2</v>
      </c>
      <c r="PC137" s="120">
        <v>1.680672268907563E-2</v>
      </c>
      <c r="PD137" s="120">
        <v>1.4705882352941176E-2</v>
      </c>
      <c r="PE137" s="120">
        <v>1.3422818791946308E-2</v>
      </c>
      <c r="PF137" s="120">
        <v>1.3422818791946308E-2</v>
      </c>
      <c r="PG137" s="120">
        <v>1.3793103448275862E-2</v>
      </c>
      <c r="PH137" s="120">
        <v>6.3291139240506328E-3</v>
      </c>
      <c r="PI137" s="120">
        <v>0</v>
      </c>
      <c r="PJ137" s="120">
        <v>0</v>
      </c>
      <c r="PK137" s="120">
        <v>0</v>
      </c>
      <c r="PL137" s="120">
        <v>0</v>
      </c>
      <c r="PM137" s="120">
        <v>0</v>
      </c>
      <c r="PN137" s="120">
        <v>0</v>
      </c>
      <c r="PO137" s="120">
        <v>0</v>
      </c>
      <c r="PP137" s="120">
        <v>0</v>
      </c>
    </row>
    <row r="138" spans="1:432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8.0610021786492375E-2</v>
      </c>
      <c r="FN138" s="120">
        <v>8.3155650319829424E-2</v>
      </c>
      <c r="FO138" s="120">
        <v>8.4415584415584416E-2</v>
      </c>
      <c r="FP138" s="120">
        <v>7.5630252100840331E-2</v>
      </c>
      <c r="FQ138" s="120">
        <v>8.478260869565217E-2</v>
      </c>
      <c r="FR138" s="120">
        <v>7.8674948240165632E-2</v>
      </c>
      <c r="FS138" s="120">
        <v>8.7136929460580909E-2</v>
      </c>
      <c r="FT138" s="120">
        <v>8.7866108786610872E-2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0.13904761904761906</v>
      </c>
      <c r="KU138" s="120">
        <v>0.15337423312883436</v>
      </c>
      <c r="KV138" s="120">
        <v>0.16141001855287571</v>
      </c>
      <c r="KW138" s="120">
        <v>0.16613418530351437</v>
      </c>
      <c r="KX138" s="120">
        <v>0.17846607669616518</v>
      </c>
      <c r="KY138" s="120">
        <v>0.18953323903818953</v>
      </c>
      <c r="KZ138" s="120">
        <v>0.21494102228047182</v>
      </c>
      <c r="LA138" s="120">
        <v>0.27258805513016843</v>
      </c>
      <c r="LB138" s="120">
        <v>0.26599749058971139</v>
      </c>
      <c r="LC138" s="120">
        <v>0.26533333333333331</v>
      </c>
      <c r="LD138" s="120">
        <v>0.27577639751552796</v>
      </c>
      <c r="LE138" s="120">
        <v>0.27843601895734599</v>
      </c>
      <c r="LF138" s="120">
        <v>0.2685904550499445</v>
      </c>
      <c r="LG138" s="120">
        <v>0.25879917184265011</v>
      </c>
      <c r="LH138" s="120">
        <v>0.24</v>
      </c>
      <c r="LI138" s="120">
        <v>0.23934723481414324</v>
      </c>
      <c r="LJ138" s="120">
        <v>0.24221716021260439</v>
      </c>
      <c r="LK138" s="120">
        <v>0.2440775305096913</v>
      </c>
      <c r="LL138" s="120">
        <v>0.2134387351778656</v>
      </c>
      <c r="LM138" s="120">
        <v>0.21487039563437926</v>
      </c>
      <c r="LN138" s="120">
        <v>0.21547987616099071</v>
      </c>
      <c r="LO138" s="120">
        <v>0.22222222222222221</v>
      </c>
      <c r="LP138" s="120">
        <v>0.21772151898734177</v>
      </c>
      <c r="LQ138" s="120">
        <v>0.16870026525198939</v>
      </c>
      <c r="LR138" s="120">
        <v>0.10771418414504089</v>
      </c>
      <c r="LS138" s="120">
        <v>9.2597650915050539E-2</v>
      </c>
      <c r="LT138" s="120">
        <v>8.3800243605359315E-2</v>
      </c>
      <c r="LU138" s="120">
        <v>5.6592877767083737E-2</v>
      </c>
      <c r="LV138" s="120">
        <v>5.4438711972958548E-2</v>
      </c>
      <c r="LW138" s="120">
        <v>4.9557817453695981E-2</v>
      </c>
      <c r="LX138" s="120">
        <v>4.6279814880740476E-2</v>
      </c>
      <c r="LY138" s="120">
        <v>4.9236723285314983E-2</v>
      </c>
      <c r="LZ138" s="120">
        <v>4.8740416210295727E-2</v>
      </c>
      <c r="MA138" s="120">
        <v>4.9718574108818012E-2</v>
      </c>
      <c r="MB138" s="120">
        <v>7.7127659574468085E-2</v>
      </c>
      <c r="MC138" s="120">
        <v>7.0503597122302156E-2</v>
      </c>
      <c r="MD138" s="120">
        <v>8.1344902386117135E-2</v>
      </c>
      <c r="ME138" s="120">
        <v>8.5865257595772793E-2</v>
      </c>
      <c r="MF138" s="120">
        <v>7.9460269865067462E-2</v>
      </c>
      <c r="MG138" s="120">
        <v>6.8181818181818177E-2</v>
      </c>
      <c r="MH138" s="120">
        <v>7.3421439060205582E-2</v>
      </c>
      <c r="MI138" s="120">
        <v>6.3076923076923072E-2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5.3892215568862277E-2</v>
      </c>
      <c r="MN138" s="120">
        <v>6.4766839378238336E-2</v>
      </c>
      <c r="MO138" s="120">
        <v>5.9585492227979271E-2</v>
      </c>
      <c r="MP138" s="120">
        <v>5.5702917771883291E-2</v>
      </c>
      <c r="MQ138" s="120">
        <v>5.4794520547945202E-2</v>
      </c>
      <c r="MR138" s="120">
        <v>3.7333333333333336E-2</v>
      </c>
      <c r="MS138" s="120">
        <v>2.318840579710145E-2</v>
      </c>
      <c r="MT138" s="120">
        <v>1.8372703412073491E-2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1.5197568389057751E-2</v>
      </c>
      <c r="MZ138" s="120">
        <v>1.1695906432748537E-2</v>
      </c>
      <c r="NA138" s="120">
        <v>9.7719869706840382E-3</v>
      </c>
      <c r="NB138" s="120">
        <v>9.0361445783132526E-3</v>
      </c>
      <c r="NC138" s="120">
        <v>1.7730496453900711E-2</v>
      </c>
      <c r="ND138" s="120">
        <v>1.9108280254777069E-2</v>
      </c>
      <c r="NE138" s="120">
        <v>2.4464831804281346E-2</v>
      </c>
      <c r="NF138" s="120">
        <v>2.932551319648094E-2</v>
      </c>
      <c r="NG138" s="120">
        <v>3.0303030303030304E-2</v>
      </c>
      <c r="NH138" s="120">
        <v>2.3696682464454975E-2</v>
      </c>
      <c r="NI138" s="120">
        <v>2.2883295194508008E-2</v>
      </c>
      <c r="NJ138" s="120">
        <v>2.0547945205479451E-2</v>
      </c>
      <c r="NK138" s="120">
        <v>1.7777777777777778E-2</v>
      </c>
      <c r="NL138" s="120">
        <v>1.1737089201877934E-2</v>
      </c>
      <c r="NM138" s="120">
        <v>9.876543209876543E-3</v>
      </c>
      <c r="NN138" s="120">
        <v>9.7087378640776691E-3</v>
      </c>
      <c r="NO138" s="120">
        <v>8.948545861297539E-3</v>
      </c>
      <c r="NP138" s="120">
        <v>7.0921985815602835E-3</v>
      </c>
      <c r="NQ138" s="120">
        <v>4.7732696897374704E-3</v>
      </c>
      <c r="NR138" s="120">
        <v>4.9261083743842365E-3</v>
      </c>
      <c r="NS138" s="120">
        <v>4.8426150121065378E-3</v>
      </c>
      <c r="NT138" s="120">
        <v>4.7732696897374704E-3</v>
      </c>
      <c r="NU138" s="120">
        <v>4.9751243781094526E-3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2.2222222222222223E-2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5.4945054945054949E-3</v>
      </c>
      <c r="OG138" s="120">
        <v>5.6497175141242938E-3</v>
      </c>
      <c r="OH138" s="120">
        <v>1.1494252873563218E-2</v>
      </c>
      <c r="OI138" s="120">
        <v>2.4630541871921183E-2</v>
      </c>
      <c r="OJ138" s="120">
        <v>2.0491803278688523E-2</v>
      </c>
      <c r="OK138" s="120">
        <v>2.6415094339622643E-2</v>
      </c>
      <c r="OL138" s="120">
        <v>2.8806584362139918E-2</v>
      </c>
      <c r="OM138" s="120">
        <v>2.3728813559322035E-2</v>
      </c>
      <c r="ON138" s="120">
        <v>2.903225806451613E-2</v>
      </c>
      <c r="OO138" s="120">
        <v>2.8125000000000001E-2</v>
      </c>
      <c r="OP138" s="120">
        <v>1.82370820668693E-2</v>
      </c>
      <c r="OQ138" s="120">
        <v>2.0895522388059702E-2</v>
      </c>
      <c r="OR138" s="120">
        <v>2.2151898734177215E-2</v>
      </c>
      <c r="OS138" s="120">
        <v>2.2580645161290321E-2</v>
      </c>
      <c r="OT138" s="120">
        <v>2.9605263157894735E-2</v>
      </c>
      <c r="OU138" s="120">
        <v>2.9801324503311258E-2</v>
      </c>
      <c r="OV138" s="120">
        <v>2.6755852842809364E-2</v>
      </c>
      <c r="OW138" s="120">
        <v>3.0716723549488054E-2</v>
      </c>
      <c r="OX138" s="120">
        <v>4.0293040293040296E-2</v>
      </c>
      <c r="OY138" s="120">
        <v>3.4364261168384883E-2</v>
      </c>
      <c r="OZ138" s="120">
        <v>3.7162162162162164E-2</v>
      </c>
      <c r="PA138" s="120">
        <v>3.793103448275862E-2</v>
      </c>
      <c r="PB138" s="120">
        <v>3.0612244897959183E-2</v>
      </c>
      <c r="PC138" s="120">
        <v>2.7210884353741496E-2</v>
      </c>
      <c r="PD138" s="120">
        <v>3.0612244897959183E-2</v>
      </c>
      <c r="PE138" s="120">
        <v>2.20125786163522E-2</v>
      </c>
      <c r="PF138" s="120">
        <v>2.2292993630573247E-2</v>
      </c>
      <c r="PG138" s="120">
        <v>1.9736842105263157E-2</v>
      </c>
      <c r="PH138" s="120">
        <v>1.5974440894568689E-2</v>
      </c>
      <c r="PI138" s="120">
        <v>2.2508038585209004E-2</v>
      </c>
      <c r="PJ138" s="120">
        <v>2.6490066225165563E-2</v>
      </c>
      <c r="PK138" s="120">
        <v>2.9702970297029702E-2</v>
      </c>
      <c r="PL138" s="120">
        <v>3.1872509960159362E-2</v>
      </c>
      <c r="PM138" s="120">
        <v>3.3962264150943396E-2</v>
      </c>
      <c r="PN138" s="120">
        <v>3.2608695652173912E-2</v>
      </c>
      <c r="PO138" s="120">
        <v>3.0888030888030889E-2</v>
      </c>
      <c r="PP138" s="120">
        <v>3.0418250950570342E-2</v>
      </c>
    </row>
    <row r="139" spans="1:432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0.13424124513618677</v>
      </c>
      <c r="KU139" s="120">
        <v>0.14878048780487804</v>
      </c>
      <c r="KV139" s="120">
        <v>0.1834862385321101</v>
      </c>
      <c r="KW139" s="120">
        <v>0.18924302788844621</v>
      </c>
      <c r="KX139" s="120">
        <v>0.18825561312607944</v>
      </c>
      <c r="KY139" s="120">
        <v>0.20903010033444816</v>
      </c>
      <c r="KZ139" s="120">
        <v>0.20840064620355411</v>
      </c>
      <c r="LA139" s="120">
        <v>0.27022653721682849</v>
      </c>
      <c r="LB139" s="120">
        <v>0.25508982035928146</v>
      </c>
      <c r="LC139" s="120">
        <v>0.25437572928821472</v>
      </c>
      <c r="LD139" s="120">
        <v>0.25160599571734477</v>
      </c>
      <c r="LE139" s="120">
        <v>0.24469160768452983</v>
      </c>
      <c r="LF139" s="120">
        <v>0.19802793755135578</v>
      </c>
      <c r="LG139" s="120">
        <v>0.1414364640883978</v>
      </c>
      <c r="LH139" s="120">
        <v>0.11422505307855627</v>
      </c>
      <c r="LI139" s="120">
        <v>0.10273700912336374</v>
      </c>
      <c r="LJ139" s="120">
        <v>0.10256410256410256</v>
      </c>
      <c r="LK139" s="120">
        <v>0.10741350906095552</v>
      </c>
      <c r="LL139" s="120">
        <v>0.11202635914332784</v>
      </c>
      <c r="LM139" s="120">
        <v>0.11561508635882975</v>
      </c>
      <c r="LN139" s="120">
        <v>0.14052287581699346</v>
      </c>
      <c r="LO139" s="120">
        <v>0.16056196688409433</v>
      </c>
      <c r="LP139" s="120">
        <v>0.16839080459770114</v>
      </c>
      <c r="LQ139" s="120">
        <v>0.17685589519650655</v>
      </c>
      <c r="LR139" s="120">
        <v>0.15451664025356576</v>
      </c>
      <c r="LS139" s="120">
        <v>8.6956521739130432E-2</v>
      </c>
      <c r="LT139" s="120">
        <v>7.7958236658932714E-2</v>
      </c>
      <c r="LU139" s="120">
        <v>6.8716962998558381E-2</v>
      </c>
      <c r="LV139" s="120">
        <v>6.0253164556962023E-2</v>
      </c>
      <c r="LW139" s="120">
        <v>5.7604850934815564E-2</v>
      </c>
      <c r="LX139" s="120">
        <v>5.3607214428857713E-2</v>
      </c>
      <c r="LY139" s="120">
        <v>5.5214723926380369E-2</v>
      </c>
      <c r="LZ139" s="120">
        <v>7.6153846153846155E-2</v>
      </c>
      <c r="MA139" s="120">
        <v>8.5872576177285317E-2</v>
      </c>
      <c r="MB139" s="120">
        <v>7.9237713139418256E-2</v>
      </c>
      <c r="MC139" s="120">
        <v>7.7777777777777779E-2</v>
      </c>
      <c r="MD139" s="120">
        <v>7.3403241182078166E-2</v>
      </c>
      <c r="ME139" s="120">
        <v>6.9791666666666669E-2</v>
      </c>
      <c r="MF139" s="120">
        <v>7.03125E-2</v>
      </c>
      <c r="MG139" s="120">
        <v>7.4935400516795869E-2</v>
      </c>
      <c r="MH139" s="120">
        <v>8.5137085137085136E-2</v>
      </c>
      <c r="MI139" s="120">
        <v>8.8785046728971959E-2</v>
      </c>
      <c r="MJ139" s="120">
        <v>9.494949494949495E-2</v>
      </c>
      <c r="MK139" s="120">
        <v>0.10359408033826638</v>
      </c>
      <c r="ML139" s="120">
        <v>8.4016393442622947E-2</v>
      </c>
      <c r="MM139" s="120">
        <v>6.9958847736625515E-2</v>
      </c>
      <c r="MN139" s="120">
        <v>6.1475409836065573E-2</v>
      </c>
      <c r="MO139" s="120">
        <v>5.7731958762886601E-2</v>
      </c>
      <c r="MP139" s="120">
        <v>4.583333333333333E-2</v>
      </c>
      <c r="MQ139" s="120">
        <v>2.7027027027027029E-2</v>
      </c>
      <c r="MR139" s="120">
        <v>1.8823529411764704E-2</v>
      </c>
      <c r="MS139" s="120">
        <v>2.3936170212765957E-2</v>
      </c>
      <c r="MT139" s="120">
        <v>1.9021739130434784E-2</v>
      </c>
      <c r="MU139" s="120">
        <v>2.0895522388059702E-2</v>
      </c>
      <c r="MV139" s="120">
        <v>1.9498607242339833E-2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1.6528925619834711E-2</v>
      </c>
      <c r="NA139" s="120">
        <v>1.834862385321101E-2</v>
      </c>
      <c r="NB139" s="120">
        <v>2.0161290322580645E-2</v>
      </c>
      <c r="NC139" s="120">
        <v>2.2831050228310501E-2</v>
      </c>
      <c r="ND139" s="120">
        <v>2.4691358024691357E-2</v>
      </c>
      <c r="NE139" s="120">
        <v>1.7804154302670624E-2</v>
      </c>
      <c r="NF139" s="120">
        <v>1.5665796344647518E-2</v>
      </c>
      <c r="NG139" s="120">
        <v>1.3123359580052493E-2</v>
      </c>
      <c r="NH139" s="120">
        <v>5.434782608695652E-3</v>
      </c>
      <c r="NI139" s="120">
        <v>2.7472527472527475E-3</v>
      </c>
      <c r="NJ139" s="120">
        <v>1.0666666666666666E-2</v>
      </c>
      <c r="NK139" s="120">
        <v>7.5949367088607592E-3</v>
      </c>
      <c r="NL139" s="120">
        <v>9.8039215686274508E-3</v>
      </c>
      <c r="NM139" s="120">
        <v>1.0830324909747292E-2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7.8431372549019607E-3</v>
      </c>
      <c r="NS139" s="120">
        <v>1.5686274509803921E-2</v>
      </c>
      <c r="NT139" s="120">
        <v>1.5209125475285171E-2</v>
      </c>
      <c r="NU139" s="120">
        <v>1.1194029850746268E-2</v>
      </c>
      <c r="NV139" s="120">
        <v>1.1904761904761904E-2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1.2875536480686695E-2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1.9455252918287938E-2</v>
      </c>
      <c r="PC139" s="120">
        <v>2.766798418972332E-2</v>
      </c>
      <c r="PD139" s="120">
        <v>2.0491803278688523E-2</v>
      </c>
      <c r="PE139" s="120">
        <v>1.858736059479554E-2</v>
      </c>
      <c r="PF139" s="120">
        <v>2.1459227467811159E-2</v>
      </c>
      <c r="PG139" s="120">
        <v>2.2123893805309734E-2</v>
      </c>
      <c r="PH139" s="120">
        <v>8.4033613445378148E-3</v>
      </c>
      <c r="PI139" s="120">
        <v>8.7336244541484712E-3</v>
      </c>
      <c r="PJ139" s="120">
        <v>8.5836909871244635E-3</v>
      </c>
      <c r="PK139" s="120">
        <v>8.6206896551724137E-3</v>
      </c>
      <c r="PL139" s="120">
        <v>9.9009900990099011E-3</v>
      </c>
      <c r="PM139" s="120">
        <v>1.3698630136986301E-2</v>
      </c>
      <c r="PN139" s="120">
        <v>1.7543859649122806E-2</v>
      </c>
      <c r="PO139" s="120">
        <v>2.2123893805309734E-2</v>
      </c>
      <c r="PP139" s="120">
        <v>2.5316455696202531E-2</v>
      </c>
    </row>
    <row r="140" spans="1:432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8.5365853658536592E-2</v>
      </c>
      <c r="FV140" s="120">
        <v>8.6956521739130432E-2</v>
      </c>
      <c r="FW140" s="120">
        <v>8.8888888888888892E-2</v>
      </c>
      <c r="FX140" s="120">
        <v>0.12</v>
      </c>
      <c r="FY140" s="120">
        <v>0.16666666666666666</v>
      </c>
      <c r="FZ140" s="120">
        <v>0.16129032258064516</v>
      </c>
      <c r="GA140" s="120">
        <v>0.14782608695652175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0.1134020618556701</v>
      </c>
      <c r="KU140" s="120">
        <v>9.4117647058823528E-2</v>
      </c>
      <c r="KV140" s="120">
        <v>9.0909090909090912E-2</v>
      </c>
      <c r="KW140" s="120">
        <v>9.6385542168674704E-2</v>
      </c>
      <c r="KX140" s="120">
        <v>9.2783505154639179E-2</v>
      </c>
      <c r="KY140" s="120">
        <v>9.1836734693877556E-2</v>
      </c>
      <c r="KZ140" s="120">
        <v>9.1836734693877556E-2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  <c r="PJ140" s="120">
        <v>0</v>
      </c>
      <c r="PK140" s="120">
        <v>0</v>
      </c>
      <c r="PL140" s="120">
        <v>0</v>
      </c>
      <c r="PM140" s="120">
        <v>1.5151515151515152E-2</v>
      </c>
      <c r="PN140" s="120">
        <v>1.5151515151515152E-2</v>
      </c>
      <c r="PO140" s="120">
        <v>1.7543859649122806E-2</v>
      </c>
      <c r="PP140" s="120">
        <v>3.3333333333333333E-2</v>
      </c>
    </row>
    <row r="141" spans="1:432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8.8888888888888889E-3</v>
      </c>
      <c r="EB141" s="120">
        <v>1.0917030567685589E-2</v>
      </c>
      <c r="EC141" s="120">
        <v>1.0183299389002037E-2</v>
      </c>
      <c r="ED141" s="120">
        <v>9.727626459143969E-3</v>
      </c>
      <c r="EE141" s="120">
        <v>8.8339222614840993E-3</v>
      </c>
      <c r="EF141" s="120">
        <v>9.6774193548387101E-3</v>
      </c>
      <c r="EG141" s="120">
        <v>9.5367847411444145E-3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6.6820276497695855E-2</v>
      </c>
      <c r="FH141" s="120">
        <v>6.9665386725178274E-2</v>
      </c>
      <c r="FI141" s="120">
        <v>6.3829787234042548E-2</v>
      </c>
      <c r="FJ141" s="120">
        <v>6.8499758803666183E-2</v>
      </c>
      <c r="FK141" s="120">
        <v>6.9210292812777283E-2</v>
      </c>
      <c r="FL141" s="120">
        <v>6.9275753486279804E-2</v>
      </c>
      <c r="FM141" s="120">
        <v>7.0588235294117646E-2</v>
      </c>
      <c r="FN141" s="120">
        <v>7.1522597630539711E-2</v>
      </c>
      <c r="FO141" s="120">
        <v>6.9695632995147777E-2</v>
      </c>
      <c r="FP141" s="120">
        <v>7.1901191001323334E-2</v>
      </c>
      <c r="FQ141" s="120">
        <v>6.6016836508639792E-2</v>
      </c>
      <c r="FR141" s="120">
        <v>6.7153284671532851E-2</v>
      </c>
      <c r="FS141" s="120">
        <v>6.3703703703703707E-2</v>
      </c>
      <c r="FT141" s="120">
        <v>5.9581320450885669E-2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2.0259319286871962E-2</v>
      </c>
      <c r="HR141" s="120">
        <v>2.4271844660194174E-2</v>
      </c>
      <c r="HS141" s="120">
        <v>2.2745735174654752E-2</v>
      </c>
      <c r="HT141" s="120">
        <v>2.7529761904761904E-2</v>
      </c>
      <c r="HU141" s="120">
        <v>3.3541341653666144E-2</v>
      </c>
      <c r="HV141" s="120">
        <v>3.277439024390244E-2</v>
      </c>
      <c r="HW141" s="120">
        <v>3.442999234889059E-2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4.6361880231809399E-2</v>
      </c>
      <c r="IH141" s="120">
        <v>5.0310559006211182E-2</v>
      </c>
      <c r="II141" s="120">
        <v>5.1651651651651649E-2</v>
      </c>
      <c r="IJ141" s="120">
        <v>5.2472858866103742E-2</v>
      </c>
      <c r="IK141" s="120">
        <v>4.9454078355812461E-2</v>
      </c>
      <c r="IL141" s="120">
        <v>5.3315105946684892E-2</v>
      </c>
      <c r="IM141" s="120">
        <v>5.5066079295154183E-2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4.0743388134381699E-2</v>
      </c>
      <c r="IR141" s="120">
        <v>4.6255506607929514E-2</v>
      </c>
      <c r="IS141" s="120">
        <v>3.8931297709923665E-2</v>
      </c>
      <c r="IT141" s="120">
        <v>4.2901716068642744E-2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2.8764805414551606E-2</v>
      </c>
      <c r="JF141" s="120">
        <v>2.8085106382978724E-2</v>
      </c>
      <c r="JG141" s="120">
        <v>3.1441048034934499E-2</v>
      </c>
      <c r="JH141" s="120">
        <v>3.0782029950083195E-2</v>
      </c>
      <c r="JI141" s="120">
        <v>3.3140016570008285E-2</v>
      </c>
      <c r="JJ141" s="120">
        <v>3.1758957654723127E-2</v>
      </c>
      <c r="JK141" s="120">
        <v>2.8571428571428571E-2</v>
      </c>
      <c r="JL141" s="120">
        <v>2.6624902114330461E-2</v>
      </c>
      <c r="JM141" s="120">
        <v>2.848344880677444E-2</v>
      </c>
      <c r="JN141" s="120">
        <v>2.9784065524944156E-2</v>
      </c>
      <c r="JO141" s="120">
        <v>3.1131359149582385E-2</v>
      </c>
      <c r="JP141" s="120">
        <v>3.3587786259541987E-2</v>
      </c>
      <c r="JQ141" s="120">
        <v>4.0498442367601244E-2</v>
      </c>
      <c r="JR141" s="120">
        <v>4.7116165718927704E-2</v>
      </c>
      <c r="JS141" s="120">
        <v>4.3773584905660377E-2</v>
      </c>
      <c r="JT141" s="120">
        <v>4.4444444444444446E-2</v>
      </c>
      <c r="JU141" s="120">
        <v>4.9019607843137254E-2</v>
      </c>
      <c r="JV141" s="120">
        <v>4.8291233283803865E-2</v>
      </c>
      <c r="JW141" s="120">
        <v>5.0036791758646067E-2</v>
      </c>
      <c r="JX141" s="120">
        <v>4.7210300429184553E-2</v>
      </c>
      <c r="JY141" s="120">
        <v>4.7430830039525688E-2</v>
      </c>
      <c r="JZ141" s="120">
        <v>5.1921780175320294E-2</v>
      </c>
      <c r="KA141" s="120">
        <v>5.3846153846153849E-2</v>
      </c>
      <c r="KB141" s="120">
        <v>5.0147492625368731E-2</v>
      </c>
      <c r="KC141" s="120">
        <v>5.1462621885157094E-2</v>
      </c>
      <c r="KD141" s="120">
        <v>5.2767718572167617E-2</v>
      </c>
      <c r="KE141" s="120">
        <v>5.2902621722846439E-2</v>
      </c>
      <c r="KF141" s="120">
        <v>5.3720827829150157E-2</v>
      </c>
      <c r="KG141" s="120">
        <v>5.211024978466839E-2</v>
      </c>
      <c r="KH141" s="120">
        <v>4.9766056997022544E-2</v>
      </c>
      <c r="KI141" s="120">
        <v>5.0567107750472587E-2</v>
      </c>
      <c r="KJ141" s="120">
        <v>4.9292337725719865E-2</v>
      </c>
      <c r="KK141" s="120">
        <v>4.8410757946210269E-2</v>
      </c>
      <c r="KL141" s="120">
        <v>5.260443527591542E-2</v>
      </c>
      <c r="KM141" s="120">
        <v>5.6456120737842369E-2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6.8131868131868126E-2</v>
      </c>
      <c r="KR141" s="120">
        <v>6.7702552719200892E-2</v>
      </c>
      <c r="KS141" s="120">
        <v>6.5972222222222224E-2</v>
      </c>
      <c r="KT141" s="120">
        <v>5.8361391694725026E-2</v>
      </c>
      <c r="KU141" s="120">
        <v>5.3927315357561546E-2</v>
      </c>
      <c r="KV141" s="120">
        <v>5.2206339341205721E-2</v>
      </c>
      <c r="KW141" s="120">
        <v>5.2538370720188902E-2</v>
      </c>
      <c r="KX141" s="120">
        <v>5.4878048780487805E-2</v>
      </c>
      <c r="KY141" s="120">
        <v>5.6910569105691054E-2</v>
      </c>
      <c r="KZ141" s="120">
        <v>5.8412698412698416E-2</v>
      </c>
      <c r="LA141" s="120">
        <v>6.2585969738651992E-2</v>
      </c>
      <c r="LB141" s="120">
        <v>6.1720288903479976E-2</v>
      </c>
      <c r="LC141" s="120">
        <v>6.3642518618821933E-2</v>
      </c>
      <c r="LD141" s="120">
        <v>6.0295060936497752E-2</v>
      </c>
      <c r="LE141" s="120">
        <v>5.5034396497811132E-2</v>
      </c>
      <c r="LF141" s="120">
        <v>5.1865907653383933E-2</v>
      </c>
      <c r="LG141" s="120">
        <v>4.6769230769230771E-2</v>
      </c>
      <c r="LH141" s="120">
        <v>5.0480769230769232E-2</v>
      </c>
      <c r="LI141" s="120">
        <v>5.0030506406345335E-2</v>
      </c>
      <c r="LJ141" s="120">
        <v>5.4239401496259353E-2</v>
      </c>
      <c r="LK141" s="120">
        <v>5.4090601757944556E-2</v>
      </c>
      <c r="LL141" s="120">
        <v>5.3221288515406161E-2</v>
      </c>
      <c r="LM141" s="120">
        <v>4.7144754316069057E-2</v>
      </c>
      <c r="LN141" s="120">
        <v>4.5094454600853137E-2</v>
      </c>
      <c r="LO141" s="120">
        <v>4.2514970059880239E-2</v>
      </c>
      <c r="LP141" s="120">
        <v>4.1395623891188643E-2</v>
      </c>
      <c r="LQ141" s="120">
        <v>3.2150776053215077E-2</v>
      </c>
      <c r="LR141" s="120">
        <v>3.04437564499484E-2</v>
      </c>
      <c r="LS141" s="120">
        <v>3.1015507753876938E-2</v>
      </c>
      <c r="LT141" s="120">
        <v>3.6883116883116886E-2</v>
      </c>
      <c r="LU141" s="120">
        <v>3.4463590883824349E-2</v>
      </c>
      <c r="LV141" s="120">
        <v>2.9625489100055896E-2</v>
      </c>
      <c r="LW141" s="120">
        <v>2.6875699888017916E-2</v>
      </c>
      <c r="LX141" s="120">
        <v>2.4719101123595506E-2</v>
      </c>
      <c r="LY141" s="120">
        <v>2.5102159953298307E-2</v>
      </c>
      <c r="LZ141" s="120">
        <v>2.1662763466042154E-2</v>
      </c>
      <c r="MA141" s="120">
        <v>1.5652173913043479E-2</v>
      </c>
      <c r="MB141" s="120">
        <v>1.4150943396226415E-2</v>
      </c>
      <c r="MC141" s="120">
        <v>1.2360211889346674E-2</v>
      </c>
      <c r="MD141" s="120">
        <v>1.0844748858447488E-2</v>
      </c>
      <c r="ME141" s="120">
        <v>1.0801591813530414E-2</v>
      </c>
      <c r="MF141" s="120">
        <v>6.809848088004191E-3</v>
      </c>
      <c r="MG141" s="120">
        <v>6.0944641950228546E-3</v>
      </c>
      <c r="MH141" s="120">
        <v>5.3737176355642402E-3</v>
      </c>
      <c r="MI141" s="120">
        <v>6.7114093959731542E-3</v>
      </c>
      <c r="MJ141" s="120">
        <v>4.6040515653775326E-3</v>
      </c>
      <c r="MK141" s="120">
        <v>4.6339202965708986E-3</v>
      </c>
      <c r="ML141" s="120">
        <v>3.1789282470481382E-3</v>
      </c>
      <c r="MM141" s="120">
        <v>4.434589800443459E-3</v>
      </c>
      <c r="MN141" s="120">
        <v>6.3233965672990066E-3</v>
      </c>
      <c r="MO141" s="120">
        <v>6.1669829222011389E-3</v>
      </c>
      <c r="MP141" s="120">
        <v>4.6838407494145199E-3</v>
      </c>
      <c r="MQ141" s="120">
        <v>5.3398058252427183E-3</v>
      </c>
      <c r="MR141" s="120">
        <v>7.545271629778672E-3</v>
      </c>
      <c r="MS141" s="120">
        <v>8.171603677221655E-3</v>
      </c>
      <c r="MT141" s="120">
        <v>8.0213903743315516E-3</v>
      </c>
      <c r="MU141" s="120">
        <v>5.975013579576317E-3</v>
      </c>
      <c r="MV141" s="120">
        <v>5.7894736842105266E-3</v>
      </c>
      <c r="MW141" s="120">
        <v>5.6657223796033997E-3</v>
      </c>
      <c r="MX141" s="120">
        <v>7.2383073496659241E-3</v>
      </c>
      <c r="MY141" s="120">
        <v>6.063947078280044E-3</v>
      </c>
      <c r="MZ141" s="120">
        <v>5.580357142857143E-3</v>
      </c>
      <c r="NA141" s="120">
        <v>4.9833887043189366E-3</v>
      </c>
      <c r="NB141" s="120">
        <v>5.0391937290033594E-3</v>
      </c>
      <c r="NC141" s="120">
        <v>6.239364719228588E-3</v>
      </c>
      <c r="ND141" s="120">
        <v>7.0498915401301515E-3</v>
      </c>
      <c r="NE141" s="120">
        <v>5.4884742041712408E-3</v>
      </c>
      <c r="NF141" s="120">
        <v>4.9207217058501911E-3</v>
      </c>
      <c r="NG141" s="120">
        <v>6.6815144766146995E-3</v>
      </c>
      <c r="NH141" s="120">
        <v>8.2462891698735566E-3</v>
      </c>
      <c r="NI141" s="120">
        <v>8.241758241758242E-3</v>
      </c>
      <c r="NJ141" s="120">
        <v>8.7145969498910684E-3</v>
      </c>
      <c r="NK141" s="120">
        <v>8.2599118942731278E-3</v>
      </c>
      <c r="NL141" s="120">
        <v>1.0789324247586598E-2</v>
      </c>
      <c r="NM141" s="120">
        <v>1.1811023622047244E-2</v>
      </c>
      <c r="NN141" s="120">
        <v>8.9473684210526309E-3</v>
      </c>
      <c r="NO141" s="120">
        <v>9.423503325942351E-3</v>
      </c>
      <c r="NP141" s="120">
        <v>9.8360655737704927E-3</v>
      </c>
      <c r="NQ141" s="120">
        <v>1.0399562123700055E-2</v>
      </c>
      <c r="NR141" s="120">
        <v>1.2585212375458836E-2</v>
      </c>
      <c r="NS141" s="120">
        <v>1.104417670682731E-2</v>
      </c>
      <c r="NT141" s="120">
        <v>1.1352418558736426E-2</v>
      </c>
      <c r="NU141" s="120">
        <v>1.3039568345323741E-2</v>
      </c>
      <c r="NV141" s="120">
        <v>1.3720742534301856E-2</v>
      </c>
      <c r="NW141" s="120">
        <v>1.4525993883792049E-2</v>
      </c>
      <c r="NX141" s="120">
        <v>1.4406184118060435E-2</v>
      </c>
      <c r="NY141" s="120">
        <v>1.2236157846436219E-2</v>
      </c>
      <c r="NZ141" s="120">
        <v>1.0341261633919338E-2</v>
      </c>
      <c r="OA141" s="120">
        <v>7.9414838035527686E-3</v>
      </c>
      <c r="OB141" s="120">
        <v>6.3000170270730458E-3</v>
      </c>
      <c r="OC141" s="120">
        <v>4.8489886395123305E-3</v>
      </c>
      <c r="OD141" s="120">
        <v>4.2143937756645771E-3</v>
      </c>
      <c r="OE141" s="120">
        <v>3.4280559314388815E-3</v>
      </c>
      <c r="OF141" s="120">
        <v>3.2247114731839784E-3</v>
      </c>
      <c r="OG141" s="120">
        <v>3.6018336607727569E-3</v>
      </c>
      <c r="OH141" s="120">
        <v>3.709842923671955E-3</v>
      </c>
      <c r="OI141" s="120">
        <v>3.8200670460746861E-3</v>
      </c>
      <c r="OJ141" s="120">
        <v>3.6894812137640239E-3</v>
      </c>
      <c r="OK141" s="120">
        <v>3.589543503706594E-3</v>
      </c>
      <c r="OL141" s="120">
        <v>4.3867194219852053E-3</v>
      </c>
      <c r="OM141" s="120">
        <v>4.265746959520784E-3</v>
      </c>
      <c r="ON141" s="120">
        <v>4.0164483121354119E-3</v>
      </c>
      <c r="OO141" s="120">
        <v>4.4559585492227978E-3</v>
      </c>
      <c r="OP141" s="120">
        <v>5.3946933832434221E-3</v>
      </c>
      <c r="OQ141" s="120">
        <v>6.5577986370065578E-3</v>
      </c>
      <c r="OR141" s="120">
        <v>8.5996846782284645E-3</v>
      </c>
      <c r="OS141" s="120">
        <v>8.2279445375590433E-3</v>
      </c>
      <c r="OT141" s="120">
        <v>9.1846600064453762E-3</v>
      </c>
      <c r="OU141" s="120">
        <v>9.6989966555183944E-3</v>
      </c>
      <c r="OV141" s="120">
        <v>9.7188476223533504E-3</v>
      </c>
      <c r="OW141" s="120">
        <v>8.4279956027849025E-3</v>
      </c>
      <c r="OX141" s="120">
        <v>8.9917734838339397E-3</v>
      </c>
      <c r="OY141" s="120">
        <v>6.7433558111860371E-3</v>
      </c>
      <c r="OZ141" s="120">
        <v>6.9943656498931417E-3</v>
      </c>
      <c r="PA141" s="120">
        <v>6.7476383265856954E-3</v>
      </c>
      <c r="PB141" s="120">
        <v>6.697282816685802E-3</v>
      </c>
      <c r="PC141" s="120">
        <v>7.702676680146351E-3</v>
      </c>
      <c r="PD141" s="120">
        <v>8.1162702906757266E-3</v>
      </c>
      <c r="PE141" s="120">
        <v>6.4180398959236776E-3</v>
      </c>
      <c r="PF141" s="120">
        <v>6.7623288800923633E-3</v>
      </c>
      <c r="PG141" s="120">
        <v>6.0615989515072086E-3</v>
      </c>
      <c r="PH141" s="120">
        <v>6.3643595863166272E-3</v>
      </c>
      <c r="PI141" s="120">
        <v>6.0296846011131727E-3</v>
      </c>
      <c r="PJ141" s="120">
        <v>4.6588518184550645E-3</v>
      </c>
      <c r="PK141" s="120">
        <v>4.0989606206997507E-3</v>
      </c>
      <c r="PL141" s="120">
        <v>3.9084310441094361E-3</v>
      </c>
      <c r="PM141" s="120">
        <v>3.2976092333058533E-3</v>
      </c>
      <c r="PN141" s="120">
        <v>2.9838600298386004E-3</v>
      </c>
      <c r="PO141" s="120">
        <v>2.7719112988384372E-3</v>
      </c>
      <c r="PP141" s="120">
        <v>2.8305701577031944E-3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Q28"/>
  <sheetViews>
    <sheetView workbookViewId="0">
      <selection activeCell="E29" sqref="E29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407" width="11.125" style="139" customWidth="1"/>
  </cols>
  <sheetData>
    <row r="1" spans="1:407">
      <c r="A1" s="130" t="s">
        <v>21</v>
      </c>
    </row>
    <row r="2" spans="1:407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  <c r="OI2" s="133">
        <v>44319</v>
      </c>
      <c r="OJ2" s="133">
        <v>44320</v>
      </c>
      <c r="OK2" s="133">
        <v>44321</v>
      </c>
      <c r="OL2" s="133">
        <v>44322</v>
      </c>
      <c r="OM2" s="133">
        <v>44323</v>
      </c>
      <c r="ON2" s="133">
        <v>44324</v>
      </c>
      <c r="OO2" s="133">
        <v>44325</v>
      </c>
      <c r="OP2" s="133">
        <v>44326</v>
      </c>
      <c r="OQ2" s="133">
        <v>44327</v>
      </c>
    </row>
    <row r="3" spans="1:407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-0.14174757281553391</v>
      </c>
      <c r="EY3" s="135">
        <v>-0.11620997028722367</v>
      </c>
      <c r="EZ3" s="135">
        <v>-0.15308479049818541</v>
      </c>
      <c r="FA3" s="135">
        <v>-0.16706121068650667</v>
      </c>
      <c r="FB3" s="135">
        <v>-0.12460289445817142</v>
      </c>
      <c r="FC3" s="135">
        <v>-0.22318040703690922</v>
      </c>
      <c r="FD3" s="135">
        <v>-0.19964349376114079</v>
      </c>
      <c r="FE3" s="135">
        <v>-0.13914027149321265</v>
      </c>
      <c r="FF3" s="135">
        <v>-0.20321255136346641</v>
      </c>
      <c r="FG3" s="135">
        <v>-0.19127386053759246</v>
      </c>
      <c r="FH3" s="135">
        <v>-0.18514007308160774</v>
      </c>
      <c r="FI3" s="135">
        <v>-0.26250000000000001</v>
      </c>
      <c r="FJ3" s="135">
        <v>-0.19715808170515112</v>
      </c>
      <c r="FK3" s="135">
        <v>-0.22850779510022276</v>
      </c>
      <c r="FL3" s="135">
        <v>-0.24091108190976787</v>
      </c>
      <c r="FM3" s="135">
        <v>-0.19127988748241931</v>
      </c>
      <c r="FN3" s="135">
        <v>-0.2042389210019267</v>
      </c>
      <c r="FO3" s="135">
        <v>-0.21973094170403595</v>
      </c>
      <c r="FP3" s="135">
        <v>-0.21159103335155827</v>
      </c>
      <c r="FQ3" s="135">
        <v>-0.2394911504424779</v>
      </c>
      <c r="FR3" s="135">
        <v>-0.19630484988452665</v>
      </c>
      <c r="FS3" s="135">
        <v>-0.24120023081361808</v>
      </c>
      <c r="FT3" s="135">
        <v>-0.29913043478260859</v>
      </c>
      <c r="FU3" s="135">
        <v>-0.33958837772397099</v>
      </c>
      <c r="FV3" s="135">
        <v>-0.34929757343550449</v>
      </c>
      <c r="FW3" s="135">
        <v>-0.2981969486823855</v>
      </c>
      <c r="FX3" s="135">
        <v>-0.26545454545454544</v>
      </c>
      <c r="FY3" s="135">
        <v>-0.32327586206896552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-0.2207697893972404</v>
      </c>
      <c r="IF3" s="135">
        <v>-0.21454812637766349</v>
      </c>
      <c r="IG3" s="135">
        <v>-0.12403697996918343</v>
      </c>
      <c r="IH3" s="135">
        <v>1.1804384485666213E-2</v>
      </c>
      <c r="II3" s="135">
        <v>7.6592082616178864E-2</v>
      </c>
      <c r="IJ3" s="135">
        <v>7.6124567474048555E-2</v>
      </c>
      <c r="IK3" s="135">
        <v>0.11775362318840583</v>
      </c>
      <c r="IL3" s="135">
        <v>0.19105312208760492</v>
      </c>
      <c r="IM3" s="135">
        <v>0.24134705332086057</v>
      </c>
      <c r="IN3" s="135">
        <v>0.20140721196130182</v>
      </c>
      <c r="IO3" s="135">
        <v>0.16666666666666666</v>
      </c>
      <c r="IP3" s="135">
        <v>0.10711430855315765</v>
      </c>
      <c r="IQ3" s="135">
        <v>0.17604501607717044</v>
      </c>
      <c r="IR3" s="135">
        <v>0.22366288492706629</v>
      </c>
      <c r="IS3" s="135">
        <v>0.18466353677621292</v>
      </c>
      <c r="IT3" s="135">
        <v>0.21477015825169557</v>
      </c>
      <c r="IU3" s="135">
        <v>0.21449487554904834</v>
      </c>
      <c r="IV3" s="135">
        <v>0.25214285714285706</v>
      </c>
      <c r="IW3" s="135">
        <v>0.39855595667870025</v>
      </c>
      <c r="IX3" s="135">
        <v>0.34176349965823627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0.32602001539645864</v>
      </c>
      <c r="JI3" s="135">
        <v>0.17363344051446944</v>
      </c>
      <c r="JJ3" s="135">
        <v>-2.1004266491631181E-2</v>
      </c>
      <c r="JK3" s="135">
        <v>-2.2207917605407183E-2</v>
      </c>
      <c r="JL3" s="135">
        <v>-6.1900340451872593E-2</v>
      </c>
      <c r="JM3" s="135">
        <v>-7.2053059993970395E-2</v>
      </c>
      <c r="JN3" s="135">
        <v>-0.13485714285714281</v>
      </c>
      <c r="JO3" s="135">
        <v>-0.10362844702467339</v>
      </c>
      <c r="JP3" s="135">
        <v>4.8706240487062574E-3</v>
      </c>
      <c r="JQ3" s="135">
        <v>0.1106268856855513</v>
      </c>
      <c r="JR3" s="135">
        <v>7.3732718894009258E-2</v>
      </c>
      <c r="JS3" s="135">
        <v>7.6542395249092871E-2</v>
      </c>
      <c r="JT3" s="135">
        <v>8.5445094217024106E-2</v>
      </c>
      <c r="JU3" s="135">
        <v>0.12516512549537628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0.12225705329153609</v>
      </c>
      <c r="MZ3" s="135">
        <v>0.17283950617283972</v>
      </c>
      <c r="NA3" s="135">
        <v>8.3086053412462946E-2</v>
      </c>
      <c r="NB3" s="135">
        <v>0.16510903426791282</v>
      </c>
      <c r="NC3" s="135">
        <v>0.15312500000000012</v>
      </c>
      <c r="ND3" s="135">
        <v>0.12101910828025479</v>
      </c>
      <c r="NE3" s="135">
        <v>-4.1176470588235425E-2</v>
      </c>
      <c r="NF3" s="135">
        <v>-0.1145251396648044</v>
      </c>
      <c r="NG3" s="135">
        <v>-0.23157894736842116</v>
      </c>
      <c r="NH3" s="135">
        <v>-0.15616438356164392</v>
      </c>
      <c r="NI3" s="135">
        <v>-0.13368983957219263</v>
      </c>
      <c r="NJ3" s="135">
        <v>-7.3170731707317194E-2</v>
      </c>
      <c r="NK3" s="135">
        <v>1.7045454545454485E-2</v>
      </c>
      <c r="NL3" s="135">
        <v>0.10736196319018416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-9.9216710182767634E-2</v>
      </c>
      <c r="NY3" s="135">
        <v>-6.1827956989247299E-2</v>
      </c>
      <c r="NZ3" s="135">
        <v>-9.0666666666666645E-2</v>
      </c>
      <c r="OA3" s="135">
        <v>-1.9553072625698161E-2</v>
      </c>
      <c r="OB3" s="135">
        <v>-8.241758241758157E-3</v>
      </c>
      <c r="OC3" s="135">
        <v>2.8011204481792697E-2</v>
      </c>
      <c r="OD3" s="135">
        <v>2.6109660574411553E-3</v>
      </c>
      <c r="OE3" s="135">
        <v>0.12463768115942023</v>
      </c>
      <c r="OF3" s="135">
        <v>0.148997134670487</v>
      </c>
      <c r="OG3" s="135">
        <v>0.19354838709677399</v>
      </c>
      <c r="OH3" s="135">
        <v>0.10256410256410231</v>
      </c>
      <c r="OI3" s="135">
        <v>2.7700831024930612E-2</v>
      </c>
      <c r="OJ3" s="135">
        <v>-1.6348773841961688E-2</v>
      </c>
      <c r="OK3" s="135">
        <v>-0.17708333333333329</v>
      </c>
      <c r="OL3" s="135">
        <v>-0.21134020618556698</v>
      </c>
      <c r="OM3" s="135">
        <v>-0.27930174563591026</v>
      </c>
      <c r="ON3" s="135">
        <v>-0.2727272727272726</v>
      </c>
      <c r="OO3" s="135">
        <v>-0.22480620155038744</v>
      </c>
      <c r="OP3" s="135">
        <v>-0.1671159029649596</v>
      </c>
      <c r="OQ3" s="135">
        <v>-0.16620498614958445</v>
      </c>
    </row>
    <row r="4" spans="1:407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499.53891392479943</v>
      </c>
      <c r="EY4" s="132">
        <v>496.4070085083431</v>
      </c>
      <c r="EZ4" s="132">
        <v>487.01129225897375</v>
      </c>
      <c r="FA4" s="132">
        <v>471.52575992205038</v>
      </c>
      <c r="FB4" s="132">
        <v>462.21704104536042</v>
      </c>
      <c r="FC4" s="132">
        <v>448.12346667130657</v>
      </c>
      <c r="FD4" s="132">
        <v>439.33673203069264</v>
      </c>
      <c r="FE4" s="132">
        <v>429.33203417256794</v>
      </c>
      <c r="FF4" s="132">
        <v>418.45736258764987</v>
      </c>
      <c r="FG4" s="132">
        <v>403.92880135019925</v>
      </c>
      <c r="FH4" s="132">
        <v>388.87825587667248</v>
      </c>
      <c r="FI4" s="132">
        <v>374.87167887529796</v>
      </c>
      <c r="FJ4" s="132">
        <v>353.20933307814107</v>
      </c>
      <c r="FK4" s="132">
        <v>345.98855114575542</v>
      </c>
      <c r="FL4" s="132">
        <v>349.38144868024983</v>
      </c>
      <c r="FM4" s="132">
        <v>335.63586379691333</v>
      </c>
      <c r="FN4" s="132">
        <v>324.32620534859848</v>
      </c>
      <c r="FO4" s="132">
        <v>310.84161258329999</v>
      </c>
      <c r="FP4" s="132">
        <v>284.56840603413775</v>
      </c>
      <c r="FQ4" s="132">
        <v>276.91263723835539</v>
      </c>
      <c r="FR4" s="132">
        <v>271.77979225027406</v>
      </c>
      <c r="FS4" s="132">
        <v>265.16799192664382</v>
      </c>
      <c r="FT4" s="132">
        <v>255.25029144119847</v>
      </c>
      <c r="FU4" s="132">
        <v>238.63379325944359</v>
      </c>
      <c r="FV4" s="132">
        <v>224.88820837610703</v>
      </c>
      <c r="FW4" s="132">
        <v>213.49155255511286</v>
      </c>
      <c r="FX4" s="132">
        <v>207.48873384023804</v>
      </c>
      <c r="FY4" s="132">
        <v>203.05186783359142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213.14356306439547</v>
      </c>
      <c r="IF4" s="132">
        <v>211.40361561080854</v>
      </c>
      <c r="IG4" s="132">
        <v>211.83860247420529</v>
      </c>
      <c r="IH4" s="132">
        <v>207.57573121291739</v>
      </c>
      <c r="II4" s="132">
        <v>209.9246602752597</v>
      </c>
      <c r="IJ4" s="132">
        <v>208.79369443042822</v>
      </c>
      <c r="IK4" s="132">
        <v>203.39985732430878</v>
      </c>
      <c r="IL4" s="132">
        <v>204.53082316914032</v>
      </c>
      <c r="IM4" s="132">
        <v>208.44570493971079</v>
      </c>
      <c r="IN4" s="132">
        <v>217.75442381640076</v>
      </c>
      <c r="IO4" s="132">
        <v>226.19316896629721</v>
      </c>
      <c r="IP4" s="132">
        <v>229.32507438275366</v>
      </c>
      <c r="IQ4" s="132">
        <v>235.50188784298714</v>
      </c>
      <c r="IR4" s="132">
        <v>238.72079063212291</v>
      </c>
      <c r="IS4" s="132">
        <v>242.89666452073149</v>
      </c>
      <c r="IT4" s="132">
        <v>255.68527830459519</v>
      </c>
      <c r="IU4" s="132">
        <v>263.16705235501888</v>
      </c>
      <c r="IV4" s="132">
        <v>274.30271605797503</v>
      </c>
      <c r="IW4" s="132">
        <v>289.0052720407844</v>
      </c>
      <c r="IX4" s="132">
        <v>298.05299879943624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525.72512310128241</v>
      </c>
      <c r="JI4" s="132">
        <v>529.29201538113546</v>
      </c>
      <c r="JJ4" s="132">
        <v>524.5941572564509</v>
      </c>
      <c r="JK4" s="132">
        <v>534.59885511457549</v>
      </c>
      <c r="JL4" s="132">
        <v>544.77754771805894</v>
      </c>
      <c r="JM4" s="132">
        <v>556.34819828441175</v>
      </c>
      <c r="JN4" s="132">
        <v>567.91884885076479</v>
      </c>
      <c r="JO4" s="132">
        <v>568.35383571416139</v>
      </c>
      <c r="JP4" s="132">
        <v>572.96469646616674</v>
      </c>
      <c r="JQ4" s="132">
        <v>547.73545838915663</v>
      </c>
      <c r="JR4" s="132">
        <v>548.08344787987403</v>
      </c>
      <c r="JS4" s="132">
        <v>547.56146364379799</v>
      </c>
      <c r="JT4" s="132">
        <v>558.43613522871613</v>
      </c>
      <c r="JU4" s="132">
        <v>559.82809319158559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58.897221303916616</v>
      </c>
      <c r="MZ4" s="132">
        <v>61.246150366258938</v>
      </c>
      <c r="NA4" s="132">
        <v>61.072155620900254</v>
      </c>
      <c r="NB4" s="132">
        <v>60.463174012144826</v>
      </c>
      <c r="NC4" s="132">
        <v>59.941189776068761</v>
      </c>
      <c r="ND4" s="132">
        <v>57.940250204443828</v>
      </c>
      <c r="NE4" s="132">
        <v>57.940250204443828</v>
      </c>
      <c r="NF4" s="132">
        <v>58.723226558557926</v>
      </c>
      <c r="NG4" s="132">
        <v>58.462234440519893</v>
      </c>
      <c r="NH4" s="132">
        <v>58.549231813199242</v>
      </c>
      <c r="NI4" s="132">
        <v>60.724166130182873</v>
      </c>
      <c r="NJ4" s="132">
        <v>61.855131975014352</v>
      </c>
      <c r="NK4" s="132">
        <v>61.76813460233501</v>
      </c>
      <c r="NL4" s="132">
        <v>59.76719503071007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63.33408731056322</v>
      </c>
      <c r="NY4" s="132">
        <v>62.725105701807806</v>
      </c>
      <c r="NZ4" s="132">
        <v>62.290118838411075</v>
      </c>
      <c r="OA4" s="132">
        <v>61.681137229655661</v>
      </c>
      <c r="OB4" s="132">
        <v>63.073095192525187</v>
      </c>
      <c r="OC4" s="132">
        <v>62.986097819845845</v>
      </c>
      <c r="OD4" s="132">
        <v>66.726984845057686</v>
      </c>
      <c r="OE4" s="132">
        <v>63.769074173959943</v>
      </c>
      <c r="OF4" s="132">
        <v>65.248029509508811</v>
      </c>
      <c r="OG4" s="132">
        <v>65.074034764150127</v>
      </c>
      <c r="OH4" s="132">
        <v>64.204061037356681</v>
      </c>
      <c r="OI4" s="132">
        <v>63.682076801280601</v>
      </c>
      <c r="OJ4" s="132">
        <v>63.33408731056322</v>
      </c>
      <c r="OK4" s="132">
        <v>60.898160875541564</v>
      </c>
      <c r="OL4" s="132">
        <v>60.376176639465484</v>
      </c>
      <c r="OM4" s="132">
        <v>60.02818714874811</v>
      </c>
      <c r="ON4" s="132">
        <v>61.159152993579596</v>
      </c>
      <c r="OO4" s="132">
        <v>59.76719503071007</v>
      </c>
      <c r="OP4" s="132">
        <v>59.158213421954663</v>
      </c>
      <c r="OQ4" s="132">
        <v>57.592260713726446</v>
      </c>
    </row>
    <row r="7" spans="1:407">
      <c r="A7" s="130" t="s">
        <v>16</v>
      </c>
    </row>
    <row r="8" spans="1:407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  <c r="OJ8" s="133">
        <v>44320</v>
      </c>
      <c r="OK8" s="133">
        <v>44321</v>
      </c>
      <c r="OL8" s="133">
        <v>44322</v>
      </c>
      <c r="OM8" s="133">
        <v>44323</v>
      </c>
      <c r="ON8" s="133">
        <v>44324</v>
      </c>
      <c r="OO8" s="133">
        <v>44325</v>
      </c>
      <c r="OP8" s="133">
        <v>44326</v>
      </c>
      <c r="OQ8" s="133">
        <v>44327</v>
      </c>
    </row>
    <row r="9" spans="1:407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0.58823529411764686</v>
      </c>
      <c r="DC9" s="135">
        <v>1.5000000000000002</v>
      </c>
      <c r="DD9" s="135">
        <v>2.166666666666667</v>
      </c>
      <c r="DE9" s="135">
        <v>3.3999999999999995</v>
      </c>
      <c r="DF9" s="135">
        <v>0.54545454545454575</v>
      </c>
      <c r="DG9" s="135">
        <v>0.30434782608695649</v>
      </c>
      <c r="DH9" s="135">
        <v>0.27999999999999997</v>
      </c>
      <c r="DI9" s="135">
        <v>0.25925925925925941</v>
      </c>
      <c r="DJ9" s="135">
        <v>8.5714285714285715E-2</v>
      </c>
      <c r="DK9" s="135">
        <v>0.13157894736842088</v>
      </c>
      <c r="DL9" s="135">
        <v>0.18181818181818199</v>
      </c>
      <c r="DM9" s="135">
        <v>1.0882352941176465</v>
      </c>
      <c r="DN9" s="135">
        <v>2.9000000000000004</v>
      </c>
      <c r="DO9" s="135">
        <v>2.96875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2.0398936170212765</v>
      </c>
      <c r="ED9" s="135">
        <v>1.5236139630390146</v>
      </c>
      <c r="EE9" s="135">
        <v>1.2191558441558439</v>
      </c>
      <c r="EF9" s="135">
        <v>1.281524926686217</v>
      </c>
      <c r="EG9" s="135">
        <v>0.96235294117647063</v>
      </c>
      <c r="EH9" s="135">
        <v>0.92572658772874084</v>
      </c>
      <c r="EI9" s="135">
        <v>0.83018867924528339</v>
      </c>
      <c r="EJ9" s="135">
        <v>0.68941382327209111</v>
      </c>
      <c r="EK9" s="135">
        <v>0.70382424735557347</v>
      </c>
      <c r="EL9" s="135">
        <v>0.60936356986100948</v>
      </c>
      <c r="EM9" s="135">
        <v>0.5167095115681235</v>
      </c>
      <c r="EN9" s="135">
        <v>0.47362110311750599</v>
      </c>
      <c r="EO9" s="135">
        <v>0.38904415874790388</v>
      </c>
      <c r="EP9" s="135">
        <v>0.38252848616386304</v>
      </c>
      <c r="EQ9" s="135">
        <v>0.31796996374935249</v>
      </c>
      <c r="ER9" s="135">
        <v>0.18863419293218728</v>
      </c>
      <c r="ES9" s="135">
        <v>0.1245454545454546</v>
      </c>
      <c r="ET9" s="135">
        <v>1.5677966101694848E-2</v>
      </c>
      <c r="EU9" s="135">
        <v>-6.672091131000818E-2</v>
      </c>
      <c r="EV9" s="135">
        <v>-5.3521126760563469E-2</v>
      </c>
      <c r="EW9" s="135">
        <v>-0.11695447409733122</v>
      </c>
      <c r="EX9" s="135">
        <v>-0.16699410609037318</v>
      </c>
      <c r="EY9" s="135">
        <v>-0.15307352350341505</v>
      </c>
      <c r="EZ9" s="135">
        <v>-0.1746160064672595</v>
      </c>
      <c r="FA9" s="135">
        <v>-0.18856904463913216</v>
      </c>
      <c r="FB9" s="135">
        <v>-0.15039232781168266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0.20185185185185175</v>
      </c>
      <c r="GQ9" s="135">
        <v>9.7001763668430302E-2</v>
      </c>
      <c r="GR9" s="135">
        <v>8.703071672354934E-2</v>
      </c>
      <c r="GS9" s="135">
        <v>0.10824742268041232</v>
      </c>
      <c r="GT9" s="135">
        <v>5.2980132450330841E-2</v>
      </c>
      <c r="GU9" s="135">
        <v>0.10598290598290602</v>
      </c>
      <c r="GV9" s="135">
        <v>0.1378205128205128</v>
      </c>
      <c r="GW9" s="135">
        <v>0.11556240369799715</v>
      </c>
      <c r="GX9" s="135">
        <v>0.34565916398713836</v>
      </c>
      <c r="GY9" s="135">
        <v>0.38932496075353229</v>
      </c>
      <c r="GZ9" s="135">
        <v>0.42635658914728686</v>
      </c>
      <c r="HA9" s="135">
        <v>0.50471698113207564</v>
      </c>
      <c r="HB9" s="135">
        <v>0.59659969088098908</v>
      </c>
      <c r="HC9" s="135">
        <v>0.50704225352112664</v>
      </c>
      <c r="HD9" s="135">
        <v>0.53176795580110492</v>
      </c>
      <c r="HE9" s="135">
        <v>0.31899641577060939</v>
      </c>
      <c r="HF9" s="135">
        <v>0.25310734463276829</v>
      </c>
      <c r="HG9" s="135">
        <v>0.20760869565217385</v>
      </c>
      <c r="HH9" s="135">
        <v>0.16927899686520387</v>
      </c>
      <c r="HI9" s="135">
        <v>6.8731848983543162E-2</v>
      </c>
      <c r="HJ9" s="135">
        <v>2.1495327102803878E-2</v>
      </c>
      <c r="HK9" s="135">
        <v>-8.1154192966638363E-3</v>
      </c>
      <c r="HL9" s="135">
        <v>4.7101449275362431E-2</v>
      </c>
      <c r="HM9" s="135">
        <v>5.5004508566275867E-2</v>
      </c>
      <c r="HN9" s="135">
        <v>7.3807380738073858E-2</v>
      </c>
      <c r="HO9" s="135">
        <v>7.0598748882931259E-2</v>
      </c>
      <c r="HP9" s="135">
        <v>9.4202898550724751E-2</v>
      </c>
      <c r="HQ9" s="135">
        <v>8.874656907593774E-2</v>
      </c>
      <c r="HR9" s="135">
        <v>6.4545454545454753E-2</v>
      </c>
      <c r="HS9" s="135">
        <v>-4.7577854671280471E-2</v>
      </c>
      <c r="HT9" s="135">
        <v>-5.4700854700854742E-2</v>
      </c>
      <c r="HU9" s="135">
        <v>-9.2204526404023435E-2</v>
      </c>
      <c r="HV9" s="135">
        <v>-9.5993322203672862E-2</v>
      </c>
      <c r="HW9" s="135">
        <v>-8.112582781456977E-2</v>
      </c>
      <c r="HX9" s="135">
        <v>-8.40336134453782E-2</v>
      </c>
      <c r="HY9" s="135">
        <v>-7.5149444918872765E-2</v>
      </c>
      <c r="HZ9" s="135">
        <v>-4.9954586739327754E-2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-0.17082179132040637</v>
      </c>
      <c r="IG9" s="135">
        <v>-6.1185468451242869E-2</v>
      </c>
      <c r="IH9" s="135">
        <v>5.6818181818181664E-2</v>
      </c>
      <c r="II9" s="135">
        <v>0.12947368421052641</v>
      </c>
      <c r="IJ9" s="135">
        <v>0.13227513227513227</v>
      </c>
      <c r="IK9" s="135">
        <v>0.16831683168316833</v>
      </c>
      <c r="IL9" s="135">
        <v>0.26553672316384175</v>
      </c>
      <c r="IM9" s="135">
        <v>0.27839643652561263</v>
      </c>
      <c r="IN9" s="135">
        <v>0.19755600814663943</v>
      </c>
      <c r="IO9" s="135">
        <v>0.18670576735092884</v>
      </c>
      <c r="IP9" s="135">
        <v>0.11556383970177077</v>
      </c>
      <c r="IQ9" s="135">
        <v>0.17476635514018693</v>
      </c>
      <c r="IR9" s="135">
        <v>0.2325800376647833</v>
      </c>
      <c r="IS9" s="135">
        <v>0.17410714285714274</v>
      </c>
      <c r="IT9" s="135">
        <v>0.24303135888501737</v>
      </c>
      <c r="IU9" s="135">
        <v>0.25510204081632659</v>
      </c>
      <c r="IV9" s="135">
        <v>0.29736408566721556</v>
      </c>
      <c r="IW9" s="135">
        <v>0.46282372598162058</v>
      </c>
      <c r="IX9" s="135">
        <v>0.42243436754176622</v>
      </c>
      <c r="IY9" s="135">
        <v>0.47746371275783051</v>
      </c>
      <c r="IZ9" s="135">
        <v>0.62737642585551334</v>
      </c>
      <c r="JA9" s="135">
        <v>0.63910301331464603</v>
      </c>
      <c r="JB9" s="135">
        <v>0.70663956639566405</v>
      </c>
      <c r="JC9" s="135">
        <v>0.74158730158730168</v>
      </c>
      <c r="JD9" s="135">
        <v>0.60079954311821826</v>
      </c>
      <c r="JE9" s="135">
        <v>0.63255033557046947</v>
      </c>
      <c r="JF9" s="135">
        <v>0.55015511892450886</v>
      </c>
      <c r="JG9" s="135">
        <v>0.48878504672897211</v>
      </c>
      <c r="JH9" s="135">
        <v>0.33390337751175719</v>
      </c>
      <c r="JI9" s="135">
        <v>0.17586343787217132</v>
      </c>
      <c r="JJ9" s="135">
        <v>-1.4947138169887042E-2</v>
      </c>
      <c r="JK9" s="135">
        <v>-2.0692115590438799E-2</v>
      </c>
      <c r="JL9" s="135">
        <v>-6.3720452209660786E-2</v>
      </c>
      <c r="JM9" s="135">
        <v>-8.4389593062041343E-2</v>
      </c>
      <c r="JN9" s="135">
        <v>-0.16478342749529201</v>
      </c>
      <c r="JO9" s="135">
        <v>-0.14038461538461544</v>
      </c>
      <c r="JP9" s="135">
        <v>-5.0979068197163947E-2</v>
      </c>
      <c r="JQ9" s="135">
        <v>4.4411547002220664E-2</v>
      </c>
      <c r="JR9" s="135">
        <v>-9.8360655737705204E-3</v>
      </c>
      <c r="JS9" s="135">
        <v>-7.68386388583978E-3</v>
      </c>
      <c r="JT9" s="135">
        <v>3.6429872495445407E-3</v>
      </c>
      <c r="JU9" s="135">
        <v>4.6974821495678366E-2</v>
      </c>
      <c r="JV9" s="135">
        <v>-2.5727069351230356E-2</v>
      </c>
      <c r="JW9" s="135">
        <v>-5.3717538242618504E-2</v>
      </c>
      <c r="JX9" s="135">
        <v>0</v>
      </c>
      <c r="JY9" s="135">
        <v>4.194260485651205E-2</v>
      </c>
      <c r="JZ9" s="135">
        <v>5.6784660766961793E-2</v>
      </c>
      <c r="KA9" s="135">
        <v>4.3920145190562726E-2</v>
      </c>
      <c r="KB9" s="135">
        <v>-1.8305814788226821E-2</v>
      </c>
      <c r="KC9" s="135">
        <v>6.3528511289705228E-2</v>
      </c>
      <c r="KD9" s="135">
        <v>-1.2030075187969912E-2</v>
      </c>
      <c r="KE9" s="135">
        <v>-0.11871013465627224</v>
      </c>
      <c r="KF9" s="135">
        <v>-0.13382768361581926</v>
      </c>
      <c r="KG9" s="135">
        <v>-0.18981158408932305</v>
      </c>
      <c r="KH9" s="135">
        <v>-0.25382475660639781</v>
      </c>
      <c r="KI9" s="135">
        <v>-0.25191956124314441</v>
      </c>
      <c r="KJ9" s="135">
        <v>-0.30802446923353721</v>
      </c>
      <c r="KK9" s="135">
        <v>-0.29147640791476398</v>
      </c>
      <c r="KL9" s="135">
        <v>-0.2476879774829111</v>
      </c>
      <c r="KM9" s="135">
        <v>-0.28536485935589073</v>
      </c>
      <c r="KN9" s="135">
        <v>-0.27045650301464258</v>
      </c>
      <c r="KO9" s="135">
        <v>-0.26421248835041944</v>
      </c>
      <c r="KP9" s="135">
        <v>-0.24926686217008798</v>
      </c>
      <c r="KQ9" s="135">
        <v>-0.2329693187727509</v>
      </c>
      <c r="KR9" s="135">
        <v>-0.25671321160042965</v>
      </c>
      <c r="KS9" s="135">
        <v>-0.34687332977017638</v>
      </c>
      <c r="KT9" s="135">
        <v>-0.33200228180262398</v>
      </c>
      <c r="KU9" s="135">
        <v>-0.34592680047225505</v>
      </c>
      <c r="KV9" s="135">
        <v>-0.34895503483217227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-0.35354838709677422</v>
      </c>
      <c r="LG9" s="135">
        <v>-0.25350140056022413</v>
      </c>
      <c r="LH9" s="135">
        <v>-0.24698795180722907</v>
      </c>
      <c r="LI9" s="135">
        <v>-0.18627450980392168</v>
      </c>
      <c r="LJ9" s="135">
        <v>-0.12714776632302416</v>
      </c>
      <c r="LK9" s="135">
        <v>-0.1747747747747746</v>
      </c>
      <c r="LL9" s="135">
        <v>-0.16380952380952379</v>
      </c>
      <c r="LM9" s="135">
        <v>-0.11976047904191615</v>
      </c>
      <c r="LN9" s="135">
        <v>-0.25891181988742973</v>
      </c>
      <c r="LO9" s="135">
        <v>-0.2259999999999999</v>
      </c>
      <c r="LP9" s="135">
        <v>-0.24899598393574293</v>
      </c>
      <c r="LQ9" s="135">
        <v>-0.34251968503937003</v>
      </c>
      <c r="LR9" s="135">
        <v>-0.30567685589519666</v>
      </c>
      <c r="LS9" s="135">
        <v>-0.30296127562642361</v>
      </c>
      <c r="LT9" s="135">
        <v>-0.33106575963718815</v>
      </c>
      <c r="LU9" s="135">
        <v>-0.26075949367088608</v>
      </c>
      <c r="LV9" s="135">
        <v>-0.27906976744186052</v>
      </c>
      <c r="LW9" s="135">
        <v>-0.23262032085561499</v>
      </c>
      <c r="LX9" s="135">
        <v>-0.17365269461077842</v>
      </c>
      <c r="LY9" s="135">
        <v>-0.15094339622641503</v>
      </c>
      <c r="LZ9" s="135">
        <v>-0.16666666666666671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0.36548223350253811</v>
      </c>
      <c r="MV9" s="135">
        <v>0.17727272727272744</v>
      </c>
      <c r="MW9" s="135">
        <v>8.0321285140562155E-3</v>
      </c>
      <c r="MX9" s="135">
        <v>5.9055118110236345E-2</v>
      </c>
      <c r="MY9" s="135">
        <v>5.9925093632958851E-2</v>
      </c>
      <c r="MZ9" s="135">
        <v>0.12359550561797769</v>
      </c>
      <c r="NA9" s="135">
        <v>0</v>
      </c>
      <c r="NB9" s="135">
        <v>8.1784386617100385E-2</v>
      </c>
      <c r="NC9" s="135">
        <v>0.11583011583011593</v>
      </c>
      <c r="ND9" s="135">
        <v>7.9681274900398308E-2</v>
      </c>
      <c r="NE9" s="135">
        <v>-7.8066914498141349E-2</v>
      </c>
      <c r="NF9" s="135">
        <v>-0.1519434628975265</v>
      </c>
      <c r="NG9" s="135">
        <v>-0.27666666666666667</v>
      </c>
      <c r="NH9" s="135">
        <v>-0.19081272084805642</v>
      </c>
      <c r="NI9" s="135">
        <v>-0.17525773195876293</v>
      </c>
      <c r="NJ9" s="135">
        <v>-0.15224913494809711</v>
      </c>
      <c r="NK9" s="135">
        <v>-4.797047970479705E-2</v>
      </c>
      <c r="NL9" s="135">
        <v>5.2419354838709679E-2</v>
      </c>
      <c r="NM9" s="135">
        <v>0.10416666666666674</v>
      </c>
      <c r="NN9" s="135">
        <v>0.28571428571428564</v>
      </c>
      <c r="NO9" s="135">
        <v>0.22270742358078593</v>
      </c>
      <c r="NP9" s="135">
        <v>7.9166666666666774E-2</v>
      </c>
      <c r="NQ9" s="135">
        <v>0.15918367346938778</v>
      </c>
      <c r="NR9" s="135">
        <v>7.7519379844961406E-2</v>
      </c>
      <c r="NS9" s="135">
        <v>3.4482758620689676E-2</v>
      </c>
      <c r="NT9" s="135">
        <v>-2.2641509433962235E-2</v>
      </c>
      <c r="NU9" s="135">
        <v>-0.10394265232974916</v>
      </c>
      <c r="NV9" s="135">
        <v>-0.16785714285714282</v>
      </c>
      <c r="NW9" s="135">
        <v>-2.3166023166023259E-2</v>
      </c>
      <c r="NX9" s="135">
        <v>-0.21126760563380281</v>
      </c>
      <c r="NY9" s="135">
        <v>-0.19784172661870508</v>
      </c>
      <c r="NZ9" s="135">
        <v>-0.14814814814814808</v>
      </c>
      <c r="OA9" s="135">
        <v>-8.4942084942085078E-2</v>
      </c>
      <c r="OB9" s="135">
        <v>-1.1999999999999922E-2</v>
      </c>
      <c r="OC9" s="135">
        <v>0.11587982832618017</v>
      </c>
      <c r="OD9" s="135">
        <v>5.1383399209486168E-2</v>
      </c>
      <c r="OE9" s="135">
        <v>0.23660714285714293</v>
      </c>
      <c r="OF9" s="135">
        <v>0.31838565022421522</v>
      </c>
      <c r="OG9" s="135">
        <v>0.29565217391304338</v>
      </c>
      <c r="OH9" s="135">
        <v>0.20253164556962042</v>
      </c>
      <c r="OI9" s="135">
        <v>0.13765182186234826</v>
      </c>
      <c r="OJ9" s="135">
        <v>2.3076923076923047E-2</v>
      </c>
      <c r="OK9" s="135">
        <v>-0.13157894736842107</v>
      </c>
      <c r="OL9" s="135">
        <v>-0.22021660649819497</v>
      </c>
      <c r="OM9" s="135">
        <v>-0.30272108843537415</v>
      </c>
      <c r="ON9" s="135">
        <v>-0.29865771812080527</v>
      </c>
      <c r="OO9" s="135">
        <v>-0.24912280701754394</v>
      </c>
      <c r="OP9" s="135">
        <v>-0.22775800711743777</v>
      </c>
      <c r="OQ9" s="135">
        <v>-0.19172932330827064</v>
      </c>
    </row>
    <row r="10" spans="1:407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4.9105060276461483</v>
      </c>
      <c r="DC10" s="132">
        <v>5.4685180762423027</v>
      </c>
      <c r="DD10" s="132">
        <v>5.5801204859615332</v>
      </c>
      <c r="DE10" s="132">
        <v>6.0265301248384553</v>
      </c>
      <c r="DF10" s="132">
        <v>6.2497349442769163</v>
      </c>
      <c r="DG10" s="132">
        <v>5.9149277151192248</v>
      </c>
      <c r="DH10" s="132">
        <v>6.3613373539961469</v>
      </c>
      <c r="DI10" s="132">
        <v>6.8077469928730698</v>
      </c>
      <c r="DJ10" s="132">
        <v>8.146975909503837</v>
      </c>
      <c r="DK10" s="132">
        <v>9.0397951872576829</v>
      </c>
      <c r="DL10" s="132">
        <v>10.713831333046143</v>
      </c>
      <c r="DM10" s="132">
        <v>11.718253020519219</v>
      </c>
      <c r="DN10" s="132">
        <v>16.405554228726906</v>
      </c>
      <c r="DO10" s="132">
        <v>17.744783145357673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169.52406036351135</v>
      </c>
      <c r="ED10" s="132">
        <v>191.50973507819981</v>
      </c>
      <c r="EE10" s="132">
        <v>221.3075784732344</v>
      </c>
      <c r="EF10" s="132">
        <v>249.76619295163823</v>
      </c>
      <c r="EG10" s="132">
        <v>281.01486767302282</v>
      </c>
      <c r="EH10" s="132">
        <v>303.33534961686894</v>
      </c>
      <c r="EI10" s="132">
        <v>318.06686769980735</v>
      </c>
      <c r="EJ10" s="132">
        <v>343.06580747691504</v>
      </c>
      <c r="EK10" s="132">
        <v>370.85480749700349</v>
      </c>
      <c r="EL10" s="132">
        <v>398.0857954684958</v>
      </c>
      <c r="EM10" s="132">
        <v>437.03503646050729</v>
      </c>
      <c r="EN10" s="132">
        <v>460.47154250154563</v>
      </c>
      <c r="EO10" s="132">
        <v>476.98869913999181</v>
      </c>
      <c r="EP10" s="132">
        <v>490.0461810771418</v>
      </c>
      <c r="EQ10" s="132">
        <v>499.53238590327646</v>
      </c>
      <c r="ER10" s="132">
        <v>511.47384374323411</v>
      </c>
      <c r="ES10" s="132">
        <v>521.62966302768405</v>
      </c>
      <c r="ET10" s="132">
        <v>530.89266303438023</v>
      </c>
      <c r="EU10" s="132">
        <v>530.33465098578404</v>
      </c>
      <c r="EV10" s="132">
        <v>539.8208558119187</v>
      </c>
      <c r="EW10" s="132">
        <v>535.46836183286871</v>
      </c>
      <c r="EX10" s="132">
        <v>520.62524134021101</v>
      </c>
      <c r="EY10" s="132">
        <v>513.03627747930329</v>
      </c>
      <c r="EZ10" s="132">
        <v>503.99648229204564</v>
      </c>
      <c r="FA10" s="132">
        <v>484.57766300089952</v>
      </c>
      <c r="FB10" s="132">
        <v>473.52902443869567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132.69526515616525</v>
      </c>
      <c r="GQ10" s="132">
        <v>132.69526515616525</v>
      </c>
      <c r="GR10" s="132">
        <v>136.4897470866191</v>
      </c>
      <c r="GS10" s="132">
        <v>136.93615672549601</v>
      </c>
      <c r="GT10" s="132">
        <v>138.38698805184603</v>
      </c>
      <c r="GU10" s="132">
        <v>137.49416877409217</v>
      </c>
      <c r="GV10" s="132">
        <v>148.87761456545371</v>
      </c>
      <c r="GW10" s="132">
        <v>153.23010854450368</v>
      </c>
      <c r="GX10" s="132">
        <v>162.82791578035753</v>
      </c>
      <c r="GY10" s="132">
        <v>169.85886759266907</v>
      </c>
      <c r="GZ10" s="132">
        <v>174.65777121059597</v>
      </c>
      <c r="HA10" s="132">
        <v>177.78263868273444</v>
      </c>
      <c r="HB10" s="132">
        <v>187.4920483283075</v>
      </c>
      <c r="HC10" s="132">
        <v>198.65228930023059</v>
      </c>
      <c r="HD10" s="132">
        <v>204.56721701534977</v>
      </c>
      <c r="HE10" s="132">
        <v>216.62027726502669</v>
      </c>
      <c r="HF10" s="132">
        <v>222.53520498014592</v>
      </c>
      <c r="HG10" s="132">
        <v>226.66449413975749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254.34189175012668</v>
      </c>
      <c r="HN10" s="132">
        <v>257.13195199310741</v>
      </c>
      <c r="HO10" s="132">
        <v>258.58278331945741</v>
      </c>
      <c r="HP10" s="132">
        <v>258.02477127086132</v>
      </c>
      <c r="HQ10" s="132">
        <v>254.78830138900358</v>
      </c>
      <c r="HR10" s="132">
        <v>253.44907247237285</v>
      </c>
      <c r="HS10" s="132">
        <v>251.88663873630361</v>
      </c>
      <c r="HT10" s="132">
        <v>254.00708452096899</v>
      </c>
      <c r="HU10" s="132">
        <v>254.00708452096899</v>
      </c>
      <c r="HV10" s="132">
        <v>254.56509656956516</v>
      </c>
      <c r="HW10" s="132">
        <v>258.69438572917664</v>
      </c>
      <c r="HX10" s="132">
        <v>254.45349415984592</v>
      </c>
      <c r="HY10" s="132">
        <v>251.55183150714589</v>
      </c>
      <c r="HZ10" s="132">
        <v>239.61037366718821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221.08437365379592</v>
      </c>
      <c r="IG10" s="132">
        <v>226.32968691059978</v>
      </c>
      <c r="IH10" s="132">
        <v>222.20039775098823</v>
      </c>
      <c r="II10" s="132">
        <v>225.77167486200361</v>
      </c>
      <c r="IJ10" s="132">
        <v>224.87885558424978</v>
      </c>
      <c r="IK10" s="132">
        <v>219.96834955660361</v>
      </c>
      <c r="IL10" s="132">
        <v>223.76283148705747</v>
      </c>
      <c r="IM10" s="132">
        <v>228.33853028554591</v>
      </c>
      <c r="IN10" s="132">
        <v>240.83800017409973</v>
      </c>
      <c r="IO10" s="132">
        <v>249.65459054191899</v>
      </c>
      <c r="IP10" s="132">
        <v>253.33747006265361</v>
      </c>
      <c r="IQ10" s="132">
        <v>259.69880741664974</v>
      </c>
      <c r="IR10" s="132">
        <v>264.60931344429588</v>
      </c>
      <c r="IS10" s="132">
        <v>271.75186766632663</v>
      </c>
      <c r="IT10" s="132">
        <v>287.3762050270189</v>
      </c>
      <c r="IU10" s="132">
        <v>295.96959057539971</v>
      </c>
      <c r="IV10" s="132">
        <v>311.25912070693431</v>
      </c>
      <c r="IW10" s="132">
        <v>329.00390385229201</v>
      </c>
      <c r="IX10" s="132">
        <v>339.82933759505732</v>
      </c>
      <c r="IY10" s="132">
        <v>361.92661471946502</v>
      </c>
      <c r="IZ10" s="132">
        <v>385.5863255799419</v>
      </c>
      <c r="JA10" s="132">
        <v>420.29467500262268</v>
      </c>
      <c r="JB10" s="132">
        <v>445.85162682832646</v>
      </c>
      <c r="JC10" s="132">
        <v>481.89920516763794</v>
      </c>
      <c r="JD10" s="132">
        <v>508.2373738613764</v>
      </c>
      <c r="JE10" s="132">
        <v>525.31254254841872</v>
      </c>
      <c r="JF10" s="132">
        <v>550.42308473524565</v>
      </c>
      <c r="JG10" s="132">
        <v>594.39443416462245</v>
      </c>
      <c r="JH10" s="132">
        <v>609.23755465728016</v>
      </c>
      <c r="JI10" s="132">
        <v>611.6928076711032</v>
      </c>
      <c r="JJ10" s="132">
        <v>607.67512092121092</v>
      </c>
      <c r="JK10" s="132">
        <v>619.17016912229167</v>
      </c>
      <c r="JL10" s="132">
        <v>630.77681973309166</v>
      </c>
      <c r="JM10" s="132">
        <v>640.93263901754176</v>
      </c>
      <c r="JN10" s="132">
        <v>652.53928962834175</v>
      </c>
      <c r="JO10" s="132">
        <v>647.5171811909762</v>
      </c>
      <c r="JP10" s="132">
        <v>644.2807113091186</v>
      </c>
      <c r="JQ10" s="132">
        <v>616.49171128903015</v>
      </c>
      <c r="JR10" s="132">
        <v>609.68396429615711</v>
      </c>
      <c r="JS10" s="132">
        <v>607.67512092121092</v>
      </c>
      <c r="JT10" s="132">
        <v>613.81325345576863</v>
      </c>
      <c r="JU10" s="132">
        <v>607.8983257406494</v>
      </c>
      <c r="JV10" s="132">
        <v>590.93475946332637</v>
      </c>
      <c r="JW10" s="132">
        <v>610.57678357391092</v>
      </c>
      <c r="JX10" s="132">
        <v>629.88400045533785</v>
      </c>
      <c r="JY10" s="132">
        <v>619.39337394173015</v>
      </c>
      <c r="JZ10" s="132">
        <v>622.51824141386862</v>
      </c>
      <c r="KA10" s="132">
        <v>628.43316912898786</v>
      </c>
      <c r="KB10" s="132">
        <v>616.15690405987243</v>
      </c>
      <c r="KC10" s="132">
        <v>601.76019320609169</v>
      </c>
      <c r="KD10" s="132">
        <v>590.1535425952917</v>
      </c>
      <c r="KE10" s="132">
        <v>592.4971931993955</v>
      </c>
      <c r="KF10" s="132">
        <v>589.81873536613398</v>
      </c>
      <c r="KG10" s="132">
        <v>578.99330162336867</v>
      </c>
      <c r="KH10" s="132">
        <v>560.4673016099764</v>
      </c>
      <c r="KI10" s="132">
        <v>533.57112086764175</v>
      </c>
      <c r="KJ10" s="132">
        <v>524.75453049982252</v>
      </c>
      <c r="KK10" s="132">
        <v>501.09481963934564</v>
      </c>
      <c r="KL10" s="132">
        <v>486.36330155640718</v>
      </c>
      <c r="KM10" s="132">
        <v>469.39973527908415</v>
      </c>
      <c r="KN10" s="132">
        <v>448.19527743243032</v>
      </c>
      <c r="KO10" s="132">
        <v>415.71897620413421</v>
      </c>
      <c r="KP10" s="132">
        <v>399.75983161428428</v>
      </c>
      <c r="KQ10" s="132">
        <v>379.22498822594576</v>
      </c>
      <c r="KR10" s="132">
        <v>362.26142194862268</v>
      </c>
      <c r="KS10" s="132">
        <v>345.18625326158042</v>
      </c>
      <c r="KT10" s="132">
        <v>326.32544601903044</v>
      </c>
      <c r="KU10" s="132">
        <v>312.70995203328431</v>
      </c>
      <c r="KV10" s="132">
        <v>290.94748213803433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142.40467480173834</v>
      </c>
      <c r="LG10" s="132">
        <v>139.16820491988062</v>
      </c>
      <c r="LH10" s="132">
        <v>129.90520491318449</v>
      </c>
      <c r="LI10" s="132">
        <v>123.87867478834602</v>
      </c>
      <c r="LJ10" s="132">
        <v>121.64662659396141</v>
      </c>
      <c r="LK10" s="132">
        <v>113.05324104558066</v>
      </c>
      <c r="LL10" s="132">
        <v>107.58472296933834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82.139373553353764</v>
      </c>
      <c r="LU10" s="132">
        <v>76.670855477111459</v>
      </c>
      <c r="LV10" s="132">
        <v>74.327204873007616</v>
      </c>
      <c r="LW10" s="132">
        <v>73.769192824411462</v>
      </c>
      <c r="LX10" s="132">
        <v>68.077469928730693</v>
      </c>
      <c r="LY10" s="132">
        <v>65.622216914907625</v>
      </c>
      <c r="LZ10" s="132">
        <v>62.608951852488396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52.006722929161491</v>
      </c>
      <c r="MV10" s="132">
        <v>53.457554255511489</v>
      </c>
      <c r="MW10" s="132">
        <v>55.801204859615325</v>
      </c>
      <c r="MX10" s="132">
        <v>58.368060283157639</v>
      </c>
      <c r="MY10" s="132">
        <v>61.381325345576855</v>
      </c>
      <c r="MZ10" s="132">
        <v>63.278566310803782</v>
      </c>
      <c r="NA10" s="132">
        <v>63.16696390108455</v>
      </c>
      <c r="NB10" s="132">
        <v>62.49734944276917</v>
      </c>
      <c r="NC10" s="132">
        <v>61.158120526138397</v>
      </c>
      <c r="ND10" s="132">
        <v>58.2564578734384</v>
      </c>
      <c r="NE10" s="132">
        <v>57.698445824842253</v>
      </c>
      <c r="NF10" s="132">
        <v>58.368060283157639</v>
      </c>
      <c r="NG10" s="132">
        <v>57.698445824842253</v>
      </c>
      <c r="NH10" s="132">
        <v>57.140433776246098</v>
      </c>
      <c r="NI10" s="132">
        <v>59.260879560911484</v>
      </c>
      <c r="NJ10" s="132">
        <v>59.595686790069166</v>
      </c>
      <c r="NK10" s="132">
        <v>59.037674741473012</v>
      </c>
      <c r="NL10" s="132">
        <v>56.805626547088401</v>
      </c>
      <c r="NM10" s="132">
        <v>56.359216908211486</v>
      </c>
      <c r="NN10" s="132">
        <v>55.354795220738403</v>
      </c>
      <c r="NO10" s="132">
        <v>56.805626547088401</v>
      </c>
      <c r="NP10" s="132">
        <v>55.6896024498961</v>
      </c>
      <c r="NQ10" s="132">
        <v>59.037674741473012</v>
      </c>
      <c r="NR10" s="132">
        <v>59.818891609507638</v>
      </c>
      <c r="NS10" s="132">
        <v>59.260879560911484</v>
      </c>
      <c r="NT10" s="132">
        <v>58.479662692876865</v>
      </c>
      <c r="NU10" s="132">
        <v>59.037674741473012</v>
      </c>
      <c r="NV10" s="132">
        <v>57.252036185965331</v>
      </c>
      <c r="NW10" s="132">
        <v>57.140433776246098</v>
      </c>
      <c r="NX10" s="132">
        <v>56.694024137369169</v>
      </c>
      <c r="NY10" s="132">
        <v>55.912807269334557</v>
      </c>
      <c r="NZ10" s="132">
        <v>55.801204859615325</v>
      </c>
      <c r="OA10" s="132">
        <v>55.354795220738403</v>
      </c>
      <c r="OB10" s="132">
        <v>55.466397630457642</v>
      </c>
      <c r="OC10" s="132">
        <v>55.019987991580713</v>
      </c>
      <c r="OD10" s="132">
        <v>57.92165064428071</v>
      </c>
      <c r="OE10" s="132">
        <v>55.912807269334557</v>
      </c>
      <c r="OF10" s="132">
        <v>57.698445824842253</v>
      </c>
      <c r="OG10" s="132">
        <v>58.926072331753787</v>
      </c>
      <c r="OH10" s="132">
        <v>58.2564578734384</v>
      </c>
      <c r="OI10" s="132">
        <v>58.926072331753787</v>
      </c>
      <c r="OJ10" s="132">
        <v>58.702867512315329</v>
      </c>
      <c r="OK10" s="132">
        <v>55.466397630457642</v>
      </c>
      <c r="OL10" s="132">
        <v>55.019987991580713</v>
      </c>
      <c r="OM10" s="132">
        <v>55.6896024498961</v>
      </c>
      <c r="ON10" s="132">
        <v>56.582421727649944</v>
      </c>
      <c r="OO10" s="132">
        <v>55.6896024498961</v>
      </c>
      <c r="OP10" s="132">
        <v>55.578000040176867</v>
      </c>
      <c r="OQ10" s="132">
        <v>53.680759074949947</v>
      </c>
    </row>
    <row r="13" spans="1:407">
      <c r="A13" s="130" t="s">
        <v>17</v>
      </c>
    </row>
    <row r="14" spans="1:407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  <c r="OJ14" s="133">
        <v>44320</v>
      </c>
      <c r="OK14" s="133">
        <v>44321</v>
      </c>
      <c r="OL14" s="133">
        <v>44322</v>
      </c>
      <c r="OM14" s="133">
        <v>44323</v>
      </c>
      <c r="ON14" s="133">
        <v>44324</v>
      </c>
      <c r="OO14" s="133">
        <v>44325</v>
      </c>
      <c r="OP14" s="133">
        <v>44326</v>
      </c>
      <c r="OQ14" s="133">
        <v>44327</v>
      </c>
    </row>
    <row r="15" spans="1:407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6.6666666666666777E-2</v>
      </c>
      <c r="HS15" s="135">
        <v>0.32558139534883712</v>
      </c>
      <c r="HT15" s="135">
        <v>0.41860465116279044</v>
      </c>
      <c r="HU15" s="135">
        <v>0.28888888888888892</v>
      </c>
      <c r="HV15" s="135">
        <v>0.16666666666666666</v>
      </c>
      <c r="HW15" s="135">
        <v>0.23999999999999996</v>
      </c>
      <c r="HX15" s="135">
        <v>0.45454545454545453</v>
      </c>
      <c r="HY15" s="135">
        <v>0.10416666666666655</v>
      </c>
      <c r="HZ15" s="135">
        <v>-0.22807017543859651</v>
      </c>
      <c r="IA15" s="135">
        <v>-0.32786885245901631</v>
      </c>
      <c r="IB15" s="135">
        <v>-0.24137931034482762</v>
      </c>
      <c r="IC15" s="135">
        <v>-0.21428571428571438</v>
      </c>
      <c r="ID15" s="135">
        <v>-0.5</v>
      </c>
      <c r="IE15" s="135">
        <v>-0.4375</v>
      </c>
      <c r="IF15" s="135">
        <v>-0.30188679245283018</v>
      </c>
      <c r="IG15" s="135">
        <v>0</v>
      </c>
      <c r="IH15" s="135">
        <v>0.2682926829268294</v>
      </c>
      <c r="II15" s="135">
        <v>0.1363636363636366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4.5454545454545525E-2</v>
      </c>
      <c r="IW15" s="135">
        <v>-0.18750000000000011</v>
      </c>
      <c r="IX15" s="135">
        <v>-0.2222222222222221</v>
      </c>
      <c r="IY15" s="135">
        <v>-7.4074074074074028E-2</v>
      </c>
      <c r="IZ15" s="135">
        <v>-0.16867469879518068</v>
      </c>
      <c r="JA15" s="135">
        <v>-0.18823529411764703</v>
      </c>
      <c r="JB15" s="135">
        <v>-0.17073170731707313</v>
      </c>
      <c r="JC15" s="135">
        <v>8.6956521739130377E-2</v>
      </c>
      <c r="JD15" s="135">
        <v>-1.538461538461541E-2</v>
      </c>
      <c r="JE15" s="135">
        <v>3.1746031746031585E-2</v>
      </c>
      <c r="JF15" s="135">
        <v>-0.32000000000000006</v>
      </c>
      <c r="JG15" s="135">
        <v>-0.14492753623188417</v>
      </c>
      <c r="JH15" s="135">
        <v>0</v>
      </c>
      <c r="JI15" s="135">
        <v>-2.9411764705882398E-2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0.75182481751824837</v>
      </c>
      <c r="KE15" s="135">
        <v>0.7006369426751593</v>
      </c>
      <c r="KF15" s="135">
        <v>0.69374999999999998</v>
      </c>
      <c r="KG15" s="135">
        <v>0.5170454545454547</v>
      </c>
      <c r="KH15" s="135">
        <v>0.5235294117647058</v>
      </c>
      <c r="KI15" s="135">
        <v>0.29999999999999977</v>
      </c>
      <c r="KJ15" s="135">
        <v>5.4621848739495715E-2</v>
      </c>
      <c r="KK15" s="135">
        <v>-2.0833333333333311E-2</v>
      </c>
      <c r="KL15" s="135">
        <v>-0.10861423220973784</v>
      </c>
      <c r="KM15" s="135">
        <v>-0.12546125461254623</v>
      </c>
      <c r="KN15" s="135">
        <v>-0.16479400749063675</v>
      </c>
      <c r="KO15" s="135">
        <v>-8.8803088803088889E-2</v>
      </c>
      <c r="KP15" s="135">
        <v>-0.1846153846153846</v>
      </c>
      <c r="KQ15" s="135">
        <v>-0.2390438247011952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-0.1176470588235294</v>
      </c>
      <c r="NJ15" s="135">
        <v>-0.1764705882352941</v>
      </c>
      <c r="NK15" s="135">
        <v>-6.6666666666666666E-2</v>
      </c>
      <c r="NL15" s="135">
        <v>0.16666666666666666</v>
      </c>
      <c r="NM15" s="135">
        <v>0</v>
      </c>
      <c r="NN15" s="135">
        <v>-0.16666666666666666</v>
      </c>
      <c r="NO15" s="135">
        <v>-0.30769230769230776</v>
      </c>
      <c r="NP15" s="135">
        <v>-0.60000000000000009</v>
      </c>
      <c r="NQ15" s="135">
        <v>-0.35714285714285721</v>
      </c>
      <c r="NR15" s="135">
        <v>-0.35714285714285721</v>
      </c>
      <c r="NS15" s="135">
        <v>-0.42857142857142866</v>
      </c>
      <c r="NT15" s="135">
        <v>-0.30769230769230776</v>
      </c>
      <c r="NU15" s="135">
        <v>0.49999999999999994</v>
      </c>
      <c r="NV15" s="135">
        <v>2.0000000000000004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  <c r="OJ15" s="135">
        <v>-0.32500000000000007</v>
      </c>
      <c r="OK15" s="135">
        <v>-0.32500000000000007</v>
      </c>
      <c r="OL15" s="135">
        <v>6.0606060606060504E-2</v>
      </c>
      <c r="OM15" s="135">
        <v>0.18749999999999989</v>
      </c>
      <c r="ON15" s="135">
        <v>0.49999999999999989</v>
      </c>
      <c r="OO15" s="135">
        <v>0.55172413793103448</v>
      </c>
      <c r="OP15" s="135">
        <v>1.65</v>
      </c>
      <c r="OQ15" s="135">
        <v>0.66666666666666663</v>
      </c>
    </row>
    <row r="16" spans="1:407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99.574932813687809</v>
      </c>
      <c r="HS16" s="132">
        <v>107.06982022977185</v>
      </c>
      <c r="HT16" s="132">
        <v>111.35261303896272</v>
      </c>
      <c r="HU16" s="132">
        <v>110.28191483666498</v>
      </c>
      <c r="HV16" s="132">
        <v>111.35261303896272</v>
      </c>
      <c r="HW16" s="132">
        <v>119.91819865734446</v>
      </c>
      <c r="HX16" s="132">
        <v>115.63540584815358</v>
      </c>
      <c r="HY16" s="132">
        <v>108.14051843206956</v>
      </c>
      <c r="HZ16" s="132">
        <v>108.14051843206956</v>
      </c>
      <c r="IA16" s="132">
        <v>109.21121663436726</v>
      </c>
      <c r="IB16" s="132">
        <v>109.21121663436726</v>
      </c>
      <c r="IC16" s="132">
        <v>107.06982022977185</v>
      </c>
      <c r="ID16" s="132">
        <v>99.574932813687809</v>
      </c>
      <c r="IE16" s="132">
        <v>107.06982022977185</v>
      </c>
      <c r="IF16" s="132">
        <v>96.362838206794649</v>
      </c>
      <c r="IG16" s="132">
        <v>94.221441802199209</v>
      </c>
      <c r="IH16" s="132">
        <v>99.574932813687809</v>
      </c>
      <c r="II16" s="132">
        <v>100.64563101598553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144.54425731019197</v>
      </c>
      <c r="IW16" s="132">
        <v>155.25123933316917</v>
      </c>
      <c r="IX16" s="132">
        <v>154.18054113087143</v>
      </c>
      <c r="IY16" s="132">
        <v>167.02891955844407</v>
      </c>
      <c r="IZ16" s="132">
        <v>162.74612674925316</v>
      </c>
      <c r="JA16" s="132">
        <v>164.88752315384863</v>
      </c>
      <c r="JB16" s="132">
        <v>160.60473034465775</v>
      </c>
      <c r="JC16" s="132">
        <v>154.18054113087143</v>
      </c>
      <c r="JD16" s="132">
        <v>138.12006809640565</v>
      </c>
      <c r="JE16" s="132">
        <v>137.04936989410794</v>
      </c>
      <c r="JF16" s="132">
        <v>134.90797348951253</v>
      </c>
      <c r="JG16" s="132">
        <v>137.04936989410794</v>
      </c>
      <c r="JH16" s="132">
        <v>147.75635191708514</v>
      </c>
      <c r="JI16" s="132">
        <v>143.47355910789426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403.65322226623977</v>
      </c>
      <c r="KE16" s="132">
        <v>453.97603777423257</v>
      </c>
      <c r="KF16" s="132">
        <v>461.47092519031656</v>
      </c>
      <c r="KG16" s="132">
        <v>474.3193036178892</v>
      </c>
      <c r="KH16" s="132">
        <v>459.32952878572121</v>
      </c>
      <c r="KI16" s="132">
        <v>492.52117305695049</v>
      </c>
      <c r="KJ16" s="132">
        <v>523.57142092358424</v>
      </c>
      <c r="KK16" s="132">
        <v>508.58164609141619</v>
      </c>
      <c r="KL16" s="132">
        <v>540.70259216034776</v>
      </c>
      <c r="KM16" s="132">
        <v>543.91468676724094</v>
      </c>
      <c r="KN16" s="132">
        <v>524.642119125882</v>
      </c>
      <c r="KO16" s="132">
        <v>529.99561013737059</v>
      </c>
      <c r="KP16" s="132">
        <v>505.36955148452302</v>
      </c>
      <c r="KQ16" s="132">
        <v>473.2486054155915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34.262342473526985</v>
      </c>
      <c r="NJ16" s="132">
        <v>33.191644271229272</v>
      </c>
      <c r="NK16" s="132">
        <v>31.050247866633832</v>
      </c>
      <c r="NL16" s="132">
        <v>27.838153259740679</v>
      </c>
      <c r="NM16" s="132">
        <v>27.838153259740679</v>
      </c>
      <c r="NN16" s="132">
        <v>23.555360450549802</v>
      </c>
      <c r="NO16" s="132">
        <v>23.555360450549802</v>
      </c>
      <c r="NP16" s="132">
        <v>22.484662248252086</v>
      </c>
      <c r="NQ16" s="132">
        <v>24.626058652847519</v>
      </c>
      <c r="NR16" s="132">
        <v>24.626058652847519</v>
      </c>
      <c r="NS16" s="132">
        <v>23.555360450549802</v>
      </c>
      <c r="NT16" s="132">
        <v>23.555360450549802</v>
      </c>
      <c r="NU16" s="132">
        <v>26.767455057442962</v>
      </c>
      <c r="NV16" s="132">
        <v>38.545135282717858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  <c r="OJ16" s="132">
        <v>71.73677955394713</v>
      </c>
      <c r="OK16" s="132">
        <v>71.73677955394713</v>
      </c>
      <c r="OL16" s="132">
        <v>72.80747775624485</v>
      </c>
      <c r="OM16" s="132">
        <v>74.948874160840276</v>
      </c>
      <c r="ON16" s="132">
        <v>80.302365172328876</v>
      </c>
      <c r="OO16" s="132">
        <v>79.231666970031156</v>
      </c>
      <c r="OP16" s="132">
        <v>78.160968767733436</v>
      </c>
      <c r="OQ16" s="132">
        <v>77.090270565435716</v>
      </c>
    </row>
    <row r="19" spans="1:407">
      <c r="A19" s="130" t="s">
        <v>18</v>
      </c>
    </row>
    <row r="20" spans="1:407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  <c r="OJ20" s="133">
        <v>44320</v>
      </c>
      <c r="OK20" s="133">
        <v>44321</v>
      </c>
      <c r="OL20" s="133">
        <v>44322</v>
      </c>
      <c r="OM20" s="133">
        <v>44323</v>
      </c>
      <c r="ON20" s="133">
        <v>44324</v>
      </c>
      <c r="OO20" s="133">
        <v>44325</v>
      </c>
      <c r="OP20" s="133">
        <v>44326</v>
      </c>
      <c r="OQ20" s="133">
        <v>44327</v>
      </c>
    </row>
    <row r="21" spans="1:407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0.90566037735849059</v>
      </c>
      <c r="JP21" s="135">
        <v>1.5092592592592595</v>
      </c>
      <c r="JQ21" s="135">
        <v>1.8947368421052628</v>
      </c>
      <c r="JR21" s="135">
        <v>1.8108108108108105</v>
      </c>
      <c r="JS21" s="135">
        <v>1.8849557522123892</v>
      </c>
      <c r="JT21" s="135">
        <v>2.042735042735043</v>
      </c>
      <c r="JU21" s="135">
        <v>1.4320987654320991</v>
      </c>
      <c r="JV21" s="135">
        <v>0.77722772277227736</v>
      </c>
      <c r="JW21" s="135">
        <v>0.63837638376383754</v>
      </c>
      <c r="JX21" s="135">
        <v>1.0618181818181818</v>
      </c>
      <c r="JY21" s="135">
        <v>1.1057692307692311</v>
      </c>
      <c r="JZ21" s="135">
        <v>1.156441717791411</v>
      </c>
      <c r="KA21" s="135">
        <v>1.199438202247191</v>
      </c>
      <c r="KB21" s="135">
        <v>1.3477157360406091</v>
      </c>
      <c r="KC21" s="135">
        <v>2.2061281337047354</v>
      </c>
      <c r="KD21" s="135">
        <v>1.7094594594594594</v>
      </c>
      <c r="KE21" s="135">
        <v>1.2539682539682544</v>
      </c>
      <c r="KF21" s="135">
        <v>1.0213089802130897</v>
      </c>
      <c r="KG21" s="135">
        <v>0.94594594594594594</v>
      </c>
      <c r="KH21" s="135">
        <v>0.81609195402298829</v>
      </c>
      <c r="KI21" s="135">
        <v>0.71999999999999986</v>
      </c>
      <c r="KJ21" s="135">
        <v>0.37358818418766276</v>
      </c>
      <c r="KK21" s="135">
        <v>0.4355777223607647</v>
      </c>
      <c r="KL21" s="135">
        <v>0.48122065727699531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  <c r="OJ21" s="135">
        <v>-0.10344827586206896</v>
      </c>
      <c r="OK21" s="135">
        <v>-0.37837837837837829</v>
      </c>
      <c r="OL21" s="135">
        <v>-0.3611111111111111</v>
      </c>
      <c r="OM21" s="135">
        <v>-0.54054054054054046</v>
      </c>
      <c r="ON21" s="135">
        <v>-0.5</v>
      </c>
      <c r="OO21" s="135">
        <v>-0.45714285714285713</v>
      </c>
      <c r="OP21" s="135">
        <v>-0.37931034482758619</v>
      </c>
      <c r="OQ21" s="135">
        <v>-0.15384615384615385</v>
      </c>
    </row>
    <row r="22" spans="1:407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208.22910610219452</v>
      </c>
      <c r="JP22" s="132">
        <v>256.22997146990815</v>
      </c>
      <c r="JQ22" s="132">
        <v>250.14535473315576</v>
      </c>
      <c r="JR22" s="132">
        <v>285.97698662736457</v>
      </c>
      <c r="JS22" s="132">
        <v>296.79408304825779</v>
      </c>
      <c r="JT22" s="132">
        <v>319.78041294265586</v>
      </c>
      <c r="JU22" s="132">
        <v>375.89410062603946</v>
      </c>
      <c r="JV22" s="132">
        <v>379.27444325756858</v>
      </c>
      <c r="JW22" s="132">
        <v>483.38899630866581</v>
      </c>
      <c r="JX22" s="132">
        <v>569.24969914950577</v>
      </c>
      <c r="JY22" s="132">
        <v>655.11040199034574</v>
      </c>
      <c r="JZ22" s="132">
        <v>695.67451356869537</v>
      </c>
      <c r="KA22" s="132">
        <v>770.0420514623363</v>
      </c>
      <c r="KB22" s="132">
        <v>891.73438619738499</v>
      </c>
      <c r="KC22" s="132">
        <v>1020.8634747217978</v>
      </c>
      <c r="KD22" s="132">
        <v>1113.4848628256959</v>
      </c>
      <c r="KE22" s="132">
        <v>1247.3464310342497</v>
      </c>
      <c r="KF22" s="132">
        <v>1341.9960247170654</v>
      </c>
      <c r="KG22" s="132">
        <v>1400.1379179793664</v>
      </c>
      <c r="KH22" s="132">
        <v>1490.7311005043473</v>
      </c>
      <c r="KI22" s="132">
        <v>1700.9884121854591</v>
      </c>
      <c r="KJ22" s="132">
        <v>1847.0192138675175</v>
      </c>
      <c r="KK22" s="132">
        <v>1980.880782076071</v>
      </c>
      <c r="KL22" s="132">
        <v>2143.8132969157755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  <c r="OJ22" s="132">
        <v>37.18376894682045</v>
      </c>
      <c r="OK22" s="132">
        <v>40.564111578349582</v>
      </c>
      <c r="OL22" s="132">
        <v>39.888043052043756</v>
      </c>
      <c r="OM22" s="132">
        <v>36.507700420514624</v>
      </c>
      <c r="ON22" s="132">
        <v>36.507700420514624</v>
      </c>
      <c r="OO22" s="132">
        <v>36.507700420514624</v>
      </c>
      <c r="OP22" s="132">
        <v>31.775220736373839</v>
      </c>
      <c r="OQ22" s="132">
        <v>32.451289262679666</v>
      </c>
    </row>
    <row r="25" spans="1:407">
      <c r="A25" s="130" t="s">
        <v>19</v>
      </c>
    </row>
    <row r="26" spans="1:407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  <c r="OJ26" s="133">
        <v>44320</v>
      </c>
      <c r="OK26" s="133">
        <v>44321</v>
      </c>
      <c r="OL26" s="133">
        <v>44322</v>
      </c>
      <c r="OM26" s="133">
        <v>44323</v>
      </c>
      <c r="ON26" s="133">
        <v>44324</v>
      </c>
      <c r="OO26" s="133">
        <v>44325</v>
      </c>
      <c r="OP26" s="133">
        <v>44326</v>
      </c>
      <c r="OQ26" s="133">
        <v>44327</v>
      </c>
    </row>
    <row r="27" spans="1:407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0.19999999999999996</v>
      </c>
      <c r="EW27" s="135">
        <v>0.19999999999999996</v>
      </c>
      <c r="EX27" s="135">
        <v>-0.16666666666666663</v>
      </c>
      <c r="EY27" s="135">
        <v>0.45454545454545453</v>
      </c>
      <c r="EZ27" s="135">
        <v>1.5</v>
      </c>
      <c r="FA27" s="135">
        <v>1.857142857142857</v>
      </c>
      <c r="FB27" s="135">
        <v>1.1111111111111109</v>
      </c>
      <c r="FC27" s="135">
        <v>1.166666666666667</v>
      </c>
      <c r="FD27" s="135">
        <v>1.166666666666667</v>
      </c>
      <c r="FE27" s="135">
        <v>1.9000000000000004</v>
      </c>
      <c r="FF27" s="135">
        <v>0.31250000000000011</v>
      </c>
      <c r="FG27" s="135">
        <v>-9.9999999999999895E-2</v>
      </c>
      <c r="FH27" s="135">
        <v>-4.9999999999999947E-2</v>
      </c>
      <c r="FI27" s="135">
        <v>-0.10526315789473691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  <c r="OJ27" s="135">
        <v>0</v>
      </c>
      <c r="OK27" s="135">
        <v>0</v>
      </c>
      <c r="OL27" s="135">
        <v>0</v>
      </c>
      <c r="OM27" s="135">
        <v>0</v>
      </c>
      <c r="ON27" s="135">
        <v>0</v>
      </c>
      <c r="OO27" s="135">
        <v>0</v>
      </c>
      <c r="OP27" s="135">
        <v>0</v>
      </c>
      <c r="OQ27" s="135">
        <v>0</v>
      </c>
    </row>
    <row r="28" spans="1:407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181.65304268846504</v>
      </c>
      <c r="EW28" s="132">
        <v>181.65304268846504</v>
      </c>
      <c r="EX28" s="132">
        <v>181.65304268846504</v>
      </c>
      <c r="EY28" s="132">
        <v>222.93782511766162</v>
      </c>
      <c r="EZ28" s="132">
        <v>231.19478160350096</v>
      </c>
      <c r="FA28" s="132">
        <v>222.93782511766162</v>
      </c>
      <c r="FB28" s="132">
        <v>231.19478160350096</v>
      </c>
      <c r="FC28" s="132">
        <v>313.76434646189415</v>
      </c>
      <c r="FD28" s="132">
        <v>313.76434646189415</v>
      </c>
      <c r="FE28" s="132">
        <v>322.02130294773349</v>
      </c>
      <c r="FF28" s="132">
        <v>305.50738997605481</v>
      </c>
      <c r="FG28" s="132">
        <v>313.76434646189415</v>
      </c>
      <c r="FH28" s="132">
        <v>322.02130294773349</v>
      </c>
      <c r="FI28" s="132">
        <v>297.25043349021553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  <c r="OJ28" s="132">
        <v>0</v>
      </c>
      <c r="OK28" s="132">
        <v>0</v>
      </c>
      <c r="OL28" s="132">
        <v>0</v>
      </c>
      <c r="OM28" s="132">
        <v>0</v>
      </c>
      <c r="ON28" s="132">
        <v>8.2569564858393196</v>
      </c>
      <c r="OO28" s="132">
        <v>8.2569564858393196</v>
      </c>
      <c r="OP28" s="132">
        <v>8.2569564858393196</v>
      </c>
      <c r="OQ28" s="132">
        <v>16.513912971678639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I141"/>
  <sheetViews>
    <sheetView zoomScaleNormal="100" workbookViewId="0">
      <pane xSplit="1" ySplit="4" topLeftCell="NY5" activePane="bottomRight" state="frozen"/>
      <selection activeCell="E29" sqref="E29"/>
      <selection pane="topRight" activeCell="E29" sqref="E29"/>
      <selection pane="bottomLeft" activeCell="E29" sqref="E29"/>
      <selection pane="bottomRight" activeCell="E29" sqref="E29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25" width="4.25" style="83" bestFit="1" customWidth="1"/>
    <col min="426" max="16384" width="11" style="83"/>
  </cols>
  <sheetData>
    <row r="1" spans="1:425" ht="21">
      <c r="A1" s="6" t="s">
        <v>209</v>
      </c>
    </row>
    <row r="2" spans="1:425" ht="18.75">
      <c r="A2" s="7" t="s">
        <v>192</v>
      </c>
    </row>
    <row r="4" spans="1:425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  <c r="PC4" s="84">
        <v>44321</v>
      </c>
      <c r="PD4" s="84">
        <v>44322</v>
      </c>
      <c r="PE4" s="84">
        <v>44323</v>
      </c>
      <c r="PF4" s="84">
        <v>44324</v>
      </c>
      <c r="PG4" s="84">
        <v>44325</v>
      </c>
      <c r="PH4" s="84">
        <v>44326</v>
      </c>
      <c r="PI4" s="84">
        <v>44327</v>
      </c>
    </row>
    <row r="5" spans="1:425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0.58823529411764686</v>
      </c>
      <c r="DU5" s="121">
        <v>1.5000000000000002</v>
      </c>
      <c r="DV5" s="121">
        <v>2.166666666666667</v>
      </c>
      <c r="DW5" s="121">
        <v>3.3999999999999995</v>
      </c>
      <c r="DX5" s="121">
        <v>0.54545454545454575</v>
      </c>
      <c r="DY5" s="121">
        <v>0.30434782608695649</v>
      </c>
      <c r="DZ5" s="121">
        <v>0.27999999999999997</v>
      </c>
      <c r="EA5" s="121">
        <v>0.25925925925925941</v>
      </c>
      <c r="EB5" s="121">
        <v>8.5714285714285715E-2</v>
      </c>
      <c r="EC5" s="121">
        <v>0.13157894736842088</v>
      </c>
      <c r="ED5" s="121">
        <v>0.18181818181818199</v>
      </c>
      <c r="EE5" s="121">
        <v>1.0882352941176465</v>
      </c>
      <c r="EF5" s="121">
        <v>2.9000000000000004</v>
      </c>
      <c r="EG5" s="121">
        <v>2.96875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2.0398936170212765</v>
      </c>
      <c r="EV5" s="121">
        <v>1.5236139630390146</v>
      </c>
      <c r="EW5" s="121">
        <v>1.2191558441558439</v>
      </c>
      <c r="EX5" s="121">
        <v>1.281524926686217</v>
      </c>
      <c r="EY5" s="121">
        <v>0.96235294117647063</v>
      </c>
      <c r="EZ5" s="121">
        <v>0.92572658772874084</v>
      </c>
      <c r="FA5" s="121">
        <v>0.83018867924528339</v>
      </c>
      <c r="FB5" s="121">
        <v>0.68941382327209111</v>
      </c>
      <c r="FC5" s="121">
        <v>0.70382424735557347</v>
      </c>
      <c r="FD5" s="121">
        <v>0.60936356986100948</v>
      </c>
      <c r="FE5" s="121">
        <v>0.5167095115681235</v>
      </c>
      <c r="FF5" s="121">
        <v>0.47362110311750599</v>
      </c>
      <c r="FG5" s="121">
        <v>0.38904415874790388</v>
      </c>
      <c r="FH5" s="121">
        <v>0.38252848616386304</v>
      </c>
      <c r="FI5" s="121">
        <v>0.31796996374935249</v>
      </c>
      <c r="FJ5" s="121">
        <v>0.18863419293218728</v>
      </c>
      <c r="FK5" s="121">
        <v>0.1245454545454546</v>
      </c>
      <c r="FL5" s="121">
        <v>1.5677966101694848E-2</v>
      </c>
      <c r="FM5" s="121">
        <v>-6.672091131000818E-2</v>
      </c>
      <c r="FN5" s="121">
        <v>-5.3521126760563469E-2</v>
      </c>
      <c r="FO5" s="121">
        <v>-0.11695447409733122</v>
      </c>
      <c r="FP5" s="121">
        <v>-0.16699410609037318</v>
      </c>
      <c r="FQ5" s="121">
        <v>-0.15307352350341505</v>
      </c>
      <c r="FR5" s="121">
        <v>-0.1746160064672595</v>
      </c>
      <c r="FS5" s="121">
        <v>-0.18856904463913216</v>
      </c>
      <c r="FT5" s="121">
        <v>-0.15039232781168266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8.703071672354934E-2</v>
      </c>
      <c r="HK5" s="121">
        <v>0.10824742268041232</v>
      </c>
      <c r="HL5" s="121">
        <v>5.2980132450330841E-2</v>
      </c>
      <c r="HM5" s="121">
        <v>0.10598290598290602</v>
      </c>
      <c r="HN5" s="121">
        <v>0.1378205128205128</v>
      </c>
      <c r="HO5" s="121">
        <v>0.11556240369799715</v>
      </c>
      <c r="HP5" s="121">
        <v>0.34565916398713836</v>
      </c>
      <c r="HQ5" s="121">
        <v>0.38932496075353229</v>
      </c>
      <c r="HR5" s="121">
        <v>0.42635658914728686</v>
      </c>
      <c r="HS5" s="121">
        <v>0.50471698113207564</v>
      </c>
      <c r="HT5" s="121">
        <v>0.59659969088098908</v>
      </c>
      <c r="HU5" s="121">
        <v>0.50704225352112664</v>
      </c>
      <c r="HV5" s="121">
        <v>0.53176795580110492</v>
      </c>
      <c r="HW5" s="121">
        <v>0.31899641577060939</v>
      </c>
      <c r="HX5" s="121">
        <v>0.25310734463276829</v>
      </c>
      <c r="HY5" s="121">
        <v>0.20760869565217385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5.5004508566275867E-2</v>
      </c>
      <c r="IF5" s="121">
        <v>7.3807380738073858E-2</v>
      </c>
      <c r="IG5" s="121">
        <v>7.0598748882931259E-2</v>
      </c>
      <c r="IH5" s="121">
        <v>9.4202898550724751E-2</v>
      </c>
      <c r="II5" s="121">
        <v>8.874656907593774E-2</v>
      </c>
      <c r="IJ5" s="121">
        <v>6.4545454545454753E-2</v>
      </c>
      <c r="IK5" s="121">
        <v>-4.7577854671280471E-2</v>
      </c>
      <c r="IL5" s="121">
        <v>-5.4700854700854742E-2</v>
      </c>
      <c r="IM5" s="121">
        <v>-9.2204526404023435E-2</v>
      </c>
      <c r="IN5" s="121">
        <v>-9.5993322203672862E-2</v>
      </c>
      <c r="IO5" s="121">
        <v>-8.112582781456977E-2</v>
      </c>
      <c r="IP5" s="121">
        <v>-8.40336134453782E-2</v>
      </c>
      <c r="IQ5" s="121">
        <v>-7.5149444918872765E-2</v>
      </c>
      <c r="IR5" s="121">
        <v>-4.9954586739327754E-2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-0.17082179132040637</v>
      </c>
      <c r="IY5" s="121">
        <v>-6.1185468451242869E-2</v>
      </c>
      <c r="IZ5" s="121">
        <v>5.6818181818181664E-2</v>
      </c>
      <c r="JA5" s="121">
        <v>0.12947368421052641</v>
      </c>
      <c r="JB5" s="121">
        <v>0.13227513227513227</v>
      </c>
      <c r="JC5" s="121">
        <v>0.16831683168316833</v>
      </c>
      <c r="JD5" s="121">
        <v>0.26553672316384175</v>
      </c>
      <c r="JE5" s="121">
        <v>0.27839643652561263</v>
      </c>
      <c r="JF5" s="121">
        <v>0.19755600814663943</v>
      </c>
      <c r="JG5" s="121">
        <v>0.18670576735092884</v>
      </c>
      <c r="JH5" s="121">
        <v>0.11556383970177077</v>
      </c>
      <c r="JI5" s="121">
        <v>0.17476635514018693</v>
      </c>
      <c r="JJ5" s="121">
        <v>0.2325800376647833</v>
      </c>
      <c r="JK5" s="121">
        <v>0.17410714285714274</v>
      </c>
      <c r="JL5" s="121">
        <v>0.24303135888501737</v>
      </c>
      <c r="JM5" s="121">
        <v>0.25510204081632659</v>
      </c>
      <c r="JN5" s="121">
        <v>0.29736408566721556</v>
      </c>
      <c r="JO5" s="121">
        <v>0.46282372598162058</v>
      </c>
      <c r="JP5" s="121">
        <v>0.42243436754176622</v>
      </c>
      <c r="JQ5" s="121">
        <v>0.47746371275783051</v>
      </c>
      <c r="JR5" s="121">
        <v>0.62737642585551334</v>
      </c>
      <c r="JS5" s="121">
        <v>0.63910301331464603</v>
      </c>
      <c r="JT5" s="121">
        <v>0.70663956639566405</v>
      </c>
      <c r="JU5" s="121">
        <v>0.74158730158730168</v>
      </c>
      <c r="JV5" s="121">
        <v>0.60079954311821826</v>
      </c>
      <c r="JW5" s="121">
        <v>0.63255033557046947</v>
      </c>
      <c r="JX5" s="121">
        <v>0.55015511892450886</v>
      </c>
      <c r="JY5" s="121">
        <v>0.48878504672897211</v>
      </c>
      <c r="JZ5" s="121">
        <v>0.33390337751175719</v>
      </c>
      <c r="KA5" s="121">
        <v>0.17586343787217132</v>
      </c>
      <c r="KB5" s="121">
        <v>-1.4947138169887042E-2</v>
      </c>
      <c r="KC5" s="121">
        <v>-2.0692115590438799E-2</v>
      </c>
      <c r="KD5" s="121">
        <v>-6.3720452209660786E-2</v>
      </c>
      <c r="KE5" s="121">
        <v>-8.4389593062041343E-2</v>
      </c>
      <c r="KF5" s="121">
        <v>-0.16478342749529201</v>
      </c>
      <c r="KG5" s="121">
        <v>-0.14038461538461544</v>
      </c>
      <c r="KH5" s="121">
        <v>-5.0979068197163947E-2</v>
      </c>
      <c r="KI5" s="121">
        <v>4.4411547002220664E-2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4.194260485651205E-2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-0.11871013465627224</v>
      </c>
      <c r="KX5" s="121">
        <v>-0.13382768361581926</v>
      </c>
      <c r="KY5" s="121">
        <v>-0.18981158408932305</v>
      </c>
      <c r="KZ5" s="121">
        <v>-0.25382475660639781</v>
      </c>
      <c r="LA5" s="121">
        <v>-0.25191956124314441</v>
      </c>
      <c r="LB5" s="121">
        <v>-0.30802446923353721</v>
      </c>
      <c r="LC5" s="121">
        <v>-0.29147640791476398</v>
      </c>
      <c r="LD5" s="121">
        <v>-0.2476879774829111</v>
      </c>
      <c r="LE5" s="121">
        <v>-0.28536485935589073</v>
      </c>
      <c r="LF5" s="121">
        <v>-0.27045650301464258</v>
      </c>
      <c r="LG5" s="121">
        <v>-0.26421248835041944</v>
      </c>
      <c r="LH5" s="121">
        <v>-0.24926686217008798</v>
      </c>
      <c r="LI5" s="121">
        <v>-0.2329693187727509</v>
      </c>
      <c r="LJ5" s="121">
        <v>-0.25671321160042965</v>
      </c>
      <c r="LK5" s="121">
        <v>-0.34687332977017638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-0.35354838709677422</v>
      </c>
      <c r="LY5" s="121">
        <v>-0.25350140056022413</v>
      </c>
      <c r="LZ5" s="121">
        <v>-0.24698795180722907</v>
      </c>
      <c r="MA5" s="121">
        <v>-0.18627450980392168</v>
      </c>
      <c r="MB5" s="121">
        <v>-0.12714776632302416</v>
      </c>
      <c r="MC5" s="121">
        <v>-0.1747747747747746</v>
      </c>
      <c r="MD5" s="121">
        <v>-0.16380952380952379</v>
      </c>
      <c r="ME5" s="121">
        <v>-0.11976047904191615</v>
      </c>
      <c r="MF5" s="121">
        <v>-0.25891181988742973</v>
      </c>
      <c r="MG5" s="121">
        <v>-0.2259999999999999</v>
      </c>
      <c r="MH5" s="121">
        <v>-0.24899598393574293</v>
      </c>
      <c r="MI5" s="121">
        <v>-0.34251968503937003</v>
      </c>
      <c r="MJ5" s="121">
        <v>-0.30567685589519666</v>
      </c>
      <c r="MK5" s="121">
        <v>-0.30296127562642361</v>
      </c>
      <c r="ML5" s="121">
        <v>-0.33106575963718815</v>
      </c>
      <c r="MM5" s="121">
        <v>-0.26075949367088608</v>
      </c>
      <c r="MN5" s="121">
        <v>-0.27906976744186052</v>
      </c>
      <c r="MO5" s="121">
        <v>-0.23262032085561499</v>
      </c>
      <c r="MP5" s="121">
        <v>-0.17365269461077842</v>
      </c>
      <c r="MQ5" s="121">
        <v>-0.15094339622641503</v>
      </c>
      <c r="MR5" s="121">
        <v>-0.16666666666666671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5.9925093632958851E-2</v>
      </c>
      <c r="NR5" s="121">
        <v>0.12359550561797769</v>
      </c>
      <c r="NS5" s="121">
        <v>0</v>
      </c>
      <c r="NT5" s="121">
        <v>8.1784386617100385E-2</v>
      </c>
      <c r="NU5" s="121">
        <v>0.11583011583011593</v>
      </c>
      <c r="NV5" s="121">
        <v>7.9681274900398308E-2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-0.17525773195876293</v>
      </c>
      <c r="OB5" s="121">
        <v>-0.15224913494809711</v>
      </c>
      <c r="OC5" s="121">
        <v>-4.797047970479705E-2</v>
      </c>
      <c r="OD5" s="121">
        <v>5.2419354838709679E-2</v>
      </c>
      <c r="OE5" s="121">
        <v>0.10416666666666674</v>
      </c>
      <c r="OF5" s="121">
        <v>0.28571428571428564</v>
      </c>
      <c r="OG5" s="121">
        <v>0.22270742358078593</v>
      </c>
      <c r="OH5" s="121">
        <v>7.9166666666666774E-2</v>
      </c>
      <c r="OI5" s="121">
        <v>0.15918367346938778</v>
      </c>
      <c r="OJ5" s="121">
        <v>7.7519379844961406E-2</v>
      </c>
      <c r="OK5" s="121">
        <v>3.4482758620689676E-2</v>
      </c>
      <c r="OL5" s="121">
        <v>-2.2641509433962235E-2</v>
      </c>
      <c r="OM5" s="121">
        <v>-0.10394265232974916</v>
      </c>
      <c r="ON5" s="121">
        <v>-0.16785714285714282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-8.4942084942085078E-2</v>
      </c>
      <c r="OT5" s="121">
        <v>-1.1999999999999922E-2</v>
      </c>
      <c r="OU5" s="121">
        <v>0.11587982832618017</v>
      </c>
      <c r="OV5" s="121">
        <v>5.1383399209486168E-2</v>
      </c>
      <c r="OW5" s="121">
        <v>0.23660714285714293</v>
      </c>
      <c r="OX5" s="121">
        <v>0.31838565022421522</v>
      </c>
      <c r="OY5" s="121">
        <v>0.29565217391304338</v>
      </c>
      <c r="OZ5" s="121">
        <v>0.20253164556962042</v>
      </c>
      <c r="PA5" s="121">
        <v>0.13765182186234826</v>
      </c>
      <c r="PB5" s="121">
        <v>2.3076923076923047E-2</v>
      </c>
      <c r="PC5" s="121">
        <v>-0.13157894736842107</v>
      </c>
      <c r="PD5" s="121">
        <v>-0.22021660649819497</v>
      </c>
      <c r="PE5" s="121">
        <v>-0.30272108843537415</v>
      </c>
      <c r="PF5" s="121">
        <v>-0.29865771812080527</v>
      </c>
      <c r="PG5" s="121">
        <v>-0.24912280701754394</v>
      </c>
      <c r="PH5" s="121">
        <v>-0.22775800711743777</v>
      </c>
      <c r="PI5" s="121">
        <v>-0.19172932330827064</v>
      </c>
    </row>
    <row r="6" spans="1:425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-0.17073170731707313</v>
      </c>
      <c r="JU6" s="121">
        <v>8.6956521739130377E-2</v>
      </c>
      <c r="JV6" s="121">
        <v>-1.538461538461541E-2</v>
      </c>
      <c r="JW6" s="121">
        <v>3.1746031746031585E-2</v>
      </c>
      <c r="JX6" s="121">
        <v>-0.32000000000000006</v>
      </c>
      <c r="JY6" s="121">
        <v>-0.14492753623188417</v>
      </c>
      <c r="JZ6" s="121">
        <v>0</v>
      </c>
      <c r="KA6" s="121">
        <v>-2.9411764705882398E-2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-0.1176470588235294</v>
      </c>
      <c r="OB6" s="121">
        <v>-0.1764705882352941</v>
      </c>
      <c r="OC6" s="121">
        <v>-6.6666666666666666E-2</v>
      </c>
      <c r="OD6" s="121">
        <v>0.16666666666666666</v>
      </c>
      <c r="OE6" s="121">
        <v>0</v>
      </c>
      <c r="OF6" s="121">
        <v>-0.16666666666666666</v>
      </c>
      <c r="OG6" s="121">
        <v>-0.30769230769230776</v>
      </c>
      <c r="OH6" s="121">
        <v>-0.60000000000000009</v>
      </c>
      <c r="OI6" s="121">
        <v>-0.35714285714285721</v>
      </c>
      <c r="OJ6" s="121">
        <v>-0.35714285714285721</v>
      </c>
      <c r="OK6" s="121">
        <v>-0.42857142857142866</v>
      </c>
      <c r="OL6" s="121">
        <v>-0.30769230769230776</v>
      </c>
      <c r="OM6" s="121">
        <v>0.49999999999999994</v>
      </c>
      <c r="ON6" s="121">
        <v>2.0000000000000004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  <c r="PC6" s="121">
        <v>-0.32500000000000007</v>
      </c>
      <c r="PD6" s="121">
        <v>6.0606060606060504E-2</v>
      </c>
      <c r="PE6" s="121">
        <v>0.18749999999999989</v>
      </c>
      <c r="PF6" s="121">
        <v>0.49999999999999989</v>
      </c>
      <c r="PG6" s="121">
        <v>0.55172413793103448</v>
      </c>
      <c r="PH6" s="121">
        <v>1.65</v>
      </c>
      <c r="PI6" s="121">
        <v>0.66666666666666663</v>
      </c>
    </row>
    <row r="7" spans="1:425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0.90566037735849059</v>
      </c>
      <c r="KH7" s="121">
        <v>1.5092592592592595</v>
      </c>
      <c r="KI7" s="121">
        <v>1.8947368421052628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0.77722772277227736</v>
      </c>
      <c r="KO7" s="121">
        <v>0.63837638376383754</v>
      </c>
      <c r="KP7" s="121">
        <v>1.0618181818181818</v>
      </c>
      <c r="KQ7" s="121">
        <v>1.1057692307692311</v>
      </c>
      <c r="KR7" s="121">
        <v>1.156441717791411</v>
      </c>
      <c r="KS7" s="121">
        <v>1.199438202247191</v>
      </c>
      <c r="KT7" s="121">
        <v>1.3477157360406091</v>
      </c>
      <c r="KU7" s="121">
        <v>2.2061281337047354</v>
      </c>
      <c r="KV7" s="121">
        <v>1.7094594594594594</v>
      </c>
      <c r="KW7" s="121">
        <v>1.2539682539682544</v>
      </c>
      <c r="KX7" s="121">
        <v>1.0213089802130897</v>
      </c>
      <c r="KY7" s="121">
        <v>0.94594594594594594</v>
      </c>
      <c r="KZ7" s="121">
        <v>0.81609195402298829</v>
      </c>
      <c r="LA7" s="121">
        <v>0.71999999999999986</v>
      </c>
      <c r="LB7" s="121">
        <v>0.37358818418766276</v>
      </c>
      <c r="LC7" s="121">
        <v>0.4355777223607647</v>
      </c>
      <c r="LD7" s="121">
        <v>0.48122065727699531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-0.10344827586206896</v>
      </c>
      <c r="PC7" s="121">
        <v>-0.37837837837837829</v>
      </c>
      <c r="PD7" s="121">
        <v>-0.3611111111111111</v>
      </c>
      <c r="PE7" s="121">
        <v>-0.54054054054054046</v>
      </c>
      <c r="PF7" s="121">
        <v>-0.5</v>
      </c>
      <c r="PG7" s="121">
        <v>-0.45714285714285713</v>
      </c>
      <c r="PH7" s="121">
        <v>-0.37931034482758619</v>
      </c>
      <c r="PI7" s="121">
        <v>-0.15384615384615385</v>
      </c>
    </row>
    <row r="8" spans="1:425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0.19999999999999996</v>
      </c>
      <c r="FO8" s="121">
        <v>0.19999999999999996</v>
      </c>
      <c r="FP8" s="121">
        <v>-0.16666666666666663</v>
      </c>
      <c r="FQ8" s="121">
        <v>0.45454545454545453</v>
      </c>
      <c r="FR8" s="121">
        <v>1.5</v>
      </c>
      <c r="FS8" s="121">
        <v>1.857142857142857</v>
      </c>
      <c r="FT8" s="121">
        <v>1.1111111111111109</v>
      </c>
      <c r="FU8" s="121">
        <v>1.166666666666667</v>
      </c>
      <c r="FV8" s="121">
        <v>1.166666666666667</v>
      </c>
      <c r="FW8" s="121">
        <v>1.9000000000000004</v>
      </c>
      <c r="FX8" s="121">
        <v>0.31250000000000011</v>
      </c>
      <c r="FY8" s="121">
        <v>-9.9999999999999895E-2</v>
      </c>
      <c r="FZ8" s="121">
        <v>-4.9999999999999947E-2</v>
      </c>
      <c r="GA8" s="121">
        <v>-0.10526315789473691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  <c r="PC8" s="121">
        <v>0</v>
      </c>
      <c r="PD8" s="121">
        <v>0</v>
      </c>
      <c r="PE8" s="121">
        <v>0</v>
      </c>
      <c r="PF8" s="121">
        <v>0</v>
      </c>
      <c r="PG8" s="121">
        <v>0</v>
      </c>
      <c r="PH8" s="121">
        <v>0</v>
      </c>
      <c r="PI8" s="121">
        <v>0</v>
      </c>
    </row>
    <row r="9" spans="1:425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0.66666666666666685</v>
      </c>
      <c r="DU9" s="121">
        <v>4.9999999999999991</v>
      </c>
      <c r="DV9" s="121">
        <v>1.9999999999999998</v>
      </c>
      <c r="DW9" s="121">
        <v>0.66666666666666685</v>
      </c>
      <c r="DX9" s="121">
        <v>0.66666666666666685</v>
      </c>
      <c r="DY9" s="121">
        <v>1.6666666666666667</v>
      </c>
      <c r="DZ9" s="121">
        <v>2</v>
      </c>
      <c r="EA9" s="121">
        <v>0.6</v>
      </c>
      <c r="EB9" s="121">
        <v>0.1666666666666668</v>
      </c>
      <c r="EC9" s="121">
        <v>0.33333333333333343</v>
      </c>
      <c r="ED9" s="121">
        <v>1.3999999999999997</v>
      </c>
      <c r="EE9" s="121">
        <v>1.5999999999999999</v>
      </c>
      <c r="EF9" s="121">
        <v>0.375</v>
      </c>
      <c r="EG9" s="121">
        <v>0.33333333333333331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2.8666666666666667</v>
      </c>
      <c r="EV9" s="121">
        <v>1.9749999999999996</v>
      </c>
      <c r="EW9" s="121">
        <v>1.3703703703703705</v>
      </c>
      <c r="EX9" s="121">
        <v>1.21875</v>
      </c>
      <c r="EY9" s="121">
        <v>0.67073170731707332</v>
      </c>
      <c r="EZ9" s="121">
        <v>0.46391752577319595</v>
      </c>
      <c r="FA9" s="121">
        <v>0.45999999999999985</v>
      </c>
      <c r="FB9" s="121">
        <v>0.25000000000000011</v>
      </c>
      <c r="FC9" s="121">
        <v>0.42016806722689082</v>
      </c>
      <c r="FD9" s="121">
        <v>0.421875</v>
      </c>
      <c r="FE9" s="121">
        <v>0.27464788732394368</v>
      </c>
      <c r="FF9" s="121">
        <v>0.3795620437956202</v>
      </c>
      <c r="FG9" s="121">
        <v>0.32394366197183078</v>
      </c>
      <c r="FH9" s="121">
        <v>0.27397260273972612</v>
      </c>
      <c r="FI9" s="121">
        <v>0.31034482758620691</v>
      </c>
      <c r="FJ9" s="121">
        <v>1.1834319526627259E-2</v>
      </c>
      <c r="FK9" s="121">
        <v>-0.12087912087912084</v>
      </c>
      <c r="FL9" s="121">
        <v>-0.16022099447513818</v>
      </c>
      <c r="FM9" s="121">
        <v>-0.28042328042328041</v>
      </c>
      <c r="FN9" s="121">
        <v>-0.24468085106382967</v>
      </c>
      <c r="FO9" s="121">
        <v>-0.20430107526881722</v>
      </c>
      <c r="FP9" s="121">
        <v>-0.28421052631578964</v>
      </c>
      <c r="FQ9" s="121">
        <v>-0.19298245614035092</v>
      </c>
      <c r="FR9" s="121">
        <v>-0.21250000000000008</v>
      </c>
      <c r="FS9" s="121">
        <v>-0.28289473684210525</v>
      </c>
      <c r="FT9" s="121">
        <v>-0.21323529411764688</v>
      </c>
      <c r="FU9" s="121">
        <v>-0.42253521126760568</v>
      </c>
      <c r="FV9" s="121">
        <v>-0.5</v>
      </c>
      <c r="FW9" s="121">
        <v>-0.46323529411764702</v>
      </c>
      <c r="FX9" s="121">
        <v>-0.53623188405797095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-3.571428571428583E-2</v>
      </c>
      <c r="HK9" s="121">
        <v>0</v>
      </c>
      <c r="HL9" s="121">
        <v>-0.21212121212121218</v>
      </c>
      <c r="HM9" s="121">
        <v>0.6071428571428571</v>
      </c>
      <c r="HN9" s="121">
        <v>1.2083333333333333</v>
      </c>
      <c r="HO9" s="121">
        <v>1.2083333333333333</v>
      </c>
      <c r="HP9" s="121">
        <v>1.24</v>
      </c>
      <c r="HQ9" s="121">
        <v>1.0740740740740744</v>
      </c>
      <c r="HR9" s="121">
        <v>0.7931034482758621</v>
      </c>
      <c r="HS9" s="121">
        <v>1.1153846153846154</v>
      </c>
      <c r="HT9" s="121">
        <v>-0.13333333333333333</v>
      </c>
      <c r="HU9" s="121">
        <v>-0.320754716981132</v>
      </c>
      <c r="HV9" s="121">
        <v>-0.15094339622641495</v>
      </c>
      <c r="HW9" s="121">
        <v>0</v>
      </c>
      <c r="HX9" s="121">
        <v>0.1607142857142857</v>
      </c>
      <c r="HY9" s="121">
        <v>0.46153846153846151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0.41538461538461535</v>
      </c>
      <c r="IF9" s="121">
        <v>0.10526315789473679</v>
      </c>
      <c r="IG9" s="121">
        <v>9.0909090909090953E-2</v>
      </c>
      <c r="IH9" s="121">
        <v>-0.19101123595505615</v>
      </c>
      <c r="II9" s="121">
        <v>-0.3366336633663366</v>
      </c>
      <c r="IJ9" s="121">
        <v>-0.3921568627450982</v>
      </c>
      <c r="IK9" s="121">
        <v>-0.25555555555555559</v>
      </c>
      <c r="IL9" s="121">
        <v>-0.36956521739130438</v>
      </c>
      <c r="IM9" s="121">
        <v>-0.25</v>
      </c>
      <c r="IN9" s="121">
        <v>-0.25</v>
      </c>
      <c r="IO9" s="121">
        <v>-8.333333333333319E-2</v>
      </c>
      <c r="IP9" s="121">
        <v>-0.11940298507462681</v>
      </c>
      <c r="IQ9" s="121">
        <v>-0.12903225806451607</v>
      </c>
      <c r="IR9" s="121">
        <v>-0.25373134328358204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-0.44444444444444442</v>
      </c>
      <c r="IY9" s="121">
        <v>-0.44</v>
      </c>
      <c r="IZ9" s="121">
        <v>-0.26666666666666666</v>
      </c>
      <c r="JA9" s="121">
        <v>-0.10526315789473693</v>
      </c>
      <c r="JB9" s="121">
        <v>9.0909090909090745E-2</v>
      </c>
      <c r="JC9" s="121">
        <v>0.31034482758620685</v>
      </c>
      <c r="JD9" s="121">
        <v>0.21428571428571408</v>
      </c>
      <c r="JE9" s="121">
        <v>0.16666666666666671</v>
      </c>
      <c r="JF9" s="121">
        <v>0.39285714285714285</v>
      </c>
      <c r="JG9" s="121">
        <v>0.15151515151515138</v>
      </c>
      <c r="JH9" s="121">
        <v>0.11764705882352952</v>
      </c>
      <c r="JI9" s="121">
        <v>5.5555555555555601E-2</v>
      </c>
      <c r="JJ9" s="121">
        <v>0.10526315789473679</v>
      </c>
      <c r="JK9" s="121">
        <v>0.35294117647058842</v>
      </c>
      <c r="JL9" s="121">
        <v>0.28571428571428581</v>
      </c>
      <c r="JM9" s="121">
        <v>0.23076923076923062</v>
      </c>
      <c r="JN9" s="121">
        <v>0.28947368421052633</v>
      </c>
      <c r="JO9" s="121">
        <v>0.28947368421052633</v>
      </c>
      <c r="JP9" s="121">
        <v>0.42105263157894729</v>
      </c>
      <c r="JQ9" s="121">
        <v>0.26190476190476181</v>
      </c>
      <c r="JR9" s="121">
        <v>0.30434782608695643</v>
      </c>
      <c r="JS9" s="121">
        <v>0.48888888888888882</v>
      </c>
      <c r="JT9" s="121">
        <v>0.52083333333333337</v>
      </c>
      <c r="JU9" s="121">
        <v>0.63265306122448983</v>
      </c>
      <c r="JV9" s="121">
        <v>0.87755102040816324</v>
      </c>
      <c r="JW9" s="121">
        <v>0.81481481481481499</v>
      </c>
      <c r="JX9" s="121">
        <v>0.98113207547169845</v>
      </c>
      <c r="JY9" s="121">
        <v>0.9</v>
      </c>
      <c r="JZ9" s="121">
        <v>0.65671641791044788</v>
      </c>
      <c r="KA9" s="121">
        <v>0.47945205479452047</v>
      </c>
      <c r="KB9" s="121">
        <v>0.23750000000000002</v>
      </c>
      <c r="KC9" s="121">
        <v>0</v>
      </c>
      <c r="KD9" s="121">
        <v>-5.1020408163265266E-2</v>
      </c>
      <c r="KE9" s="121">
        <v>-5.7142857142857134E-2</v>
      </c>
      <c r="KF9" s="121">
        <v>-0.14035087719298239</v>
      </c>
      <c r="KG9" s="121">
        <v>-4.5045045045045196E-2</v>
      </c>
      <c r="KH9" s="121">
        <v>6.4814814814814853E-2</v>
      </c>
      <c r="KI9" s="121">
        <v>0.13131313131313133</v>
      </c>
      <c r="KJ9" s="121">
        <v>0.33695652173913043</v>
      </c>
      <c r="KK9" s="121">
        <v>0.23655913978494614</v>
      </c>
      <c r="KL9" s="121">
        <v>9.0909090909090801E-2</v>
      </c>
      <c r="KM9" s="121">
        <v>2.040816326530619E-2</v>
      </c>
      <c r="KN9" s="121">
        <v>-0.13207547169811309</v>
      </c>
      <c r="KO9" s="121">
        <v>-0.27826086956521734</v>
      </c>
      <c r="KP9" s="121">
        <v>-0.1785714285714286</v>
      </c>
      <c r="KQ9" s="121">
        <v>-0.27642276422764234</v>
      </c>
      <c r="KR9" s="121">
        <v>-0.19999999999999996</v>
      </c>
      <c r="KS9" s="121">
        <v>-0.15740740740740738</v>
      </c>
      <c r="KT9" s="121">
        <v>-9.0000000000000094E-2</v>
      </c>
      <c r="KU9" s="121">
        <v>-2.173913043478257E-2</v>
      </c>
      <c r="KV9" s="121">
        <v>7.2289156626505896E-2</v>
      </c>
      <c r="KW9" s="121">
        <v>-2.173913043478257E-2</v>
      </c>
      <c r="KX9" s="121">
        <v>-4.4943820224718913E-2</v>
      </c>
      <c r="KY9" s="121">
        <v>-8.6956521739130502E-2</v>
      </c>
      <c r="KZ9" s="121">
        <v>-9.8901098901098897E-2</v>
      </c>
      <c r="LA9" s="121">
        <v>0</v>
      </c>
      <c r="LB9" s="121">
        <v>-1.1111111111111261E-2</v>
      </c>
      <c r="LC9" s="121">
        <v>6.7415730337078886E-2</v>
      </c>
      <c r="LD9" s="121">
        <v>3.3333333333333333E-2</v>
      </c>
      <c r="LE9" s="121">
        <v>4.7058823529411556E-2</v>
      </c>
      <c r="LF9" s="121">
        <v>-4.761904761904754E-2</v>
      </c>
      <c r="LG9" s="121">
        <v>7.3170731707317069E-2</v>
      </c>
      <c r="LH9" s="121">
        <v>-0.10989010989010993</v>
      </c>
      <c r="LI9" s="121">
        <v>-8.9887640449438172E-2</v>
      </c>
      <c r="LJ9" s="121">
        <v>-0.28421052631578964</v>
      </c>
      <c r="LK9" s="121">
        <v>-0.27956989247311831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-0.69387755102040816</v>
      </c>
      <c r="LY9" s="121">
        <v>-0.77272727272727282</v>
      </c>
      <c r="LZ9" s="121">
        <v>-0.80952380952380953</v>
      </c>
      <c r="MA9" s="121">
        <v>-0.8</v>
      </c>
      <c r="MB9" s="121">
        <v>-0.6428571428571429</v>
      </c>
      <c r="MC9" s="121">
        <v>-0.56521739130434778</v>
      </c>
      <c r="MD9" s="121">
        <v>-0.44444444444444442</v>
      </c>
      <c r="ME9" s="121">
        <v>-0.4</v>
      </c>
      <c r="MF9" s="121">
        <v>0.1999999999999999</v>
      </c>
      <c r="MG9" s="121">
        <v>0.87499999999999989</v>
      </c>
      <c r="MH9" s="121">
        <v>1</v>
      </c>
      <c r="MI9" s="121">
        <v>9.999999999999995E-2</v>
      </c>
      <c r="MJ9" s="121">
        <v>9.999999999999995E-2</v>
      </c>
      <c r="MK9" s="121">
        <v>0.49999999999999989</v>
      </c>
      <c r="ML9" s="121">
        <v>0.66666666666666663</v>
      </c>
      <c r="MM9" s="121">
        <v>0.1666666666666668</v>
      </c>
      <c r="MN9" s="121">
        <v>-0.26666666666666666</v>
      </c>
      <c r="MO9" s="121">
        <v>-0.21428571428571436</v>
      </c>
      <c r="MP9" s="121">
        <v>-9.090909090909087E-2</v>
      </c>
      <c r="MQ9" s="121">
        <v>0.18181818181818185</v>
      </c>
      <c r="MR9" s="121">
        <v>-0.26666666666666666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</v>
      </c>
      <c r="NN9" s="121">
        <v>0.7222222222222221</v>
      </c>
      <c r="NO9" s="121">
        <v>1</v>
      </c>
      <c r="NP9" s="121">
        <v>0.95000000000000007</v>
      </c>
      <c r="NQ9" s="121">
        <v>1.0999999999999999</v>
      </c>
      <c r="NR9" s="121">
        <v>0.44444444444444464</v>
      </c>
      <c r="NS9" s="121">
        <v>0.55999999999999994</v>
      </c>
      <c r="NT9" s="121">
        <v>0.42307692307692313</v>
      </c>
      <c r="NU9" s="121">
        <v>0.16129032258064521</v>
      </c>
      <c r="NV9" s="121">
        <v>-8.333333333333319E-2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0.1458333333333334</v>
      </c>
      <c r="OJ9" s="121">
        <v>0.16326530612244891</v>
      </c>
      <c r="OK9" s="121">
        <v>0.3541666666666668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-5.4545454545454543E-2</v>
      </c>
      <c r="OQ9" s="121">
        <v>-7.0175438596491294E-2</v>
      </c>
      <c r="OR9" s="121">
        <v>-0.38461538461538464</v>
      </c>
      <c r="OS9" s="121">
        <v>-0.2711864406779661</v>
      </c>
      <c r="OT9" s="121">
        <v>-0.39999999999999997</v>
      </c>
      <c r="OU9" s="121">
        <v>-0.41538461538461541</v>
      </c>
      <c r="OV9" s="121">
        <v>-0.34920634920634919</v>
      </c>
      <c r="OW9" s="121">
        <v>-0.19230769230769237</v>
      </c>
      <c r="OX9" s="121">
        <v>-0.28301886792452824</v>
      </c>
      <c r="OY9" s="121">
        <v>7.4999999999999997E-2</v>
      </c>
      <c r="OZ9" s="121">
        <v>-0.11627906976744189</v>
      </c>
      <c r="PA9" s="121">
        <v>5.128205128205119E-2</v>
      </c>
      <c r="PB9" s="121">
        <v>0.10526315789473679</v>
      </c>
      <c r="PC9" s="121">
        <v>-0.14634146341463414</v>
      </c>
      <c r="PD9" s="121">
        <v>-0.23809523809523805</v>
      </c>
      <c r="PE9" s="121">
        <v>-0.23684210526315788</v>
      </c>
      <c r="PF9" s="121">
        <v>-0.46511627906976744</v>
      </c>
      <c r="PG9" s="121">
        <v>-0.44736842105263158</v>
      </c>
      <c r="PH9" s="121">
        <v>-0.51219512195121952</v>
      </c>
      <c r="PI9" s="121">
        <v>-0.59523809523809534</v>
      </c>
    </row>
    <row r="10" spans="1:425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0.11775362318840583</v>
      </c>
      <c r="JD10" s="123">
        <v>0.19105312208760492</v>
      </c>
      <c r="JE10" s="123">
        <v>0.24134705332086057</v>
      </c>
      <c r="JF10" s="123">
        <v>0.20140721196130182</v>
      </c>
      <c r="JG10" s="123">
        <v>0.16666666666666666</v>
      </c>
      <c r="JH10" s="123">
        <v>0.10711430855315765</v>
      </c>
      <c r="JI10" s="123">
        <v>0.17604501607717044</v>
      </c>
      <c r="JJ10" s="123">
        <v>0.22366288492706629</v>
      </c>
      <c r="JK10" s="123">
        <v>0.18466353677621292</v>
      </c>
      <c r="JL10" s="123">
        <v>0.21477015825169557</v>
      </c>
      <c r="JM10" s="123">
        <v>0.21449487554904834</v>
      </c>
      <c r="JN10" s="123">
        <v>0.25214285714285706</v>
      </c>
      <c r="JO10" s="123">
        <v>0.39855595667870025</v>
      </c>
      <c r="JP10" s="123">
        <v>0.34176349965823627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0.32602001539645864</v>
      </c>
      <c r="KA10" s="123">
        <v>0.17363344051446944</v>
      </c>
      <c r="KB10" s="123">
        <v>-2.1004266491631181E-2</v>
      </c>
      <c r="KC10" s="123">
        <v>-2.2207917605407183E-2</v>
      </c>
      <c r="KD10" s="123">
        <v>-6.1900340451872593E-2</v>
      </c>
      <c r="KE10" s="123">
        <v>-7.2053059993970395E-2</v>
      </c>
      <c r="KF10" s="123">
        <v>-0.13485714285714281</v>
      </c>
      <c r="KG10" s="123">
        <v>-0.10362844702467339</v>
      </c>
      <c r="KH10" s="123">
        <v>4.8706240487062574E-3</v>
      </c>
      <c r="KI10" s="123">
        <v>0.1106268856855513</v>
      </c>
      <c r="KJ10" s="123">
        <v>7.3732718894009258E-2</v>
      </c>
      <c r="KK10" s="123">
        <v>7.6542395249092871E-2</v>
      </c>
      <c r="KL10" s="123">
        <v>8.5445094217024106E-2</v>
      </c>
      <c r="KM10" s="123">
        <v>0.12516512549537628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-9.9216710182767634E-2</v>
      </c>
      <c r="OQ10" s="123">
        <v>-6.1827956989247299E-2</v>
      </c>
      <c r="OR10" s="123">
        <v>-9.0666666666666645E-2</v>
      </c>
      <c r="OS10" s="123">
        <v>-1.9553072625698161E-2</v>
      </c>
      <c r="OT10" s="123">
        <v>-8.241758241758157E-3</v>
      </c>
      <c r="OU10" s="123">
        <v>2.8011204481792697E-2</v>
      </c>
      <c r="OV10" s="123">
        <v>2.6109660574411553E-3</v>
      </c>
      <c r="OW10" s="123">
        <v>0.12463768115942023</v>
      </c>
      <c r="OX10" s="123">
        <v>0.148997134670487</v>
      </c>
      <c r="OY10" s="123">
        <v>0.19354838709677399</v>
      </c>
      <c r="OZ10" s="123">
        <v>0.10256410256410231</v>
      </c>
      <c r="PA10" s="123">
        <v>2.7700831024930612E-2</v>
      </c>
      <c r="PB10" s="123">
        <v>-1.6348773841961688E-2</v>
      </c>
      <c r="PC10" s="123">
        <v>-0.17708333333333329</v>
      </c>
      <c r="PD10" s="123">
        <v>-0.21134020618556698</v>
      </c>
      <c r="PE10" s="123">
        <v>-0.27930174563591026</v>
      </c>
      <c r="PF10" s="123">
        <v>-0.2727272727272726</v>
      </c>
      <c r="PG10" s="123">
        <v>-0.22480620155038744</v>
      </c>
      <c r="PH10" s="123">
        <v>-0.1671159029649596</v>
      </c>
      <c r="PI10" s="123">
        <v>-0.16620498614958445</v>
      </c>
    </row>
    <row r="11" spans="1:425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</row>
    <row r="12" spans="1:425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  <c r="PC12" s="84">
        <v>44321</v>
      </c>
      <c r="PD12" s="84">
        <v>44322</v>
      </c>
      <c r="PE12" s="84">
        <v>44323</v>
      </c>
      <c r="PF12" s="84">
        <v>44324</v>
      </c>
      <c r="PG12" s="84">
        <v>44325</v>
      </c>
      <c r="PH12" s="84">
        <v>44326</v>
      </c>
      <c r="PI12" s="84">
        <v>44327</v>
      </c>
    </row>
    <row r="13" spans="1:425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  <c r="PC13" s="121">
        <v>-1</v>
      </c>
      <c r="PD13" s="121">
        <v>-1</v>
      </c>
      <c r="PE13" s="121">
        <v>-1</v>
      </c>
      <c r="PF13" s="121">
        <v>-1</v>
      </c>
      <c r="PG13" s="121">
        <v>-1</v>
      </c>
      <c r="PH13" s="121">
        <v>-1</v>
      </c>
      <c r="PI13" s="121">
        <v>-1</v>
      </c>
    </row>
    <row r="14" spans="1:425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  <c r="PC14" s="121">
        <v>-0.75</v>
      </c>
      <c r="PD14" s="121">
        <v>-1</v>
      </c>
      <c r="PE14" s="121">
        <v>-1</v>
      </c>
      <c r="PF14" s="121">
        <v>-1</v>
      </c>
      <c r="PG14" s="121">
        <v>-1</v>
      </c>
      <c r="PH14" s="121">
        <v>-1</v>
      </c>
      <c r="PI14" s="121">
        <v>-1</v>
      </c>
    </row>
    <row r="15" spans="1:425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  <c r="PC15" s="121">
        <v>1</v>
      </c>
      <c r="PD15" s="121">
        <v>-0.5</v>
      </c>
      <c r="PE15" s="121">
        <v>-0.5</v>
      </c>
      <c r="PF15" s="121">
        <v>-0.5</v>
      </c>
      <c r="PG15" s="121">
        <v>-1</v>
      </c>
      <c r="PH15" s="121">
        <v>-1</v>
      </c>
      <c r="PI15" s="121">
        <v>-1</v>
      </c>
    </row>
    <row r="16" spans="1:425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1.2</v>
      </c>
      <c r="EZ16" s="121">
        <v>2.5</v>
      </c>
      <c r="FA16" s="121">
        <v>2.8000000000000003</v>
      </c>
      <c r="FB16" s="121">
        <v>1.7142857142857144</v>
      </c>
      <c r="FC16" s="121">
        <v>1.6250000000000004</v>
      </c>
      <c r="FD16" s="121">
        <v>2.6666666666666665</v>
      </c>
      <c r="FE16" s="121">
        <v>1.5555555555555556</v>
      </c>
      <c r="FF16" s="121">
        <v>1.1818181818181819</v>
      </c>
      <c r="FG16" s="121">
        <v>0.64285714285714279</v>
      </c>
      <c r="FH16" s="121">
        <v>-0.10526315789473686</v>
      </c>
      <c r="FI16" s="121">
        <v>-0.15789473684210539</v>
      </c>
      <c r="FJ16" s="121">
        <v>-0.38095238095238099</v>
      </c>
      <c r="FK16" s="121">
        <v>-0.31818181818181818</v>
      </c>
      <c r="FL16" s="121">
        <v>-0.52173913043478259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0.50000000000000022</v>
      </c>
      <c r="OT16" s="121">
        <v>0.57142857142857151</v>
      </c>
      <c r="OU16" s="121">
        <v>1</v>
      </c>
      <c r="OV16" s="121">
        <v>0</v>
      </c>
      <c r="OW16" s="121">
        <v>-0.36363636363636365</v>
      </c>
      <c r="OX16" s="121">
        <v>-0.54545454545454541</v>
      </c>
      <c r="OY16" s="121">
        <v>-0.63636363636363635</v>
      </c>
      <c r="OZ16" s="121">
        <v>-0.91666666666666663</v>
      </c>
      <c r="PA16" s="121">
        <v>-0.90909090909090906</v>
      </c>
      <c r="PB16" s="121">
        <v>-0.75000000000000011</v>
      </c>
      <c r="PC16" s="121">
        <v>-0.66666666666666663</v>
      </c>
      <c r="PD16" s="121">
        <v>-0.5714285714285714</v>
      </c>
      <c r="PE16" s="121">
        <v>-0.39999999999999997</v>
      </c>
      <c r="PF16" s="121">
        <v>-0.24999999999999989</v>
      </c>
      <c r="PG16" s="121">
        <v>2.0000000000000004</v>
      </c>
      <c r="PH16" s="121">
        <v>2.0000000000000004</v>
      </c>
      <c r="PI16" s="121">
        <v>-1</v>
      </c>
    </row>
    <row r="17" spans="1:425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  <c r="PC17" s="121">
        <v>-1</v>
      </c>
      <c r="PD17" s="121">
        <v>-1</v>
      </c>
      <c r="PE17" s="121">
        <v>-1</v>
      </c>
      <c r="PF17" s="121">
        <v>0</v>
      </c>
      <c r="PG17" s="121">
        <v>0</v>
      </c>
      <c r="PH17" s="121">
        <v>0</v>
      </c>
      <c r="PI17" s="121">
        <v>0</v>
      </c>
    </row>
    <row r="18" spans="1:425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  <c r="PC18" s="121">
        <v>0</v>
      </c>
      <c r="PD18" s="121">
        <v>2.0000000000000004</v>
      </c>
      <c r="PE18" s="121">
        <v>2.0000000000000004</v>
      </c>
      <c r="PF18" s="121">
        <v>0</v>
      </c>
      <c r="PG18" s="121">
        <v>-0.66666666666666663</v>
      </c>
      <c r="PH18" s="121">
        <v>-0.66666666666666663</v>
      </c>
      <c r="PI18" s="121">
        <v>-0.66666666666666663</v>
      </c>
    </row>
    <row r="19" spans="1:425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  <c r="PC19" s="121">
        <v>0</v>
      </c>
      <c r="PD19" s="121">
        <v>0</v>
      </c>
      <c r="PE19" s="121">
        <v>0</v>
      </c>
      <c r="PF19" s="121">
        <v>0</v>
      </c>
      <c r="PG19" s="121">
        <v>0</v>
      </c>
      <c r="PH19" s="121">
        <v>0</v>
      </c>
      <c r="PI19" s="121">
        <v>0</v>
      </c>
    </row>
    <row r="20" spans="1:425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  <c r="PC20" s="121">
        <v>-1</v>
      </c>
      <c r="PD20" s="121">
        <v>-1</v>
      </c>
      <c r="PE20" s="121">
        <v>-1</v>
      </c>
      <c r="PF20" s="121">
        <v>-1</v>
      </c>
      <c r="PG20" s="121">
        <v>0</v>
      </c>
      <c r="PH20" s="121">
        <v>0</v>
      </c>
      <c r="PI20" s="121">
        <v>0</v>
      </c>
    </row>
    <row r="21" spans="1:425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  <c r="PC21" s="121">
        <v>0</v>
      </c>
      <c r="PD21" s="121">
        <v>0</v>
      </c>
      <c r="PE21" s="121">
        <v>0</v>
      </c>
      <c r="PF21" s="121">
        <v>0</v>
      </c>
      <c r="PG21" s="121">
        <v>0</v>
      </c>
      <c r="PH21" s="121">
        <v>0</v>
      </c>
      <c r="PI21" s="121">
        <v>0</v>
      </c>
    </row>
    <row r="22" spans="1:425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  <c r="PC22" s="121">
        <v>-0.5</v>
      </c>
      <c r="PD22" s="121">
        <v>-1</v>
      </c>
      <c r="PE22" s="121">
        <v>-1</v>
      </c>
      <c r="PF22" s="121">
        <v>-1</v>
      </c>
      <c r="PG22" s="121">
        <v>-1</v>
      </c>
      <c r="PH22" s="121">
        <v>-1</v>
      </c>
      <c r="PI22" s="121">
        <v>-1</v>
      </c>
    </row>
    <row r="23" spans="1:425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1.1891891891891895</v>
      </c>
      <c r="EZ23" s="121">
        <v>1</v>
      </c>
      <c r="FA23" s="121">
        <v>1.0250000000000001</v>
      </c>
      <c r="FB23" s="121">
        <v>0.82608695652173914</v>
      </c>
      <c r="FC23" s="121">
        <v>0.93478260869565188</v>
      </c>
      <c r="FD23" s="121">
        <v>0.58928571428571408</v>
      </c>
      <c r="FE23" s="121">
        <v>0.28985507246376785</v>
      </c>
      <c r="FF23" s="121">
        <v>0.23456790123456794</v>
      </c>
      <c r="FG23" s="121">
        <v>0.37804878048780488</v>
      </c>
      <c r="FH23" s="121">
        <v>0.4197530864197529</v>
      </c>
      <c r="FI23" s="121">
        <v>0.40476190476190455</v>
      </c>
      <c r="FJ23" s="121">
        <v>0.2808988764044944</v>
      </c>
      <c r="FK23" s="121">
        <v>0.33707865168539353</v>
      </c>
      <c r="FL23" s="121">
        <v>0.35955056179775297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0.12727272727272729</v>
      </c>
      <c r="KK23" s="121">
        <v>0.44642857142857145</v>
      </c>
      <c r="KL23" s="121">
        <v>0.71171171171171188</v>
      </c>
      <c r="KM23" s="121">
        <v>0.80530973451327426</v>
      </c>
      <c r="KN23" s="121">
        <v>0.56451612903225801</v>
      </c>
      <c r="KO23" s="121">
        <v>0.70967741935483852</v>
      </c>
      <c r="KP23" s="121">
        <v>0.79200000000000015</v>
      </c>
      <c r="KQ23" s="121">
        <v>0.84677419354838712</v>
      </c>
      <c r="KR23" s="121">
        <v>0.32098765432098741</v>
      </c>
      <c r="KS23" s="121">
        <v>0.12631578947368419</v>
      </c>
      <c r="KT23" s="121">
        <v>3.4313725490195977E-2</v>
      </c>
      <c r="KU23" s="121">
        <v>8.7628865979381368E-2</v>
      </c>
      <c r="KV23" s="121">
        <v>-6.1320754716981028E-2</v>
      </c>
      <c r="KW23" s="121">
        <v>-0.1428571428571429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-0.39336492890995256</v>
      </c>
      <c r="LC23" s="121">
        <v>-0.40703517587939708</v>
      </c>
      <c r="LD23" s="121">
        <v>-0.36979166666666663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-0.30158730158730157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</v>
      </c>
      <c r="MF23" s="121">
        <v>1.8000000000000003</v>
      </c>
      <c r="MG23" s="121">
        <v>2.2000000000000002</v>
      </c>
      <c r="MH23" s="121">
        <v>1.8000000000000003</v>
      </c>
      <c r="MI23" s="121">
        <v>1.1666666666666667</v>
      </c>
      <c r="MJ23" s="121">
        <v>0.375</v>
      </c>
      <c r="MK23" s="121">
        <v>-0.38461538461538464</v>
      </c>
      <c r="ML23" s="121">
        <v>-0.5</v>
      </c>
      <c r="MM23" s="121">
        <v>-0.35714285714285726</v>
      </c>
      <c r="MN23" s="121">
        <v>-0.625</v>
      </c>
      <c r="MO23" s="121">
        <v>-0.5</v>
      </c>
      <c r="MP23" s="121">
        <v>-0.30769230769230776</v>
      </c>
      <c r="MQ23" s="121">
        <v>-0.18181818181818188</v>
      </c>
      <c r="MR23" s="121">
        <v>0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0.33333333333333326</v>
      </c>
      <c r="NM23" s="121">
        <v>0</v>
      </c>
      <c r="NN23" s="121">
        <v>-0.24999999999999997</v>
      </c>
      <c r="NO23" s="121">
        <v>-0.39999999999999997</v>
      </c>
      <c r="NP23" s="121">
        <v>-0.29999999999999993</v>
      </c>
      <c r="NQ23" s="121">
        <v>-0.29999999999999993</v>
      </c>
      <c r="NR23" s="121">
        <v>0</v>
      </c>
      <c r="NS23" s="121">
        <v>0</v>
      </c>
      <c r="NT23" s="121">
        <v>0.28571428571428553</v>
      </c>
      <c r="NU23" s="121">
        <v>0.66666666666666652</v>
      </c>
      <c r="NV23" s="121">
        <v>0.49999999999999983</v>
      </c>
      <c r="NW23" s="121">
        <v>0.28571428571428553</v>
      </c>
      <c r="NX23" s="121">
        <v>0.57142857142857129</v>
      </c>
      <c r="NY23" s="121">
        <v>0.375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-0.18181818181818188</v>
      </c>
      <c r="PC23" s="121">
        <v>-0.11111111111111105</v>
      </c>
      <c r="PD23" s="121">
        <v>-0.29999999999999993</v>
      </c>
      <c r="PE23" s="121">
        <v>0.12499999999999993</v>
      </c>
      <c r="PF23" s="121">
        <v>-0.11111111111111105</v>
      </c>
      <c r="PG23" s="121">
        <v>0.22222222222222232</v>
      </c>
      <c r="PH23" s="121">
        <v>0.3000000000000001</v>
      </c>
      <c r="PI23" s="121">
        <v>0.33333333333333348</v>
      </c>
    </row>
    <row r="24" spans="1:425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  <c r="PC24" s="121">
        <v>0</v>
      </c>
      <c r="PD24" s="121">
        <v>0</v>
      </c>
      <c r="PE24" s="121">
        <v>0</v>
      </c>
      <c r="PF24" s="121">
        <v>0</v>
      </c>
      <c r="PG24" s="121">
        <v>0</v>
      </c>
      <c r="PH24" s="121">
        <v>0</v>
      </c>
      <c r="PI24" s="121">
        <v>0</v>
      </c>
    </row>
    <row r="25" spans="1:425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  <c r="PC25" s="121">
        <v>0</v>
      </c>
      <c r="PD25" s="121">
        <v>0</v>
      </c>
      <c r="PE25" s="121">
        <v>-1</v>
      </c>
      <c r="PF25" s="121">
        <v>-1</v>
      </c>
      <c r="PG25" s="121">
        <v>-1</v>
      </c>
      <c r="PH25" s="121">
        <v>-1</v>
      </c>
      <c r="PI25" s="121">
        <v>-1</v>
      </c>
    </row>
    <row r="26" spans="1:425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  <c r="PC26" s="121">
        <v>1.9999999999999996</v>
      </c>
      <c r="PD26" s="121">
        <v>1.9999999999999996</v>
      </c>
      <c r="PE26" s="121">
        <v>1.9999999999999996</v>
      </c>
      <c r="PF26" s="121">
        <v>1.9999999999999996</v>
      </c>
      <c r="PG26" s="121">
        <v>1.9999999999999996</v>
      </c>
      <c r="PH26" s="121">
        <v>0</v>
      </c>
      <c r="PI26" s="121">
        <v>-1</v>
      </c>
    </row>
    <row r="27" spans="1:425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  <c r="PC27" s="121">
        <v>0</v>
      </c>
      <c r="PD27" s="121">
        <v>0</v>
      </c>
      <c r="PE27" s="121">
        <v>0</v>
      </c>
      <c r="PF27" s="121">
        <v>0</v>
      </c>
      <c r="PG27" s="121">
        <v>0</v>
      </c>
      <c r="PH27" s="121">
        <v>0</v>
      </c>
      <c r="PI27" s="121">
        <v>0</v>
      </c>
    </row>
    <row r="28" spans="1:425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  <c r="PC28" s="121">
        <v>0</v>
      </c>
      <c r="PD28" s="121">
        <v>0</v>
      </c>
      <c r="PE28" s="121">
        <v>0</v>
      </c>
      <c r="PF28" s="121">
        <v>0</v>
      </c>
      <c r="PG28" s="121">
        <v>0</v>
      </c>
      <c r="PH28" s="121">
        <v>0</v>
      </c>
      <c r="PI28" s="121">
        <v>0</v>
      </c>
    </row>
    <row r="29" spans="1:425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  <c r="PC29" s="121">
        <v>0</v>
      </c>
      <c r="PD29" s="121">
        <v>0</v>
      </c>
      <c r="PE29" s="121">
        <v>0</v>
      </c>
      <c r="PF29" s="121">
        <v>0</v>
      </c>
      <c r="PG29" s="121">
        <v>0</v>
      </c>
      <c r="PH29" s="121">
        <v>0</v>
      </c>
      <c r="PI29" s="121">
        <v>0</v>
      </c>
    </row>
    <row r="30" spans="1:425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  <c r="PC30" s="121">
        <v>0</v>
      </c>
      <c r="PD30" s="121">
        <v>0</v>
      </c>
      <c r="PE30" s="121">
        <v>0</v>
      </c>
      <c r="PF30" s="121">
        <v>0</v>
      </c>
      <c r="PG30" s="121">
        <v>0</v>
      </c>
      <c r="PH30" s="121">
        <v>0</v>
      </c>
      <c r="PI30" s="121">
        <v>0</v>
      </c>
    </row>
    <row r="31" spans="1:425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10.000000000000002</v>
      </c>
      <c r="FA31" s="121">
        <v>11.000000000000002</v>
      </c>
      <c r="FB31" s="121">
        <v>4.5</v>
      </c>
      <c r="FC31" s="121">
        <v>0.79999999999999993</v>
      </c>
      <c r="FD31" s="121">
        <v>0.57142857142857173</v>
      </c>
      <c r="FE31" s="121">
        <v>0.85714285714285743</v>
      </c>
      <c r="FF31" s="121">
        <v>1</v>
      </c>
      <c r="FG31" s="121">
        <v>0</v>
      </c>
      <c r="FH31" s="121">
        <v>0.16666666666666641</v>
      </c>
      <c r="FI31" s="121">
        <v>0.27272727272727254</v>
      </c>
      <c r="FJ31" s="121">
        <v>0.77777777777777768</v>
      </c>
      <c r="FK31" s="121">
        <v>9.0909090909090967E-2</v>
      </c>
      <c r="FL31" s="121">
        <v>-0.15384615384615383</v>
      </c>
      <c r="FM31" s="121">
        <v>-0.35714285714285704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  <c r="PC31" s="121">
        <v>0</v>
      </c>
      <c r="PD31" s="121">
        <v>0</v>
      </c>
      <c r="PE31" s="121">
        <v>0</v>
      </c>
      <c r="PF31" s="121">
        <v>0</v>
      </c>
      <c r="PG31" s="121">
        <v>0</v>
      </c>
      <c r="PH31" s="121">
        <v>0</v>
      </c>
      <c r="PI31" s="121">
        <v>0</v>
      </c>
    </row>
    <row r="32" spans="1:425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  <c r="PC32" s="121">
        <v>0</v>
      </c>
      <c r="PD32" s="121">
        <v>0</v>
      </c>
      <c r="PE32" s="121">
        <v>0</v>
      </c>
      <c r="PF32" s="121">
        <v>0</v>
      </c>
      <c r="PG32" s="121">
        <v>0</v>
      </c>
      <c r="PH32" s="121">
        <v>0</v>
      </c>
      <c r="PI32" s="121">
        <v>0</v>
      </c>
    </row>
    <row r="33" spans="1:425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  <c r="PC33" s="121">
        <v>-1</v>
      </c>
      <c r="PD33" s="121">
        <v>-1</v>
      </c>
      <c r="PE33" s="121">
        <v>-0.66666666666666663</v>
      </c>
      <c r="PF33" s="121">
        <v>-0.5</v>
      </c>
      <c r="PG33" s="121">
        <v>-0.5</v>
      </c>
      <c r="PH33" s="121">
        <v>0</v>
      </c>
      <c r="PI33" s="121">
        <v>1</v>
      </c>
    </row>
    <row r="34" spans="1:425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  <c r="PC34" s="121">
        <v>0</v>
      </c>
      <c r="PD34" s="121">
        <v>0</v>
      </c>
      <c r="PE34" s="121">
        <v>0</v>
      </c>
      <c r="PF34" s="121">
        <v>0</v>
      </c>
      <c r="PG34" s="121">
        <v>0</v>
      </c>
      <c r="PH34" s="121">
        <v>0</v>
      </c>
      <c r="PI34" s="121">
        <v>0</v>
      </c>
    </row>
    <row r="35" spans="1:425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-7.6086956521739108E-2</v>
      </c>
      <c r="KJ35" s="121">
        <v>-0.23529411764705901</v>
      </c>
      <c r="KK35" s="121">
        <v>-0.36448598130841114</v>
      </c>
      <c r="KL35" s="121">
        <v>-0.3300970873786408</v>
      </c>
      <c r="KM35" s="121">
        <v>-0.32631578947368428</v>
      </c>
      <c r="KN35" s="121">
        <v>-0.19047619047619038</v>
      </c>
      <c r="KO35" s="121">
        <v>-0.12195121951219499</v>
      </c>
      <c r="KP35" s="121">
        <v>-7.0588235294117577E-2</v>
      </c>
      <c r="KQ35" s="121">
        <v>3.8461538461538609E-2</v>
      </c>
      <c r="KR35" s="121">
        <v>0.23529411764705871</v>
      </c>
      <c r="KS35" s="121">
        <v>0.40579710144927533</v>
      </c>
      <c r="KT35" s="121">
        <v>0.65624999999999989</v>
      </c>
      <c r="KU35" s="121">
        <v>0.6029411764705882</v>
      </c>
      <c r="KV35" s="121">
        <v>0.49999999999999978</v>
      </c>
      <c r="KW35" s="121">
        <v>0.36708860759493661</v>
      </c>
      <c r="KX35" s="121">
        <v>0.45679012345679004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0.27777777777777757</v>
      </c>
      <c r="OH35" s="121">
        <v>0</v>
      </c>
      <c r="OI35" s="121">
        <v>-0.13043478260869551</v>
      </c>
      <c r="OJ35" s="121">
        <v>-0.15384615384615385</v>
      </c>
      <c r="OK35" s="121">
        <v>-4.1666666666666817E-2</v>
      </c>
      <c r="OL35" s="121">
        <v>9.5238095238095261E-2</v>
      </c>
      <c r="OM35" s="121">
        <v>0.18181818181818185</v>
      </c>
      <c r="ON35" s="121">
        <v>-0.13043478260869551</v>
      </c>
      <c r="OO35" s="121">
        <v>-9.5238095238095261E-2</v>
      </c>
      <c r="OP35" s="121">
        <v>-0.15000000000000005</v>
      </c>
      <c r="OQ35" s="121">
        <v>-0.45454545454545447</v>
      </c>
      <c r="OR35" s="121">
        <v>-0.60869565217391308</v>
      </c>
      <c r="OS35" s="121">
        <v>-0.69565217391304346</v>
      </c>
      <c r="OT35" s="121">
        <v>-0.73076923076923084</v>
      </c>
      <c r="OU35" s="121">
        <v>-0.55000000000000004</v>
      </c>
      <c r="OV35" s="121">
        <v>-0.36842105263157882</v>
      </c>
      <c r="OW35" s="121">
        <v>-0.29411764705882348</v>
      </c>
      <c r="OX35" s="121">
        <v>0.74999999999999967</v>
      </c>
      <c r="OY35" s="121">
        <v>1.4444444444444444</v>
      </c>
      <c r="OZ35" s="121">
        <v>2.2857142857142856</v>
      </c>
      <c r="PA35" s="121">
        <v>1.8571428571428577</v>
      </c>
      <c r="PB35" s="121">
        <v>1</v>
      </c>
      <c r="PC35" s="121">
        <v>0.16666666666666646</v>
      </c>
      <c r="PD35" s="121">
        <v>0.24999999999999989</v>
      </c>
      <c r="PE35" s="121">
        <v>-0.76190476190476186</v>
      </c>
      <c r="PF35" s="121">
        <v>-0.77272727272727271</v>
      </c>
      <c r="PG35" s="121">
        <v>-0.86956521739130432</v>
      </c>
      <c r="PH35" s="121">
        <v>-0.9</v>
      </c>
      <c r="PI35" s="121">
        <v>-0.88888888888888884</v>
      </c>
    </row>
    <row r="36" spans="1:425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  <c r="PC36" s="121">
        <v>0</v>
      </c>
      <c r="PD36" s="121">
        <v>0</v>
      </c>
      <c r="PE36" s="121">
        <v>0</v>
      </c>
      <c r="PF36" s="121">
        <v>0</v>
      </c>
      <c r="PG36" s="121">
        <v>0</v>
      </c>
      <c r="PH36" s="121">
        <v>0</v>
      </c>
      <c r="PI36" s="121">
        <v>0</v>
      </c>
    </row>
    <row r="37" spans="1:425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  <c r="PC37" s="121">
        <v>-1</v>
      </c>
      <c r="PD37" s="121">
        <v>-1</v>
      </c>
      <c r="PE37" s="121">
        <v>-1</v>
      </c>
      <c r="PF37" s="121">
        <v>-1</v>
      </c>
      <c r="PG37" s="121">
        <v>-1</v>
      </c>
      <c r="PH37" s="121">
        <v>0</v>
      </c>
      <c r="PI37" s="121">
        <v>0</v>
      </c>
    </row>
    <row r="38" spans="1:425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  <c r="PC38" s="121">
        <v>-1</v>
      </c>
      <c r="PD38" s="121">
        <v>-1</v>
      </c>
      <c r="PE38" s="121">
        <v>-1</v>
      </c>
      <c r="PF38" s="121">
        <v>-1</v>
      </c>
      <c r="PG38" s="121">
        <v>1.9999999999999998</v>
      </c>
      <c r="PH38" s="121">
        <v>1.9999999999999998</v>
      </c>
      <c r="PI38" s="121">
        <v>0</v>
      </c>
    </row>
    <row r="39" spans="1:425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0</v>
      </c>
      <c r="EU39" s="121">
        <v>0.22580645161290328</v>
      </c>
      <c r="EV39" s="121">
        <v>0.26470588235294107</v>
      </c>
      <c r="EW39" s="121">
        <v>0.56250000000000022</v>
      </c>
      <c r="EX39" s="121">
        <v>0.5</v>
      </c>
      <c r="EY39" s="121">
        <v>0.91999999999999971</v>
      </c>
      <c r="EZ39" s="121">
        <v>1.3199999999999998</v>
      </c>
      <c r="FA39" s="121">
        <v>0.56250000000000022</v>
      </c>
      <c r="FB39" s="121">
        <v>0.26315789473684198</v>
      </c>
      <c r="FC39" s="121">
        <v>4.6511627906976771E-2</v>
      </c>
      <c r="FD39" s="121">
        <v>-0.20000000000000009</v>
      </c>
      <c r="FE39" s="121">
        <v>-4.1666666666666588E-2</v>
      </c>
      <c r="FF39" s="121">
        <v>0.20833333333333337</v>
      </c>
      <c r="FG39" s="121">
        <v>-0.12068965517241383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-7.4626865671641729E-2</v>
      </c>
      <c r="FT39" s="121">
        <v>-7.042253521126754E-2</v>
      </c>
      <c r="FU39" s="121">
        <v>7.5757575757575676E-2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-4.8387096774193533E-2</v>
      </c>
      <c r="GA39" s="121">
        <v>-0.43939393939393945</v>
      </c>
      <c r="GB39" s="121">
        <v>-0.38028169014084495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-0.1186440677966102</v>
      </c>
      <c r="GH39" s="121">
        <v>0.40540540540540543</v>
      </c>
      <c r="GI39" s="121">
        <v>-9.0909090909091078E-2</v>
      </c>
      <c r="GJ39" s="121">
        <v>-0.11111111111111123</v>
      </c>
      <c r="GK39" s="121">
        <v>-0.25490196078431365</v>
      </c>
      <c r="GL39" s="121">
        <v>-0.17777777777777787</v>
      </c>
      <c r="GM39" s="121">
        <v>-0.31914893617021289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1</v>
      </c>
      <c r="NM39" s="121">
        <v>1.2500000000000002</v>
      </c>
      <c r="NN39" s="121">
        <v>0.80000000000000016</v>
      </c>
      <c r="NO39" s="121">
        <v>0.66666666666666663</v>
      </c>
      <c r="NP39" s="121">
        <v>1.1666666666666667</v>
      </c>
      <c r="NQ39" s="121">
        <v>1</v>
      </c>
      <c r="NR39" s="121">
        <v>1.142857142857143</v>
      </c>
      <c r="NS39" s="121">
        <v>0.87500000000000022</v>
      </c>
      <c r="NT39" s="121">
        <v>0.66666666666666674</v>
      </c>
      <c r="NU39" s="121">
        <v>0.66666666666666674</v>
      </c>
      <c r="NV39" s="121">
        <v>0.40000000000000013</v>
      </c>
      <c r="NW39" s="121">
        <v>-0.30769230769230765</v>
      </c>
      <c r="NX39" s="121">
        <v>-0.5</v>
      </c>
      <c r="NY39" s="121">
        <v>-0.66666666666666663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  <c r="PC39" s="121">
        <v>0.25</v>
      </c>
      <c r="PD39" s="121">
        <v>2</v>
      </c>
      <c r="PE39" s="121">
        <v>1</v>
      </c>
      <c r="PF39" s="121">
        <v>1</v>
      </c>
      <c r="PG39" s="121">
        <v>1</v>
      </c>
      <c r="PH39" s="121">
        <v>2</v>
      </c>
      <c r="PI39" s="121">
        <v>6.9999999999999991</v>
      </c>
    </row>
    <row r="40" spans="1:425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0.19999999999999987</v>
      </c>
      <c r="ET40" s="121">
        <v>0.79999999999999971</v>
      </c>
      <c r="EU40" s="121">
        <v>0.33333333333333343</v>
      </c>
      <c r="EV40" s="121">
        <v>0.28571428571428553</v>
      </c>
      <c r="EW40" s="121">
        <v>0.14285714285714288</v>
      </c>
      <c r="EX40" s="121">
        <v>0.14285714285714288</v>
      </c>
      <c r="EY40" s="121">
        <v>0.39999999999999991</v>
      </c>
      <c r="EZ40" s="121">
        <v>0.33333333333333343</v>
      </c>
      <c r="FA40" s="121">
        <v>-0.11111111111111098</v>
      </c>
      <c r="FB40" s="121">
        <v>0.49999999999999989</v>
      </c>
      <c r="FC40" s="121">
        <v>0.11111111111111133</v>
      </c>
      <c r="FD40" s="121">
        <v>1.7499999999999993</v>
      </c>
      <c r="FE40" s="121">
        <v>2.4999999999999996</v>
      </c>
      <c r="FF40" s="121">
        <v>3.7142857142857135</v>
      </c>
      <c r="FG40" s="121">
        <v>3.8749999999999991</v>
      </c>
      <c r="FH40" s="121">
        <v>3.75</v>
      </c>
      <c r="FI40" s="121">
        <v>1.916666666666667</v>
      </c>
      <c r="FJ40" s="121">
        <v>3.3999999999999986</v>
      </c>
      <c r="FK40" s="121">
        <v>0.95454545454545514</v>
      </c>
      <c r="FL40" s="121">
        <v>0.49999999999999989</v>
      </c>
      <c r="FM40" s="121">
        <v>0.33333333333333326</v>
      </c>
      <c r="FN40" s="121">
        <v>0.38461538461538475</v>
      </c>
      <c r="FO40" s="121">
        <v>0.39473684210526322</v>
      </c>
      <c r="FP40" s="121">
        <v>0.51428571428571435</v>
      </c>
      <c r="FQ40" s="121">
        <v>0.13636363636363641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-0.11111111111111115</v>
      </c>
      <c r="KP40" s="121">
        <v>-2.4096385542168829E-2</v>
      </c>
      <c r="KQ40" s="121">
        <v>0.11904761904761893</v>
      </c>
      <c r="KR40" s="121">
        <v>0.32926829268292696</v>
      </c>
      <c r="KS40" s="121">
        <v>0.38095238095238104</v>
      </c>
      <c r="KT40" s="121">
        <v>0.1888888888888888</v>
      </c>
      <c r="KU40" s="121">
        <v>0.3855421686746987</v>
      </c>
      <c r="KV40" s="121">
        <v>0.8055555555555558</v>
      </c>
      <c r="KW40" s="121">
        <v>0.65432098765432123</v>
      </c>
      <c r="KX40" s="121">
        <v>0.56382978723404287</v>
      </c>
      <c r="KY40" s="121">
        <v>0.32110091743119251</v>
      </c>
      <c r="KZ40" s="121">
        <v>0.29310344827586193</v>
      </c>
      <c r="LA40" s="121">
        <v>0.46728971962616828</v>
      </c>
      <c r="LB40" s="121">
        <v>0.39999999999999986</v>
      </c>
      <c r="LC40" s="121">
        <v>0.16153846153846138</v>
      </c>
      <c r="LD40" s="121">
        <v>2.2388059701492356E-2</v>
      </c>
      <c r="LE40" s="121">
        <v>-0.22448979591836737</v>
      </c>
      <c r="LF40" s="121">
        <v>-0.28472222222222215</v>
      </c>
      <c r="LG40" s="121">
        <v>-0.37999999999999989</v>
      </c>
      <c r="LH40" s="121">
        <v>-0.43312101910828021</v>
      </c>
      <c r="LI40" s="121">
        <v>-0.48447204968944091</v>
      </c>
      <c r="LJ40" s="121">
        <v>-0.45695364238410596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  <c r="PC40" s="121">
        <v>-0.35000000000000003</v>
      </c>
      <c r="PD40" s="121">
        <v>-0.5714285714285714</v>
      </c>
      <c r="PE40" s="121">
        <v>-0.5</v>
      </c>
      <c r="PF40" s="121">
        <v>-0.5</v>
      </c>
      <c r="PG40" s="121">
        <v>-0.38888888888888895</v>
      </c>
      <c r="PH40" s="121">
        <v>-0.26666666666666683</v>
      </c>
      <c r="PI40" s="121">
        <v>-0.41176470588235292</v>
      </c>
    </row>
    <row r="41" spans="1:425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  <c r="PC41" s="121">
        <v>0</v>
      </c>
      <c r="PD41" s="121">
        <v>0</v>
      </c>
      <c r="PE41" s="121">
        <v>0</v>
      </c>
      <c r="PF41" s="121">
        <v>0</v>
      </c>
      <c r="PG41" s="121">
        <v>0</v>
      </c>
      <c r="PH41" s="121">
        <v>0</v>
      </c>
      <c r="PI41" s="121">
        <v>0</v>
      </c>
    </row>
    <row r="42" spans="1:425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  <c r="PC42" s="121">
        <v>0</v>
      </c>
      <c r="PD42" s="121">
        <v>0</v>
      </c>
      <c r="PE42" s="121">
        <v>0</v>
      </c>
      <c r="PF42" s="121">
        <v>0</v>
      </c>
      <c r="PG42" s="121">
        <v>0</v>
      </c>
      <c r="PH42" s="121">
        <v>0</v>
      </c>
      <c r="PI42" s="121">
        <v>0</v>
      </c>
    </row>
    <row r="43" spans="1:425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0.56896551724137923</v>
      </c>
      <c r="FD43" s="121">
        <v>0.46969696969696972</v>
      </c>
      <c r="FE43" s="121">
        <v>0.3150684931506848</v>
      </c>
      <c r="FF43" s="121">
        <v>0.25301204819277096</v>
      </c>
      <c r="FG43" s="121">
        <v>0.46575342465753422</v>
      </c>
      <c r="FH43" s="121">
        <v>0.42307692307692285</v>
      </c>
      <c r="FI43" s="121">
        <v>6.8965517241379282E-2</v>
      </c>
      <c r="FJ43" s="121">
        <v>0.10989010989010981</v>
      </c>
      <c r="FK43" s="121">
        <v>0.1340206185567008</v>
      </c>
      <c r="FL43" s="121">
        <v>0.11458333333333343</v>
      </c>
      <c r="FM43" s="121">
        <v>-5.7692307692307675E-2</v>
      </c>
      <c r="FN43" s="121">
        <v>-0.10280373831775709</v>
      </c>
      <c r="FO43" s="121">
        <v>-0.15315315315315323</v>
      </c>
      <c r="FP43" s="121">
        <v>-4.3010752688172213E-2</v>
      </c>
      <c r="FQ43" s="121">
        <v>-0.14851485148514845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0.26732673267326745</v>
      </c>
      <c r="JY43" s="121">
        <v>0.44117647058823534</v>
      </c>
      <c r="JZ43" s="121">
        <v>0.82222222222222241</v>
      </c>
      <c r="KA43" s="121">
        <v>0.21186440677966098</v>
      </c>
      <c r="KB43" s="121">
        <v>0.17796610169491536</v>
      </c>
      <c r="KC43" s="121">
        <v>0.4017857142857143</v>
      </c>
      <c r="KD43" s="121">
        <v>0.42982456140350866</v>
      </c>
      <c r="KE43" s="121">
        <v>0.20312500000000003</v>
      </c>
      <c r="KF43" s="121">
        <v>-1.3605442176870838E-2</v>
      </c>
      <c r="KG43" s="121">
        <v>-3.0487804878048853E-2</v>
      </c>
      <c r="KH43" s="121">
        <v>0.22377622377622378</v>
      </c>
      <c r="KI43" s="121">
        <v>0.29496402877697819</v>
      </c>
      <c r="KJ43" s="121">
        <v>1.9108280254776927E-2</v>
      </c>
      <c r="KK43" s="121">
        <v>-6.7484662576687046E-2</v>
      </c>
      <c r="KL43" s="121">
        <v>-3.8961038961039078E-2</v>
      </c>
      <c r="KM43" s="121">
        <v>2.0689655172413786E-2</v>
      </c>
      <c r="KN43" s="121">
        <v>-0.17610062893081757</v>
      </c>
      <c r="KO43" s="121">
        <v>-0.26285714285714279</v>
      </c>
      <c r="KP43" s="121">
        <v>-0.30555555555555547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-0.19379844961240322</v>
      </c>
      <c r="KW43" s="121">
        <v>-0.24000000000000007</v>
      </c>
      <c r="KX43" s="121">
        <v>-0.25581395348837216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-0.19230769230769226</v>
      </c>
      <c r="LD43" s="121">
        <v>-5.2631578947368439E-2</v>
      </c>
      <c r="LE43" s="121">
        <v>-0.19791666666666666</v>
      </c>
      <c r="LF43" s="121">
        <v>-0.26804123711340216</v>
      </c>
      <c r="LG43" s="121">
        <v>-0.43809523809523809</v>
      </c>
      <c r="LH43" s="121">
        <v>-0.37755102040816318</v>
      </c>
      <c r="LI43" s="121">
        <v>-0.28409090909090917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0</v>
      </c>
      <c r="OB43" s="121">
        <v>0.14285714285714285</v>
      </c>
      <c r="OC43" s="121">
        <v>0</v>
      </c>
      <c r="OD43" s="121">
        <v>0.24999999999999983</v>
      </c>
      <c r="OE43" s="121">
        <v>0.2857142857142857</v>
      </c>
      <c r="OF43" s="121">
        <v>0.5</v>
      </c>
      <c r="OG43" s="121">
        <v>-0.22222222222222221</v>
      </c>
      <c r="OH43" s="121">
        <v>-0.33333333333333331</v>
      </c>
      <c r="OI43" s="121">
        <v>0.125</v>
      </c>
      <c r="OJ43" s="121">
        <v>-0.1111111111111111</v>
      </c>
      <c r="OK43" s="121">
        <v>-0.1999999999999999</v>
      </c>
      <c r="OL43" s="121">
        <v>-0.1111111111111111</v>
      </c>
      <c r="OM43" s="121">
        <v>-0.22222222222222221</v>
      </c>
      <c r="ON43" s="121">
        <v>-0.14285714285714285</v>
      </c>
      <c r="OO43" s="121">
        <v>0</v>
      </c>
      <c r="OP43" s="121">
        <v>-0.44444444444444453</v>
      </c>
      <c r="OQ43" s="121">
        <v>-0.25</v>
      </c>
      <c r="OR43" s="121">
        <v>-0.37500000000000006</v>
      </c>
      <c r="OS43" s="121">
        <v>-0.37500000000000006</v>
      </c>
      <c r="OT43" s="121">
        <v>-0.28571428571428581</v>
      </c>
      <c r="OU43" s="121">
        <v>-0.16666666666666677</v>
      </c>
      <c r="OV43" s="121">
        <v>0.16666666666666666</v>
      </c>
      <c r="OW43" s="121">
        <v>0.20000000000000015</v>
      </c>
      <c r="OX43" s="121">
        <v>-0.16666666666666677</v>
      </c>
      <c r="OY43" s="121">
        <v>0.40000000000000019</v>
      </c>
      <c r="OZ43" s="121">
        <v>0.80000000000000027</v>
      </c>
      <c r="PA43" s="121">
        <v>1</v>
      </c>
      <c r="PB43" s="121">
        <v>2.0000000000000004</v>
      </c>
      <c r="PC43" s="121">
        <v>1</v>
      </c>
      <c r="PD43" s="121">
        <v>1.3333333333333333</v>
      </c>
      <c r="PE43" s="121">
        <v>1.4000000000000004</v>
      </c>
      <c r="PF43" s="121">
        <v>0.85714285714285698</v>
      </c>
      <c r="PG43" s="121">
        <v>0.44444444444444431</v>
      </c>
      <c r="PH43" s="121">
        <v>0.40000000000000019</v>
      </c>
      <c r="PI43" s="121">
        <v>-0.39999999999999997</v>
      </c>
    </row>
    <row r="44" spans="1:425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0.5</v>
      </c>
      <c r="IZ44" s="121">
        <v>-0.33333333333333331</v>
      </c>
      <c r="JA44" s="121">
        <v>0</v>
      </c>
      <c r="JB44" s="121">
        <v>-0.5</v>
      </c>
      <c r="JC44" s="121">
        <v>0</v>
      </c>
      <c r="JD44" s="121">
        <v>0</v>
      </c>
      <c r="JE44" s="121">
        <v>0</v>
      </c>
      <c r="JF44" s="121">
        <v>-0.33333333333333331</v>
      </c>
      <c r="JG44" s="121">
        <v>0</v>
      </c>
      <c r="JH44" s="121">
        <v>-0.66666666666666663</v>
      </c>
      <c r="JI44" s="121">
        <v>-0.5</v>
      </c>
      <c r="JJ44" s="121">
        <v>-0.5</v>
      </c>
      <c r="JK44" s="121">
        <v>-0.5</v>
      </c>
      <c r="JL44" s="121">
        <v>0</v>
      </c>
      <c r="JM44" s="121">
        <v>0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  <c r="PC44" s="121">
        <v>0</v>
      </c>
      <c r="PD44" s="121">
        <v>0</v>
      </c>
      <c r="PE44" s="121">
        <v>0</v>
      </c>
      <c r="PF44" s="121">
        <v>0</v>
      </c>
      <c r="PG44" s="121">
        <v>0</v>
      </c>
      <c r="PH44" s="121">
        <v>0</v>
      </c>
      <c r="PI44" s="121">
        <v>0</v>
      </c>
    </row>
    <row r="45" spans="1:425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  <c r="PC45" s="121">
        <v>-1</v>
      </c>
      <c r="PD45" s="121">
        <v>-1</v>
      </c>
      <c r="PE45" s="121">
        <v>-1</v>
      </c>
      <c r="PF45" s="121">
        <v>-1</v>
      </c>
      <c r="PG45" s="121">
        <v>-1</v>
      </c>
      <c r="PH45" s="121">
        <v>-1</v>
      </c>
      <c r="PI45" s="121">
        <v>-0.5</v>
      </c>
    </row>
    <row r="46" spans="1:425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-0.14285714285714282</v>
      </c>
      <c r="DU46" s="121">
        <v>0.3333333333333332</v>
      </c>
      <c r="DV46" s="121">
        <v>0.8</v>
      </c>
      <c r="DW46" s="121">
        <v>1.5555555555555556</v>
      </c>
      <c r="DX46" s="121">
        <v>0.53846153846153832</v>
      </c>
      <c r="DY46" s="121">
        <v>0.81818181818181823</v>
      </c>
      <c r="DZ46" s="121">
        <v>1.1818181818181821</v>
      </c>
      <c r="EA46" s="121">
        <v>1</v>
      </c>
      <c r="EB46" s="121">
        <v>0.5625</v>
      </c>
      <c r="EC46" s="121">
        <v>0.44444444444444453</v>
      </c>
      <c r="ED46" s="121">
        <v>0.39130434782608692</v>
      </c>
      <c r="EE46" s="121">
        <v>1.25</v>
      </c>
      <c r="EF46" s="121">
        <v>2.2000000000000002</v>
      </c>
      <c r="EG46" s="121">
        <v>1.8749999999999996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2.4079601990049753</v>
      </c>
      <c r="ET46" s="121">
        <v>2.3348214285714284</v>
      </c>
      <c r="EU46" s="121">
        <v>2.0636704119850187</v>
      </c>
      <c r="EV46" s="121">
        <v>1.6557863501483676</v>
      </c>
      <c r="EW46" s="121">
        <v>1.287037037037037</v>
      </c>
      <c r="EX46" s="121">
        <v>1.3049792531120334</v>
      </c>
      <c r="EY46" s="121">
        <v>0.79938271604938271</v>
      </c>
      <c r="EZ46" s="121">
        <v>0.83065693430656928</v>
      </c>
      <c r="FA46" s="121">
        <v>0.73360107095046845</v>
      </c>
      <c r="FB46" s="121">
        <v>0.65770171149144263</v>
      </c>
      <c r="FC46" s="121">
        <v>0.66033519553072628</v>
      </c>
      <c r="FD46" s="121">
        <v>0.58603238866396778</v>
      </c>
      <c r="FE46" s="121">
        <v>0.52295229522952258</v>
      </c>
      <c r="FF46" s="121">
        <v>0.50428816466552329</v>
      </c>
      <c r="FG46" s="121">
        <v>0.41387559808612429</v>
      </c>
      <c r="FH46" s="121">
        <v>0.39382239382239415</v>
      </c>
      <c r="FI46" s="121">
        <v>0.35545722713864314</v>
      </c>
      <c r="FJ46" s="121">
        <v>0.17967698519515479</v>
      </c>
      <c r="FK46" s="121">
        <v>0.10274409700063795</v>
      </c>
      <c r="FL46" s="121">
        <v>-6.5011820330968242E-3</v>
      </c>
      <c r="FM46" s="121">
        <v>-8.4948688711516646E-2</v>
      </c>
      <c r="FN46" s="121">
        <v>-9.1370558375634556E-2</v>
      </c>
      <c r="FO46" s="121">
        <v>-0.14903047091412744</v>
      </c>
      <c r="FP46" s="121">
        <v>-0.21708378672470077</v>
      </c>
      <c r="FQ46" s="121">
        <v>-0.18254420992584144</v>
      </c>
      <c r="FR46" s="121">
        <v>-0.20717592592592579</v>
      </c>
      <c r="FS46" s="121">
        <v>-0.23378941106484233</v>
      </c>
      <c r="FT46" s="121">
        <v>-0.22305295950155762</v>
      </c>
      <c r="FU46" s="121">
        <v>-0.29546865301055236</v>
      </c>
      <c r="FV46" s="121">
        <v>-0.2584635416666668</v>
      </c>
      <c r="FW46" s="121">
        <v>-0.2175121612230716</v>
      </c>
      <c r="FX46" s="121">
        <v>-0.27494766224703415</v>
      </c>
      <c r="FY46" s="121">
        <v>-0.25693430656934307</v>
      </c>
      <c r="FZ46" s="121">
        <v>-0.26475155279503104</v>
      </c>
      <c r="GA46" s="121">
        <v>-0.28708901363271849</v>
      </c>
      <c r="GB46" s="121">
        <v>-0.2246696035242291</v>
      </c>
      <c r="GC46" s="121">
        <v>-0.27568042142230015</v>
      </c>
      <c r="GD46" s="121">
        <v>-0.24156305506216705</v>
      </c>
      <c r="GE46" s="121">
        <v>-0.1809432146294514</v>
      </c>
      <c r="GF46" s="121">
        <v>-0.24165029469548135</v>
      </c>
      <c r="GG46" s="121">
        <v>-0.21964097148891232</v>
      </c>
      <c r="GH46" s="121">
        <v>-0.2632170978627672</v>
      </c>
      <c r="GI46" s="121">
        <v>-0.27045454545454545</v>
      </c>
      <c r="GJ46" s="121">
        <v>-0.20727272727272722</v>
      </c>
      <c r="GK46" s="121">
        <v>-0.30913348946135827</v>
      </c>
      <c r="GL46" s="121">
        <v>-0.35370152761457108</v>
      </c>
      <c r="GM46" s="121">
        <v>-0.34067357512953367</v>
      </c>
      <c r="GN46" s="121">
        <v>-0.36535859269282817</v>
      </c>
      <c r="GO46" s="121">
        <v>-0.29923664122137411</v>
      </c>
      <c r="GP46" s="121">
        <v>-0.31931464174454827</v>
      </c>
      <c r="GQ46" s="121">
        <v>-0.40519877675840987</v>
      </c>
      <c r="GR46" s="121">
        <v>-0.43728813559322033</v>
      </c>
      <c r="GS46" s="121">
        <v>-0.45272727272727281</v>
      </c>
      <c r="GT46" s="121">
        <v>-0.41453831041257372</v>
      </c>
      <c r="GU46" s="121">
        <v>-0.39232409381663114</v>
      </c>
      <c r="GV46" s="121">
        <v>-0.42701525054466227</v>
      </c>
      <c r="GW46" s="121">
        <v>-0.37070938215102972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0.17229729729729731</v>
      </c>
      <c r="HI46" s="121">
        <v>2.8391167192428929E-2</v>
      </c>
      <c r="HJ46" s="121">
        <v>0.17647058823529413</v>
      </c>
      <c r="HK46" s="121">
        <v>0.27035830618892509</v>
      </c>
      <c r="HL46" s="121">
        <v>0.21604938271604945</v>
      </c>
      <c r="HM46" s="121">
        <v>0.33226837060702891</v>
      </c>
      <c r="HN46" s="121">
        <v>0.30746268656716413</v>
      </c>
      <c r="HO46" s="121">
        <v>0.28242074927953875</v>
      </c>
      <c r="HP46" s="121">
        <v>0.52147239263803702</v>
      </c>
      <c r="HQ46" s="121">
        <v>0.40277777777777768</v>
      </c>
      <c r="HR46" s="121">
        <v>0.26410256410256416</v>
      </c>
      <c r="HS46" s="121">
        <v>0.27918781725888314</v>
      </c>
      <c r="HT46" s="121">
        <v>0.22062350119904067</v>
      </c>
      <c r="HU46" s="121">
        <v>0.21004566210045669</v>
      </c>
      <c r="HV46" s="121">
        <v>0.19325842696629225</v>
      </c>
      <c r="HW46" s="121">
        <v>7.4596774193548293E-2</v>
      </c>
      <c r="HX46" s="121">
        <v>4.9504950495049618E-2</v>
      </c>
      <c r="HY46" s="121">
        <v>8.3164300202839672E-2</v>
      </c>
      <c r="HZ46" s="121">
        <v>6.34920634920636E-2</v>
      </c>
      <c r="IA46" s="121">
        <v>2.5540275049115983E-2</v>
      </c>
      <c r="IB46" s="121">
        <v>-3.2075471698113173E-2</v>
      </c>
      <c r="IC46" s="121">
        <v>-2.6365348399246803E-2</v>
      </c>
      <c r="ID46" s="121">
        <v>-2.4390243902439091E-2</v>
      </c>
      <c r="IE46" s="121">
        <v>-1.5094339622641423E-2</v>
      </c>
      <c r="IF46" s="121">
        <v>-2.2471910112359477E-2</v>
      </c>
      <c r="IG46" s="121">
        <v>-3.358208955223891E-2</v>
      </c>
      <c r="IH46" s="121">
        <v>5.3639846743294986E-2</v>
      </c>
      <c r="II46" s="121">
        <v>5.4580896686159813E-2</v>
      </c>
      <c r="IJ46" s="121">
        <v>2.7079303675048457E-2</v>
      </c>
      <c r="IK46" s="121">
        <v>-2.8846153846153869E-2</v>
      </c>
      <c r="IL46" s="121">
        <v>-2.6819923371647722E-2</v>
      </c>
      <c r="IM46" s="121">
        <v>-3.256704980842931E-2</v>
      </c>
      <c r="IN46" s="121">
        <v>7.7220077220078488E-3</v>
      </c>
      <c r="IO46" s="121">
        <v>-2.1818181818181959E-2</v>
      </c>
      <c r="IP46" s="121">
        <v>-3.6968576709796731E-2</v>
      </c>
      <c r="IQ46" s="121">
        <v>-1.6949152542372826E-2</v>
      </c>
      <c r="IR46" s="121">
        <v>1.3861386138613973E-2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-0.21839080459770119</v>
      </c>
      <c r="IY46" s="121">
        <v>-0.10351562500000008</v>
      </c>
      <c r="IZ46" s="121">
        <v>-8.36820083682022E-3</v>
      </c>
      <c r="JA46" s="121">
        <v>0.11279826464208263</v>
      </c>
      <c r="JB46" s="121">
        <v>0.15470852017937206</v>
      </c>
      <c r="JC46" s="121">
        <v>0.29611650485436908</v>
      </c>
      <c r="JD46" s="121">
        <v>0.33412322274881517</v>
      </c>
      <c r="JE46" s="121">
        <v>0.46078431372549006</v>
      </c>
      <c r="JF46" s="121">
        <v>0.33115468409586063</v>
      </c>
      <c r="JG46" s="121">
        <v>0.32278481012658233</v>
      </c>
      <c r="JH46" s="121">
        <v>0.20857699805068222</v>
      </c>
      <c r="JI46" s="121">
        <v>0.21553398058252426</v>
      </c>
      <c r="JJ46" s="121">
        <v>0.15730337078651677</v>
      </c>
      <c r="JK46" s="121">
        <v>6.5719360568383692E-2</v>
      </c>
      <c r="JL46" s="121">
        <v>6.8791946308724775E-2</v>
      </c>
      <c r="JM46" s="121">
        <v>4.2553191489361625E-2</v>
      </c>
      <c r="JN46" s="121">
        <v>0.1084529505582138</v>
      </c>
      <c r="JO46" s="121">
        <v>0.25806451612903231</v>
      </c>
      <c r="JP46" s="121">
        <v>0.32587859424920118</v>
      </c>
      <c r="JQ46" s="121">
        <v>0.5145631067961165</v>
      </c>
      <c r="JR46" s="121">
        <v>0.76666666666666661</v>
      </c>
      <c r="JS46" s="121">
        <v>0.85400313971742581</v>
      </c>
      <c r="JT46" s="121">
        <v>1.0690737833594981</v>
      </c>
      <c r="JU46" s="121">
        <v>1.0863309352517982</v>
      </c>
      <c r="JV46" s="121">
        <v>0.95128205128205112</v>
      </c>
      <c r="JW46" s="121">
        <v>0.93614457831325326</v>
      </c>
      <c r="JX46" s="121">
        <v>0.78846153846153877</v>
      </c>
      <c r="JY46" s="121">
        <v>0.71981132075471721</v>
      </c>
      <c r="JZ46" s="121">
        <v>0.53175275190516502</v>
      </c>
      <c r="KA46" s="121">
        <v>0.2913505311077389</v>
      </c>
      <c r="KB46" s="121">
        <v>6.7586206896551856E-2</v>
      </c>
      <c r="KC46" s="121">
        <v>4.0735873850197162E-2</v>
      </c>
      <c r="KD46" s="121">
        <v>-3.2980709396390813E-2</v>
      </c>
      <c r="KE46" s="121">
        <v>-7.5268817204301161E-2</v>
      </c>
      <c r="KF46" s="121">
        <v>-0.1969281404278663</v>
      </c>
      <c r="KG46" s="121">
        <v>-0.18850193477059152</v>
      </c>
      <c r="KH46" s="121">
        <v>-0.10399529964747353</v>
      </c>
      <c r="KI46" s="121">
        <v>-3.2299741602068474E-3</v>
      </c>
      <c r="KJ46" s="121">
        <v>-6.9444444444444392E-2</v>
      </c>
      <c r="KK46" s="121">
        <v>-6.1776061776061729E-2</v>
      </c>
      <c r="KL46" s="121">
        <v>-6.8475452196382486E-2</v>
      </c>
      <c r="KM46" s="121">
        <v>0</v>
      </c>
      <c r="KN46" s="121">
        <v>-8.3106267029972675E-2</v>
      </c>
      <c r="KO46" s="121">
        <v>-7.8032786885245856E-2</v>
      </c>
      <c r="KP46" s="121">
        <v>-6.6104990278677916E-2</v>
      </c>
      <c r="KQ46" s="121">
        <v>-5.6309362279511575E-2</v>
      </c>
      <c r="KR46" s="121">
        <v>-2.1262002743484169E-2</v>
      </c>
      <c r="KS46" s="121">
        <v>-6.2413314840499513E-3</v>
      </c>
      <c r="KT46" s="121">
        <v>-8.1967213114754162E-2</v>
      </c>
      <c r="KU46" s="121">
        <v>4.3090638930163273E-2</v>
      </c>
      <c r="KV46" s="121">
        <v>-7.6813655761024252E-2</v>
      </c>
      <c r="KW46" s="121">
        <v>-0.12768910478834139</v>
      </c>
      <c r="KX46" s="121">
        <v>-0.10352264557872035</v>
      </c>
      <c r="KY46" s="121">
        <v>-0.17869656622284516</v>
      </c>
      <c r="KZ46" s="121">
        <v>-0.2281926029309142</v>
      </c>
      <c r="LA46" s="121">
        <v>-0.22023809523809509</v>
      </c>
      <c r="LB46" s="121">
        <v>-0.3155270655270655</v>
      </c>
      <c r="LC46" s="121">
        <v>-0.27580893682588603</v>
      </c>
      <c r="LD46" s="121">
        <v>-0.23229912490055676</v>
      </c>
      <c r="LE46" s="121">
        <v>-0.26463512429831593</v>
      </c>
      <c r="LF46" s="121">
        <v>-0.22354948805460753</v>
      </c>
      <c r="LG46" s="121">
        <v>-0.23056057866184443</v>
      </c>
      <c r="LH46" s="121">
        <v>-0.21660305343511455</v>
      </c>
      <c r="LI46" s="121">
        <v>-0.18002081165452644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-0.25445292620865134</v>
      </c>
      <c r="LY46" s="121">
        <v>-0.14207650273224051</v>
      </c>
      <c r="LZ46" s="121">
        <v>-0.19178082191780829</v>
      </c>
      <c r="MA46" s="121">
        <v>-0.12941176470588239</v>
      </c>
      <c r="MB46" s="121">
        <v>-2.7777777777777686E-2</v>
      </c>
      <c r="MC46" s="121">
        <v>-5.7692307692307876E-2</v>
      </c>
      <c r="MD46" s="121">
        <v>-0.11803278688524609</v>
      </c>
      <c r="ME46" s="121">
        <v>-7.5085324232081932E-2</v>
      </c>
      <c r="MF46" s="121">
        <v>-0.23566878980891706</v>
      </c>
      <c r="MG46" s="121">
        <v>-0.24745762711864414</v>
      </c>
      <c r="MH46" s="121">
        <v>-0.27702702702702697</v>
      </c>
      <c r="MI46" s="121">
        <v>-0.43492063492063499</v>
      </c>
      <c r="MJ46" s="121">
        <v>-0.445578231292517</v>
      </c>
      <c r="MK46" s="121">
        <v>-0.39776951672862448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  <c r="OV46" s="121">
        <v>0.51612903225806417</v>
      </c>
      <c r="OW46" s="121">
        <v>0.49999999999999983</v>
      </c>
      <c r="OX46" s="121">
        <v>0.53124999999999978</v>
      </c>
      <c r="OY46" s="121">
        <v>0.27927927927927937</v>
      </c>
      <c r="OZ46" s="121">
        <v>0.19999999999999979</v>
      </c>
      <c r="PA46" s="121">
        <v>0.16528925619834689</v>
      </c>
      <c r="PB46" s="121">
        <v>-6.8181818181818177E-2</v>
      </c>
      <c r="PC46" s="121">
        <v>-0.26950354609929073</v>
      </c>
      <c r="PD46" s="121">
        <v>-0.3263888888888889</v>
      </c>
      <c r="PE46" s="121">
        <v>-0.27891156462585032</v>
      </c>
      <c r="PF46" s="121">
        <v>-0.21830985915492962</v>
      </c>
      <c r="PG46" s="121">
        <v>-0.21739130434782614</v>
      </c>
      <c r="PH46" s="121">
        <v>-0.21276595744680846</v>
      </c>
      <c r="PI46" s="121">
        <v>-8.1300813008130093E-2</v>
      </c>
    </row>
    <row r="47" spans="1:425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  <c r="PC47" s="121">
        <v>-1</v>
      </c>
      <c r="PD47" s="121">
        <v>-1</v>
      </c>
      <c r="PE47" s="121">
        <v>-1</v>
      </c>
      <c r="PF47" s="121">
        <v>-1</v>
      </c>
      <c r="PG47" s="121">
        <v>-1</v>
      </c>
      <c r="PH47" s="121">
        <v>0</v>
      </c>
      <c r="PI47" s="121">
        <v>0</v>
      </c>
    </row>
    <row r="48" spans="1:425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  <c r="PC48" s="121">
        <v>0</v>
      </c>
      <c r="PD48" s="121">
        <v>0</v>
      </c>
      <c r="PE48" s="121">
        <v>6.0000000000000009</v>
      </c>
      <c r="PF48" s="121">
        <v>6.0000000000000009</v>
      </c>
      <c r="PG48" s="121">
        <v>7</v>
      </c>
      <c r="PH48" s="121">
        <v>1</v>
      </c>
      <c r="PI48" s="121">
        <v>2.75</v>
      </c>
    </row>
    <row r="49" spans="1:425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  <c r="PC49" s="121">
        <v>-0.6</v>
      </c>
      <c r="PD49" s="121">
        <v>-0.25000000000000006</v>
      </c>
      <c r="PE49" s="121">
        <v>-0.25000000000000006</v>
      </c>
      <c r="PF49" s="121">
        <v>0</v>
      </c>
      <c r="PG49" s="121">
        <v>0.49999999999999994</v>
      </c>
      <c r="PH49" s="121">
        <v>0.49999999999999994</v>
      </c>
      <c r="PI49" s="121">
        <v>1</v>
      </c>
    </row>
    <row r="50" spans="1:425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  <c r="PC50" s="121">
        <v>1.5</v>
      </c>
      <c r="PD50" s="121">
        <v>-0.25</v>
      </c>
      <c r="PE50" s="121">
        <v>-0.4</v>
      </c>
      <c r="PF50" s="121">
        <v>-0.4</v>
      </c>
      <c r="PG50" s="121">
        <v>-0.4</v>
      </c>
      <c r="PH50" s="121">
        <v>-0.6</v>
      </c>
      <c r="PI50" s="121">
        <v>-0.5</v>
      </c>
    </row>
    <row r="51" spans="1:425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  <c r="PC51" s="121">
        <v>0</v>
      </c>
      <c r="PD51" s="121">
        <v>0</v>
      </c>
      <c r="PE51" s="121">
        <v>0</v>
      </c>
      <c r="PF51" s="121">
        <v>0</v>
      </c>
      <c r="PG51" s="121">
        <v>0</v>
      </c>
      <c r="PH51" s="121">
        <v>0</v>
      </c>
      <c r="PI51" s="121">
        <v>0</v>
      </c>
    </row>
    <row r="52" spans="1:425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  <c r="PC52" s="121">
        <v>0</v>
      </c>
      <c r="PD52" s="121">
        <v>0</v>
      </c>
      <c r="PE52" s="121">
        <v>0</v>
      </c>
      <c r="PF52" s="121">
        <v>0</v>
      </c>
      <c r="PG52" s="121">
        <v>0</v>
      </c>
      <c r="PH52" s="121">
        <v>-1</v>
      </c>
      <c r="PI52" s="121">
        <v>-1</v>
      </c>
    </row>
    <row r="53" spans="1:425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  <c r="PC53" s="121">
        <v>-1</v>
      </c>
      <c r="PD53" s="121">
        <v>-1</v>
      </c>
      <c r="PE53" s="121">
        <v>-1</v>
      </c>
      <c r="PF53" s="121">
        <v>-1</v>
      </c>
      <c r="PG53" s="121">
        <v>-1</v>
      </c>
      <c r="PH53" s="121">
        <v>0</v>
      </c>
      <c r="PI53" s="121">
        <v>0</v>
      </c>
    </row>
    <row r="54" spans="1:425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  <c r="PC54" s="121">
        <v>0</v>
      </c>
      <c r="PD54" s="121">
        <v>2.0000000000000004</v>
      </c>
      <c r="PE54" s="121">
        <v>0.66666666666666652</v>
      </c>
      <c r="PF54" s="121">
        <v>-0.16666666666666677</v>
      </c>
      <c r="PG54" s="121">
        <v>-0.16666666666666677</v>
      </c>
      <c r="PH54" s="121">
        <v>-0.42857142857142855</v>
      </c>
      <c r="PI54" s="121">
        <v>-0.42857142857142855</v>
      </c>
    </row>
    <row r="55" spans="1:425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  <c r="PC55" s="121">
        <v>0</v>
      </c>
      <c r="PD55" s="121">
        <v>0</v>
      </c>
      <c r="PE55" s="121">
        <v>0</v>
      </c>
      <c r="PF55" s="121">
        <v>0</v>
      </c>
      <c r="PG55" s="121">
        <v>0</v>
      </c>
      <c r="PH55" s="121">
        <v>0</v>
      </c>
      <c r="PI55" s="121">
        <v>-1</v>
      </c>
    </row>
    <row r="56" spans="1:425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4</v>
      </c>
      <c r="NO56" s="121">
        <v>-0.25</v>
      </c>
      <c r="NP56" s="121">
        <v>-0.60000000000000009</v>
      </c>
      <c r="NQ56" s="121">
        <v>-0.60000000000000009</v>
      </c>
      <c r="NR56" s="121">
        <v>-0.40000000000000008</v>
      </c>
      <c r="NS56" s="121">
        <v>-0.40000000000000008</v>
      </c>
      <c r="NT56" s="121">
        <v>-0.66666666666666663</v>
      </c>
      <c r="NU56" s="121">
        <v>-0.20000000000000007</v>
      </c>
      <c r="NV56" s="121">
        <v>0.33333333333333331</v>
      </c>
      <c r="NW56" s="121">
        <v>1.5000000000000002</v>
      </c>
      <c r="NX56" s="121">
        <v>1.5000000000000002</v>
      </c>
      <c r="NY56" s="121">
        <v>0.33333333333333331</v>
      </c>
      <c r="NZ56" s="121">
        <v>0.33333333333333331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  <c r="PC56" s="121">
        <v>0</v>
      </c>
      <c r="PD56" s="121">
        <v>2</v>
      </c>
      <c r="PE56" s="121">
        <v>2</v>
      </c>
      <c r="PF56" s="121">
        <v>2</v>
      </c>
      <c r="PG56" s="121">
        <v>3</v>
      </c>
      <c r="PH56" s="121">
        <v>0.5</v>
      </c>
      <c r="PI56" s="121">
        <v>0.5</v>
      </c>
    </row>
    <row r="57" spans="1:425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0.33333333333333343</v>
      </c>
      <c r="KD57" s="121">
        <v>0.19047619047619035</v>
      </c>
      <c r="KE57" s="121">
        <v>0.1363636363636363</v>
      </c>
      <c r="KF57" s="121">
        <v>0</v>
      </c>
      <c r="KG57" s="121">
        <v>3.8461538461538443E-2</v>
      </c>
      <c r="KH57" s="121">
        <v>0.39130434782608692</v>
      </c>
      <c r="KI57" s="121">
        <v>0.54999999999999982</v>
      </c>
      <c r="KJ57" s="121">
        <v>0.16666666666666674</v>
      </c>
      <c r="KK57" s="121">
        <v>0.16000000000000009</v>
      </c>
      <c r="KL57" s="121">
        <v>0.24000000000000005</v>
      </c>
      <c r="KM57" s="121">
        <v>0.45454545454545447</v>
      </c>
      <c r="KN57" s="121">
        <v>-3.7037037037037021E-2</v>
      </c>
      <c r="KO57" s="121">
        <v>0</v>
      </c>
      <c r="KP57" s="121">
        <v>9.6774193548387039E-2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  <c r="PC57" s="121">
        <v>-1</v>
      </c>
      <c r="PD57" s="121">
        <v>0</v>
      </c>
      <c r="PE57" s="121">
        <v>0</v>
      </c>
      <c r="PF57" s="121">
        <v>0</v>
      </c>
      <c r="PG57" s="121">
        <v>0</v>
      </c>
      <c r="PH57" s="121">
        <v>0</v>
      </c>
      <c r="PI57" s="121">
        <v>0</v>
      </c>
    </row>
    <row r="58" spans="1:425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4</v>
      </c>
      <c r="PB58" s="121">
        <v>4</v>
      </c>
      <c r="PC58" s="121">
        <v>-0.83333333333333337</v>
      </c>
      <c r="PD58" s="121">
        <v>-0.83333333333333337</v>
      </c>
      <c r="PE58" s="121">
        <v>-0.83333333333333337</v>
      </c>
      <c r="PF58" s="121">
        <v>-0.83333333333333337</v>
      </c>
      <c r="PG58" s="121">
        <v>-0.83333333333333337</v>
      </c>
      <c r="PH58" s="121">
        <v>-0.6</v>
      </c>
      <c r="PI58" s="121">
        <v>-0.6</v>
      </c>
    </row>
    <row r="59" spans="1:425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0.49999999999999983</v>
      </c>
      <c r="JU59" s="121">
        <v>0.2857142857142857</v>
      </c>
      <c r="JV59" s="121">
        <v>0.2857142857142857</v>
      </c>
      <c r="JW59" s="121">
        <v>0.33333333333333309</v>
      </c>
      <c r="JX59" s="121">
        <v>0.16666666666666655</v>
      </c>
      <c r="JY59" s="121">
        <v>1.333333333333333</v>
      </c>
      <c r="JZ59" s="121">
        <v>0.22222222222222221</v>
      </c>
      <c r="KA59" s="121">
        <v>0.33333333333333348</v>
      </c>
      <c r="KB59" s="121">
        <v>0.22222222222222221</v>
      </c>
      <c r="KC59" s="121">
        <v>0.33333333333333348</v>
      </c>
      <c r="KD59" s="121">
        <v>0.50000000000000033</v>
      </c>
      <c r="KE59" s="121">
        <v>0.5714285714285714</v>
      </c>
      <c r="KF59" s="121">
        <v>-0.5714285714285714</v>
      </c>
      <c r="KG59" s="121">
        <v>-0.36363636363636359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  <c r="PC59" s="121">
        <v>-1</v>
      </c>
      <c r="PD59" s="121">
        <v>-1</v>
      </c>
      <c r="PE59" s="121">
        <v>-1</v>
      </c>
      <c r="PF59" s="121">
        <v>-1</v>
      </c>
      <c r="PG59" s="121">
        <v>-1</v>
      </c>
      <c r="PH59" s="121">
        <v>-1</v>
      </c>
      <c r="PI59" s="121">
        <v>-1</v>
      </c>
    </row>
    <row r="60" spans="1:425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  <c r="PC60" s="121">
        <v>0</v>
      </c>
      <c r="PD60" s="121">
        <v>0</v>
      </c>
      <c r="PE60" s="121">
        <v>0</v>
      </c>
      <c r="PF60" s="121">
        <v>0</v>
      </c>
      <c r="PG60" s="121">
        <v>0</v>
      </c>
      <c r="PH60" s="121">
        <v>-0.5</v>
      </c>
      <c r="PI60" s="121">
        <v>0</v>
      </c>
    </row>
    <row r="61" spans="1:425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  <c r="PC61" s="121">
        <v>0</v>
      </c>
      <c r="PD61" s="121">
        <v>0</v>
      </c>
      <c r="PE61" s="121">
        <v>0.50000000000000022</v>
      </c>
      <c r="PF61" s="121">
        <v>-0.33333333333333343</v>
      </c>
      <c r="PG61" s="121">
        <v>-0.33333333333333343</v>
      </c>
      <c r="PH61" s="121">
        <v>0</v>
      </c>
      <c r="PI61" s="121">
        <v>0</v>
      </c>
    </row>
    <row r="62" spans="1:425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  <c r="PC62" s="121">
        <v>0</v>
      </c>
      <c r="PD62" s="121">
        <v>-0.66666666666666674</v>
      </c>
      <c r="PE62" s="121">
        <v>-0.66666666666666674</v>
      </c>
      <c r="PF62" s="121">
        <v>0</v>
      </c>
      <c r="PG62" s="121">
        <v>0</v>
      </c>
      <c r="PH62" s="121">
        <v>0</v>
      </c>
      <c r="PI62" s="121">
        <v>-1</v>
      </c>
    </row>
    <row r="63" spans="1:425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</v>
      </c>
      <c r="FE63" s="121">
        <v>0</v>
      </c>
      <c r="FF63" s="121">
        <v>-0.33333333333333326</v>
      </c>
      <c r="FG63" s="121">
        <v>0</v>
      </c>
      <c r="FH63" s="121">
        <v>0.20000000000000012</v>
      </c>
      <c r="FI63" s="121">
        <v>0.20000000000000012</v>
      </c>
      <c r="FJ63" s="121">
        <v>0</v>
      </c>
      <c r="FK63" s="121">
        <v>0</v>
      </c>
      <c r="FL63" s="121">
        <v>0.80000000000000016</v>
      </c>
      <c r="FM63" s="121">
        <v>1.4999999999999993</v>
      </c>
      <c r="FN63" s="121">
        <v>1.8000000000000005</v>
      </c>
      <c r="FO63" s="121">
        <v>1.1666666666666665</v>
      </c>
      <c r="FP63" s="121">
        <v>1</v>
      </c>
      <c r="FQ63" s="121">
        <v>1.1666666666666665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  <c r="PC63" s="121">
        <v>4.6000000000000014</v>
      </c>
      <c r="PD63" s="121">
        <v>1.6</v>
      </c>
      <c r="PE63" s="121">
        <v>-0.2727272727272726</v>
      </c>
      <c r="PF63" s="121">
        <v>-0.5</v>
      </c>
      <c r="PG63" s="121">
        <v>-0.46666666666666662</v>
      </c>
      <c r="PH63" s="121">
        <v>-0.38461538461538447</v>
      </c>
      <c r="PI63" s="121">
        <v>-0.44444444444444442</v>
      </c>
    </row>
    <row r="64" spans="1:425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  <c r="PC64" s="121">
        <v>-0.66666666666666674</v>
      </c>
      <c r="PD64" s="121">
        <v>-1</v>
      </c>
      <c r="PE64" s="121">
        <v>-1</v>
      </c>
      <c r="PF64" s="121">
        <v>-1</v>
      </c>
      <c r="PG64" s="121">
        <v>-1</v>
      </c>
      <c r="PH64" s="121">
        <v>-1</v>
      </c>
      <c r="PI64" s="121">
        <v>-1</v>
      </c>
    </row>
    <row r="65" spans="1:425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  <c r="PC65" s="121">
        <v>0</v>
      </c>
      <c r="PD65" s="121">
        <v>0</v>
      </c>
      <c r="PE65" s="121">
        <v>0</v>
      </c>
      <c r="PF65" s="121">
        <v>0</v>
      </c>
      <c r="PG65" s="121">
        <v>0</v>
      </c>
      <c r="PH65" s="121">
        <v>0</v>
      </c>
      <c r="PI65" s="121">
        <v>0</v>
      </c>
    </row>
    <row r="66" spans="1:425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0.19999999999999973</v>
      </c>
      <c r="JO66" s="121">
        <v>-0.41935483870967744</v>
      </c>
      <c r="JP66" s="121">
        <v>-0.41935483870967744</v>
      </c>
      <c r="JQ66" s="121">
        <v>-0.29032258064516131</v>
      </c>
      <c r="JR66" s="121">
        <v>-0.48571428571428577</v>
      </c>
      <c r="JS66" s="121">
        <v>-0.51428571428571435</v>
      </c>
      <c r="JT66" s="121">
        <v>-0.57142857142857151</v>
      </c>
      <c r="JU66" s="121">
        <v>-0.375</v>
      </c>
      <c r="JV66" s="121">
        <v>-0.44444444444444436</v>
      </c>
      <c r="JW66" s="121">
        <v>-0.44444444444444436</v>
      </c>
      <c r="JX66" s="121">
        <v>-0.7272727272727274</v>
      </c>
      <c r="JY66" s="121">
        <v>-0.66666666666666674</v>
      </c>
      <c r="JZ66" s="121">
        <v>-0.58823529411764708</v>
      </c>
      <c r="KA66" s="121">
        <v>-0.20000000000000004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  <c r="PC66" s="121">
        <v>-1</v>
      </c>
      <c r="PD66" s="121">
        <v>-1</v>
      </c>
      <c r="PE66" s="121">
        <v>-1</v>
      </c>
      <c r="PF66" s="121">
        <v>-1</v>
      </c>
      <c r="PG66" s="121">
        <v>-1</v>
      </c>
      <c r="PH66" s="121">
        <v>-1</v>
      </c>
      <c r="PI66" s="121">
        <v>-1</v>
      </c>
    </row>
    <row r="67" spans="1:425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  <c r="PC67" s="121">
        <v>-0.33333333333333331</v>
      </c>
      <c r="PD67" s="121">
        <v>0.20000000000000004</v>
      </c>
      <c r="PE67" s="121">
        <v>0.40000000000000008</v>
      </c>
      <c r="PF67" s="121">
        <v>0.75</v>
      </c>
      <c r="PG67" s="121">
        <v>0.75</v>
      </c>
      <c r="PH67" s="121">
        <v>1.3333333333333335</v>
      </c>
      <c r="PI67" s="121">
        <v>0.66666666666666663</v>
      </c>
    </row>
    <row r="68" spans="1:425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-0.59999999999999987</v>
      </c>
      <c r="OB68" s="121">
        <v>-0.59999999999999987</v>
      </c>
      <c r="OC68" s="121">
        <v>-0.5</v>
      </c>
      <c r="OD68" s="121">
        <v>-0.66666666666666652</v>
      </c>
      <c r="OE68" s="121">
        <v>-1</v>
      </c>
      <c r="OF68" s="121">
        <v>-1</v>
      </c>
      <c r="OG68" s="121">
        <v>-1</v>
      </c>
      <c r="OH68" s="121">
        <v>-1</v>
      </c>
      <c r="OI68" s="121">
        <v>-1</v>
      </c>
      <c r="OJ68" s="121">
        <v>-1</v>
      </c>
      <c r="OK68" s="121">
        <v>-1</v>
      </c>
      <c r="OL68" s="121">
        <v>0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  <c r="PC68" s="121">
        <v>0</v>
      </c>
      <c r="PD68" s="121">
        <v>-1</v>
      </c>
      <c r="PE68" s="121">
        <v>-1</v>
      </c>
      <c r="PF68" s="121">
        <v>-1</v>
      </c>
      <c r="PG68" s="121">
        <v>-1</v>
      </c>
      <c r="PH68" s="121">
        <v>-0.5</v>
      </c>
      <c r="PI68" s="121">
        <v>0</v>
      </c>
    </row>
    <row r="69" spans="1:425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  <c r="PC69" s="121">
        <v>1</v>
      </c>
      <c r="PD69" s="121">
        <v>3</v>
      </c>
      <c r="PE69" s="121">
        <v>3</v>
      </c>
      <c r="PF69" s="121">
        <v>0</v>
      </c>
      <c r="PG69" s="121">
        <v>0</v>
      </c>
      <c r="PH69" s="121">
        <v>0</v>
      </c>
      <c r="PI69" s="121">
        <v>0</v>
      </c>
    </row>
    <row r="70" spans="1:425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  <c r="PC70" s="121">
        <v>-0.31818181818181812</v>
      </c>
      <c r="PD70" s="121">
        <v>-0.15789473684210542</v>
      </c>
      <c r="PE70" s="121">
        <v>-5.2631578947368404E-2</v>
      </c>
      <c r="PF70" s="121">
        <v>0.10526315789473681</v>
      </c>
      <c r="PG70" s="121">
        <v>0.10526315789473681</v>
      </c>
      <c r="PH70" s="121">
        <v>1.3636363636363635</v>
      </c>
      <c r="PI70" s="121">
        <v>0.18750000000000022</v>
      </c>
    </row>
    <row r="71" spans="1:425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  <c r="PC71" s="121">
        <v>0</v>
      </c>
      <c r="PD71" s="121">
        <v>0</v>
      </c>
      <c r="PE71" s="121">
        <v>0</v>
      </c>
      <c r="PF71" s="121">
        <v>0</v>
      </c>
      <c r="PG71" s="121">
        <v>0</v>
      </c>
      <c r="PH71" s="121">
        <v>0</v>
      </c>
      <c r="PI71" s="121">
        <v>1</v>
      </c>
    </row>
    <row r="72" spans="1:425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  <c r="PC72" s="121">
        <v>0</v>
      </c>
      <c r="PD72" s="121">
        <v>0</v>
      </c>
      <c r="PE72" s="121">
        <v>0</v>
      </c>
      <c r="PF72" s="121">
        <v>0</v>
      </c>
      <c r="PG72" s="121">
        <v>0</v>
      </c>
      <c r="PH72" s="121">
        <v>0</v>
      </c>
      <c r="PI72" s="121">
        <v>0</v>
      </c>
    </row>
    <row r="73" spans="1:425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  <c r="PC73" s="121">
        <v>0.33333333333333326</v>
      </c>
      <c r="PD73" s="121">
        <v>1.6666666666666663</v>
      </c>
      <c r="PE73" s="121">
        <v>1.6666666666666663</v>
      </c>
      <c r="PF73" s="121">
        <v>1.6666666666666663</v>
      </c>
      <c r="PG73" s="121">
        <v>3</v>
      </c>
      <c r="PH73" s="121">
        <v>2.5</v>
      </c>
      <c r="PI73" s="121">
        <v>0.50000000000000011</v>
      </c>
    </row>
    <row r="74" spans="1:425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0.35135135135135137</v>
      </c>
      <c r="KH74" s="121">
        <v>1</v>
      </c>
      <c r="KI74" s="121">
        <v>1.2187499999999998</v>
      </c>
      <c r="KJ74" s="121">
        <v>1.3428571428571427</v>
      </c>
      <c r="KK74" s="121">
        <v>1.588235294117647</v>
      </c>
      <c r="KL74" s="121">
        <v>3.359999999999999</v>
      </c>
      <c r="KM74" s="121">
        <v>1.8372093023255813</v>
      </c>
      <c r="KN74" s="121">
        <v>1.2599999999999998</v>
      </c>
      <c r="KO74" s="121">
        <v>1.2857142857142858</v>
      </c>
      <c r="KP74" s="121">
        <v>1.9295774647887327</v>
      </c>
      <c r="KQ74" s="121">
        <v>2.0609756097560976</v>
      </c>
      <c r="KR74" s="121">
        <v>2.0681818181818183</v>
      </c>
      <c r="KS74" s="121">
        <v>1.6972477064220188</v>
      </c>
      <c r="KT74" s="121">
        <v>2.0737704918032787</v>
      </c>
      <c r="KU74" s="121">
        <v>3.3274336283185844</v>
      </c>
      <c r="KV74" s="121">
        <v>2.3437499999999991</v>
      </c>
      <c r="KW74" s="121">
        <v>1.7355769230769231</v>
      </c>
      <c r="KX74" s="121">
        <v>1.3585657370517932</v>
      </c>
      <c r="KY74" s="121">
        <v>1.3444444444444446</v>
      </c>
      <c r="KZ74" s="121">
        <v>1.2414965986394557</v>
      </c>
      <c r="LA74" s="121">
        <v>1.0346666666666668</v>
      </c>
      <c r="LB74" s="121">
        <v>0.52147239263803691</v>
      </c>
      <c r="LC74" s="121">
        <v>0.54766355140186929</v>
      </c>
      <c r="LD74" s="121">
        <v>0.58172231985940248</v>
      </c>
      <c r="LE74" s="121">
        <v>0.59797297297297303</v>
      </c>
      <c r="LF74" s="121">
        <v>0.41548183254344384</v>
      </c>
      <c r="LG74" s="121">
        <v>0.48710166919575104</v>
      </c>
      <c r="LH74" s="121">
        <v>0.10878112712975094</v>
      </c>
      <c r="LI74" s="121">
        <v>9.0053763440860302E-2</v>
      </c>
      <c r="LJ74" s="121">
        <v>-0.17753623188405784</v>
      </c>
      <c r="LK74" s="121">
        <v>-0.35444444444444445</v>
      </c>
      <c r="LL74" s="121">
        <v>-0.44503171247357304</v>
      </c>
      <c r="LM74" s="121">
        <v>-0.42633928571428564</v>
      </c>
      <c r="LN74" s="121">
        <v>-0.55612244897959173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  <c r="PC74" s="121">
        <v>-0.61111111111111105</v>
      </c>
      <c r="PD74" s="121">
        <v>-0.56249999999999989</v>
      </c>
      <c r="PE74" s="121">
        <v>-0.70588235294117652</v>
      </c>
      <c r="PF74" s="121">
        <v>-0.625</v>
      </c>
      <c r="PG74" s="121">
        <v>-0.56249999999999989</v>
      </c>
      <c r="PH74" s="121">
        <v>-0.46153846153846151</v>
      </c>
      <c r="PI74" s="121">
        <v>-0.10000000000000005</v>
      </c>
    </row>
    <row r="75" spans="1:425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0.4413407821229049</v>
      </c>
      <c r="LB75" s="121">
        <v>0.23809523809523794</v>
      </c>
      <c r="LC75" s="121">
        <v>0.23809523809523794</v>
      </c>
      <c r="LD75" s="121">
        <v>0.25438596491228066</v>
      </c>
      <c r="LE75" s="121">
        <v>0.22127659574468103</v>
      </c>
      <c r="LF75" s="121">
        <v>0.21212121212121188</v>
      </c>
      <c r="LG75" s="121">
        <v>5.9055118110236171E-2</v>
      </c>
      <c r="LH75" s="121">
        <v>0.10465116279069782</v>
      </c>
      <c r="LI75" s="121">
        <v>4.2307692307692428E-2</v>
      </c>
      <c r="LJ75" s="121">
        <v>1.538461538461545E-2</v>
      </c>
      <c r="LK75" s="121">
        <v>-0.29720279720279719</v>
      </c>
      <c r="LL75" s="121">
        <v>-0.3623693379790941</v>
      </c>
      <c r="LM75" s="121">
        <v>-0.33571428571428552</v>
      </c>
      <c r="LN75" s="121">
        <v>-0.379182156133829</v>
      </c>
      <c r="LO75" s="121">
        <v>-0.57543859649122808</v>
      </c>
      <c r="LP75" s="121">
        <v>-0.59040590405904059</v>
      </c>
      <c r="LQ75" s="121">
        <v>-0.65151515151515149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0.24999999999999997</v>
      </c>
      <c r="PC75" s="121">
        <v>-0.19999999999999998</v>
      </c>
      <c r="PD75" s="121">
        <v>-0.5</v>
      </c>
      <c r="PE75" s="121">
        <v>-0.8571428571428571</v>
      </c>
      <c r="PF75" s="121">
        <v>-0.83333333333333326</v>
      </c>
      <c r="PG75" s="121">
        <v>-0.83333333333333326</v>
      </c>
      <c r="PH75" s="121">
        <v>-0.83333333333333326</v>
      </c>
      <c r="PI75" s="121">
        <v>-0.8</v>
      </c>
    </row>
    <row r="76" spans="1:425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  <c r="PC76" s="121">
        <v>0</v>
      </c>
      <c r="PD76" s="121">
        <v>0</v>
      </c>
      <c r="PE76" s="121">
        <v>0</v>
      </c>
      <c r="PF76" s="121">
        <v>0</v>
      </c>
      <c r="PG76" s="121">
        <v>0</v>
      </c>
      <c r="PH76" s="121">
        <v>0</v>
      </c>
      <c r="PI76" s="121">
        <v>0</v>
      </c>
    </row>
    <row r="77" spans="1:425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1.5238095238095239</v>
      </c>
      <c r="FG77" s="121">
        <v>0.58064516129032251</v>
      </c>
      <c r="FH77" s="121">
        <v>0.58064516129032251</v>
      </c>
      <c r="FI77" s="121">
        <v>0.1162790697674418</v>
      </c>
      <c r="FJ77" s="121">
        <v>0.25000000000000006</v>
      </c>
      <c r="FK77" s="121">
        <v>0.38636363636363652</v>
      </c>
      <c r="FL77" s="121">
        <v>0.31914893617021278</v>
      </c>
      <c r="FM77" s="121">
        <v>9.4339622641509233E-2</v>
      </c>
      <c r="FN77" s="121">
        <v>0.10204081632653056</v>
      </c>
      <c r="FO77" s="121">
        <v>0.10204081632653056</v>
      </c>
      <c r="FP77" s="121">
        <v>4.1666666666666644E-2</v>
      </c>
      <c r="FQ77" s="121">
        <v>-0.10909090909090917</v>
      </c>
      <c r="FR77" s="121">
        <v>-0.2459016393442624</v>
      </c>
      <c r="FS77" s="121">
        <v>-0.12903225806451618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-0.60714285714285721</v>
      </c>
      <c r="MG77" s="121">
        <v>-0.55555555555555558</v>
      </c>
      <c r="MH77" s="121">
        <v>-0.54545454545454541</v>
      </c>
      <c r="MI77" s="121">
        <v>-0.52500000000000013</v>
      </c>
      <c r="MJ77" s="121">
        <v>-0.42307692307692313</v>
      </c>
      <c r="MK77" s="121">
        <v>-0.67741935483870963</v>
      </c>
      <c r="ML77" s="121">
        <v>-0.56521739130434778</v>
      </c>
      <c r="MM77" s="121">
        <v>-0.5</v>
      </c>
      <c r="MN77" s="121">
        <v>-0.5</v>
      </c>
      <c r="MO77" s="121">
        <v>-0.5</v>
      </c>
      <c r="MP77" s="121">
        <v>-0.63157894736842102</v>
      </c>
      <c r="MQ77" s="121">
        <v>-0.6</v>
      </c>
      <c r="MR77" s="121">
        <v>-0.40000000000000008</v>
      </c>
      <c r="MS77" s="121">
        <v>-0.5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  <c r="PC77" s="121">
        <v>0</v>
      </c>
      <c r="PD77" s="121">
        <v>0</v>
      </c>
      <c r="PE77" s="121">
        <v>-0.5</v>
      </c>
      <c r="PF77" s="121">
        <v>-0.8</v>
      </c>
      <c r="PG77" s="121">
        <v>-0.8</v>
      </c>
      <c r="PH77" s="121">
        <v>-0.75</v>
      </c>
      <c r="PI77" s="121">
        <v>0.33333333333333331</v>
      </c>
    </row>
    <row r="78" spans="1:425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1.5714285714285718</v>
      </c>
      <c r="FG78" s="121">
        <v>0.96296296296296302</v>
      </c>
      <c r="FH78" s="121">
        <v>0.96296296296296302</v>
      </c>
      <c r="FI78" s="121">
        <v>0.25714285714285701</v>
      </c>
      <c r="FJ78" s="121">
        <v>5.1282051282051419E-2</v>
      </c>
      <c r="FK78" s="121">
        <v>-0.14893617021276578</v>
      </c>
      <c r="FL78" s="121">
        <v>-2.0408163265306065E-2</v>
      </c>
      <c r="FM78" s="121">
        <v>-0.1666666666666666</v>
      </c>
      <c r="FN78" s="121">
        <v>-5.6603773584905703E-2</v>
      </c>
      <c r="FO78" s="121">
        <v>-5.6603773584905703E-2</v>
      </c>
      <c r="FP78" s="121">
        <v>9.0909090909091023E-2</v>
      </c>
      <c r="FQ78" s="121">
        <v>0.21951219512195111</v>
      </c>
      <c r="FR78" s="121">
        <v>0.1249999999999999</v>
      </c>
      <c r="FS78" s="121">
        <v>-0.29166666666666674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-0.61250000000000004</v>
      </c>
      <c r="MG78" s="121">
        <v>-0.6</v>
      </c>
      <c r="MH78" s="121">
        <v>-0.63888888888888884</v>
      </c>
      <c r="MI78" s="121">
        <v>-0.60655737704918034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  <c r="PC78" s="121">
        <v>-0.20000000000000009</v>
      </c>
      <c r="PD78" s="121">
        <v>-0.1000000000000001</v>
      </c>
      <c r="PE78" s="121">
        <v>0</v>
      </c>
      <c r="PF78" s="121">
        <v>0.12499999999999997</v>
      </c>
      <c r="PG78" s="121">
        <v>0.12499999999999997</v>
      </c>
      <c r="PH78" s="121">
        <v>0.33333333333333326</v>
      </c>
      <c r="PI78" s="121">
        <v>0</v>
      </c>
    </row>
    <row r="79" spans="1:425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0.19999999999999996</v>
      </c>
      <c r="FO79" s="121">
        <v>0.19999999999999996</v>
      </c>
      <c r="FP79" s="121">
        <v>-0.16666666666666663</v>
      </c>
      <c r="FQ79" s="121">
        <v>0.45454545454545453</v>
      </c>
      <c r="FR79" s="121">
        <v>1.5</v>
      </c>
      <c r="FS79" s="121">
        <v>1.857142857142857</v>
      </c>
      <c r="FT79" s="121">
        <v>1.1111111111111109</v>
      </c>
      <c r="FU79" s="121">
        <v>1.166666666666667</v>
      </c>
      <c r="FV79" s="121">
        <v>1.166666666666667</v>
      </c>
      <c r="FW79" s="121">
        <v>1.9000000000000004</v>
      </c>
      <c r="FX79" s="121">
        <v>0.31250000000000011</v>
      </c>
      <c r="FY79" s="121">
        <v>-9.9999999999999895E-2</v>
      </c>
      <c r="FZ79" s="121">
        <v>-4.9999999999999947E-2</v>
      </c>
      <c r="GA79" s="121">
        <v>-0.10526315789473691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  <c r="PC79" s="121">
        <v>0</v>
      </c>
      <c r="PD79" s="121">
        <v>0</v>
      </c>
      <c r="PE79" s="121">
        <v>0</v>
      </c>
      <c r="PF79" s="121">
        <v>0</v>
      </c>
      <c r="PG79" s="121">
        <v>0</v>
      </c>
      <c r="PH79" s="121">
        <v>0</v>
      </c>
      <c r="PI79" s="121">
        <v>0</v>
      </c>
    </row>
    <row r="80" spans="1:425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0.66666666666666685</v>
      </c>
      <c r="DU80" s="121">
        <v>4.9999999999999991</v>
      </c>
      <c r="DV80" s="121">
        <v>1.9999999999999998</v>
      </c>
      <c r="DW80" s="121">
        <v>0.66666666666666685</v>
      </c>
      <c r="DX80" s="121">
        <v>0.66666666666666685</v>
      </c>
      <c r="DY80" s="121">
        <v>1.6666666666666667</v>
      </c>
      <c r="DZ80" s="121">
        <v>2</v>
      </c>
      <c r="EA80" s="121">
        <v>0.6</v>
      </c>
      <c r="EB80" s="121">
        <v>0.1666666666666668</v>
      </c>
      <c r="EC80" s="121">
        <v>0.33333333333333343</v>
      </c>
      <c r="ED80" s="121">
        <v>1.3999999999999997</v>
      </c>
      <c r="EE80" s="121">
        <v>1.5999999999999999</v>
      </c>
      <c r="EF80" s="121">
        <v>0.375</v>
      </c>
      <c r="EG80" s="121">
        <v>0.33333333333333331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2.8666666666666667</v>
      </c>
      <c r="EV80" s="121">
        <v>1.9749999999999996</v>
      </c>
      <c r="EW80" s="121">
        <v>1.3703703703703705</v>
      </c>
      <c r="EX80" s="121">
        <v>1.21875</v>
      </c>
      <c r="EY80" s="121">
        <v>0.67073170731707332</v>
      </c>
      <c r="EZ80" s="121">
        <v>0.46391752577319595</v>
      </c>
      <c r="FA80" s="121">
        <v>0.45999999999999985</v>
      </c>
      <c r="FB80" s="121">
        <v>0.25000000000000011</v>
      </c>
      <c r="FC80" s="121">
        <v>0.42016806722689082</v>
      </c>
      <c r="FD80" s="121">
        <v>0.421875</v>
      </c>
      <c r="FE80" s="121">
        <v>0.27464788732394368</v>
      </c>
      <c r="FF80" s="121">
        <v>0.3795620437956202</v>
      </c>
      <c r="FG80" s="121">
        <v>0.32394366197183078</v>
      </c>
      <c r="FH80" s="121">
        <v>0.27397260273972612</v>
      </c>
      <c r="FI80" s="121">
        <v>0.31034482758620691</v>
      </c>
      <c r="FJ80" s="121">
        <v>1.1834319526627259E-2</v>
      </c>
      <c r="FK80" s="121">
        <v>-0.12087912087912084</v>
      </c>
      <c r="FL80" s="121">
        <v>-0.16022099447513818</v>
      </c>
      <c r="FM80" s="121">
        <v>-0.28042328042328041</v>
      </c>
      <c r="FN80" s="121">
        <v>-0.24468085106382967</v>
      </c>
      <c r="FO80" s="121">
        <v>-0.20430107526881722</v>
      </c>
      <c r="FP80" s="121">
        <v>-0.28421052631578964</v>
      </c>
      <c r="FQ80" s="121">
        <v>-0.19298245614035092</v>
      </c>
      <c r="FR80" s="121">
        <v>-0.21250000000000008</v>
      </c>
      <c r="FS80" s="121">
        <v>-0.28289473684210525</v>
      </c>
      <c r="FT80" s="121">
        <v>-0.21323529411764688</v>
      </c>
      <c r="FU80" s="121">
        <v>-0.42253521126760568</v>
      </c>
      <c r="FV80" s="121">
        <v>-0.5</v>
      </c>
      <c r="FW80" s="121">
        <v>-0.46323529411764702</v>
      </c>
      <c r="FX80" s="121">
        <v>-0.53623188405797095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-3.571428571428583E-2</v>
      </c>
      <c r="HK80" s="121">
        <v>0</v>
      </c>
      <c r="HL80" s="121">
        <v>-0.21212121212121218</v>
      </c>
      <c r="HM80" s="121">
        <v>0.6071428571428571</v>
      </c>
      <c r="HN80" s="121">
        <v>1.2083333333333333</v>
      </c>
      <c r="HO80" s="121">
        <v>1.2083333333333333</v>
      </c>
      <c r="HP80" s="121">
        <v>1.24</v>
      </c>
      <c r="HQ80" s="121">
        <v>1.0740740740740744</v>
      </c>
      <c r="HR80" s="121">
        <v>0.7931034482758621</v>
      </c>
      <c r="HS80" s="121">
        <v>1.1153846153846154</v>
      </c>
      <c r="HT80" s="121">
        <v>-0.13333333333333333</v>
      </c>
      <c r="HU80" s="121">
        <v>-0.320754716981132</v>
      </c>
      <c r="HV80" s="121">
        <v>-0.15094339622641495</v>
      </c>
      <c r="HW80" s="121">
        <v>0</v>
      </c>
      <c r="HX80" s="121">
        <v>0.1607142857142857</v>
      </c>
      <c r="HY80" s="121">
        <v>0.46153846153846151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0.41538461538461535</v>
      </c>
      <c r="IF80" s="121">
        <v>0.10526315789473679</v>
      </c>
      <c r="IG80" s="121">
        <v>9.0909090909090953E-2</v>
      </c>
      <c r="IH80" s="121">
        <v>-0.19101123595505615</v>
      </c>
      <c r="II80" s="121">
        <v>-0.3366336633663366</v>
      </c>
      <c r="IJ80" s="121">
        <v>-0.3921568627450982</v>
      </c>
      <c r="IK80" s="121">
        <v>-0.25555555555555559</v>
      </c>
      <c r="IL80" s="121">
        <v>-0.36956521739130438</v>
      </c>
      <c r="IM80" s="121">
        <v>-0.25</v>
      </c>
      <c r="IN80" s="121">
        <v>-0.25</v>
      </c>
      <c r="IO80" s="121">
        <v>-8.333333333333319E-2</v>
      </c>
      <c r="IP80" s="121">
        <v>-0.11940298507462681</v>
      </c>
      <c r="IQ80" s="121">
        <v>-0.12903225806451607</v>
      </c>
      <c r="IR80" s="121">
        <v>-0.25373134328358204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-0.44444444444444442</v>
      </c>
      <c r="IY80" s="121">
        <v>-0.44</v>
      </c>
      <c r="IZ80" s="121">
        <v>-0.26666666666666666</v>
      </c>
      <c r="JA80" s="121">
        <v>-0.10526315789473693</v>
      </c>
      <c r="JB80" s="121">
        <v>9.0909090909090745E-2</v>
      </c>
      <c r="JC80" s="121">
        <v>0.31034482758620685</v>
      </c>
      <c r="JD80" s="121">
        <v>0.21428571428571408</v>
      </c>
      <c r="JE80" s="121">
        <v>0.16666666666666671</v>
      </c>
      <c r="JF80" s="121">
        <v>0.39285714285714285</v>
      </c>
      <c r="JG80" s="121">
        <v>0.15151515151515138</v>
      </c>
      <c r="JH80" s="121">
        <v>0.11764705882352952</v>
      </c>
      <c r="JI80" s="121">
        <v>5.5555555555555601E-2</v>
      </c>
      <c r="JJ80" s="121">
        <v>0.10526315789473679</v>
      </c>
      <c r="JK80" s="121">
        <v>0.35294117647058842</v>
      </c>
      <c r="JL80" s="121">
        <v>0.28571428571428581</v>
      </c>
      <c r="JM80" s="121">
        <v>0.23076923076923062</v>
      </c>
      <c r="JN80" s="121">
        <v>0.28947368421052633</v>
      </c>
      <c r="JO80" s="121">
        <v>0.28947368421052633</v>
      </c>
      <c r="JP80" s="121">
        <v>0.42105263157894729</v>
      </c>
      <c r="JQ80" s="121">
        <v>0.26190476190476181</v>
      </c>
      <c r="JR80" s="121">
        <v>0.30434782608695643</v>
      </c>
      <c r="JS80" s="121">
        <v>0.48888888888888882</v>
      </c>
      <c r="JT80" s="121">
        <v>0.52083333333333337</v>
      </c>
      <c r="JU80" s="121">
        <v>0.63265306122448983</v>
      </c>
      <c r="JV80" s="121">
        <v>0.87755102040816324</v>
      </c>
      <c r="JW80" s="121">
        <v>0.81481481481481499</v>
      </c>
      <c r="JX80" s="121">
        <v>0.98113207547169845</v>
      </c>
      <c r="JY80" s="121">
        <v>0.9</v>
      </c>
      <c r="JZ80" s="121">
        <v>0.65671641791044788</v>
      </c>
      <c r="KA80" s="121">
        <v>0.47945205479452047</v>
      </c>
      <c r="KB80" s="121">
        <v>0.23750000000000002</v>
      </c>
      <c r="KC80" s="121">
        <v>0</v>
      </c>
      <c r="KD80" s="121">
        <v>-5.1020408163265266E-2</v>
      </c>
      <c r="KE80" s="121">
        <v>-5.7142857142857134E-2</v>
      </c>
      <c r="KF80" s="121">
        <v>-0.14035087719298239</v>
      </c>
      <c r="KG80" s="121">
        <v>-4.5045045045045196E-2</v>
      </c>
      <c r="KH80" s="121">
        <v>6.4814814814814853E-2</v>
      </c>
      <c r="KI80" s="121">
        <v>0.13131313131313133</v>
      </c>
      <c r="KJ80" s="121">
        <v>0.33695652173913043</v>
      </c>
      <c r="KK80" s="121">
        <v>0.23655913978494614</v>
      </c>
      <c r="KL80" s="121">
        <v>9.0909090909090801E-2</v>
      </c>
      <c r="KM80" s="121">
        <v>2.040816326530619E-2</v>
      </c>
      <c r="KN80" s="121">
        <v>-0.13207547169811309</v>
      </c>
      <c r="KO80" s="121">
        <v>-0.27826086956521734</v>
      </c>
      <c r="KP80" s="121">
        <v>-0.1785714285714286</v>
      </c>
      <c r="KQ80" s="121">
        <v>-0.27642276422764234</v>
      </c>
      <c r="KR80" s="121">
        <v>-0.19999999999999996</v>
      </c>
      <c r="KS80" s="121">
        <v>-0.15740740740740738</v>
      </c>
      <c r="KT80" s="121">
        <v>-9.0000000000000094E-2</v>
      </c>
      <c r="KU80" s="121">
        <v>-2.173913043478257E-2</v>
      </c>
      <c r="KV80" s="121">
        <v>7.2289156626505896E-2</v>
      </c>
      <c r="KW80" s="121">
        <v>-2.173913043478257E-2</v>
      </c>
      <c r="KX80" s="121">
        <v>-4.4943820224718913E-2</v>
      </c>
      <c r="KY80" s="121">
        <v>-8.6956521739130502E-2</v>
      </c>
      <c r="KZ80" s="121">
        <v>-9.8901098901098897E-2</v>
      </c>
      <c r="LA80" s="121">
        <v>0</v>
      </c>
      <c r="LB80" s="121">
        <v>-1.1111111111111261E-2</v>
      </c>
      <c r="LC80" s="121">
        <v>6.7415730337078886E-2</v>
      </c>
      <c r="LD80" s="121">
        <v>3.3333333333333333E-2</v>
      </c>
      <c r="LE80" s="121">
        <v>4.7058823529411556E-2</v>
      </c>
      <c r="LF80" s="121">
        <v>-4.761904761904754E-2</v>
      </c>
      <c r="LG80" s="121">
        <v>7.3170731707317069E-2</v>
      </c>
      <c r="LH80" s="121">
        <v>-0.10989010989010993</v>
      </c>
      <c r="LI80" s="121">
        <v>-8.9887640449438172E-2</v>
      </c>
      <c r="LJ80" s="121">
        <v>-0.28421052631578964</v>
      </c>
      <c r="LK80" s="121">
        <v>-0.27956989247311831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-0.69387755102040816</v>
      </c>
      <c r="LY80" s="121">
        <v>-0.77272727272727282</v>
      </c>
      <c r="LZ80" s="121">
        <v>-0.80952380952380953</v>
      </c>
      <c r="MA80" s="121">
        <v>-0.8</v>
      </c>
      <c r="MB80" s="121">
        <v>-0.6428571428571429</v>
      </c>
      <c r="MC80" s="121">
        <v>-0.56521739130434778</v>
      </c>
      <c r="MD80" s="121">
        <v>-0.44444444444444442</v>
      </c>
      <c r="ME80" s="121">
        <v>-0.4</v>
      </c>
      <c r="MF80" s="121">
        <v>0.1999999999999999</v>
      </c>
      <c r="MG80" s="121">
        <v>0.87499999999999989</v>
      </c>
      <c r="MH80" s="121">
        <v>1</v>
      </c>
      <c r="MI80" s="121">
        <v>9.999999999999995E-2</v>
      </c>
      <c r="MJ80" s="121">
        <v>9.999999999999995E-2</v>
      </c>
      <c r="MK80" s="121">
        <v>0.49999999999999989</v>
      </c>
      <c r="ML80" s="121">
        <v>0.66666666666666663</v>
      </c>
      <c r="MM80" s="121">
        <v>0.1666666666666668</v>
      </c>
      <c r="MN80" s="121">
        <v>-0.26666666666666666</v>
      </c>
      <c r="MO80" s="121">
        <v>-0.21428571428571436</v>
      </c>
      <c r="MP80" s="121">
        <v>-9.090909090909087E-2</v>
      </c>
      <c r="MQ80" s="121">
        <v>0.18181818181818185</v>
      </c>
      <c r="MR80" s="121">
        <v>-0.26666666666666666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</v>
      </c>
      <c r="NN80" s="121">
        <v>0.7222222222222221</v>
      </c>
      <c r="NO80" s="121">
        <v>1</v>
      </c>
      <c r="NP80" s="121">
        <v>0.95000000000000007</v>
      </c>
      <c r="NQ80" s="121">
        <v>1.0999999999999999</v>
      </c>
      <c r="NR80" s="121">
        <v>0.44444444444444464</v>
      </c>
      <c r="NS80" s="121">
        <v>0.55999999999999994</v>
      </c>
      <c r="NT80" s="121">
        <v>0.42307692307692313</v>
      </c>
      <c r="NU80" s="121">
        <v>0.16129032258064521</v>
      </c>
      <c r="NV80" s="121">
        <v>-8.333333333333319E-2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0.1458333333333334</v>
      </c>
      <c r="OJ80" s="121">
        <v>0.16326530612244891</v>
      </c>
      <c r="OK80" s="121">
        <v>0.3541666666666668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-5.4545454545454543E-2</v>
      </c>
      <c r="OQ80" s="121">
        <v>-7.0175438596491294E-2</v>
      </c>
      <c r="OR80" s="121">
        <v>-0.38461538461538464</v>
      </c>
      <c r="OS80" s="121">
        <v>-0.2711864406779661</v>
      </c>
      <c r="OT80" s="121">
        <v>-0.39999999999999997</v>
      </c>
      <c r="OU80" s="121">
        <v>-0.41538461538461541</v>
      </c>
      <c r="OV80" s="121">
        <v>-0.34920634920634919</v>
      </c>
      <c r="OW80" s="121">
        <v>-0.19230769230769237</v>
      </c>
      <c r="OX80" s="121">
        <v>-0.28301886792452824</v>
      </c>
      <c r="OY80" s="121">
        <v>7.4999999999999997E-2</v>
      </c>
      <c r="OZ80" s="121">
        <v>-0.11627906976744189</v>
      </c>
      <c r="PA80" s="121">
        <v>5.128205128205119E-2</v>
      </c>
      <c r="PB80" s="121">
        <v>0.10526315789473679</v>
      </c>
      <c r="PC80" s="121">
        <v>-0.14634146341463414</v>
      </c>
      <c r="PD80" s="121">
        <v>-0.23809523809523805</v>
      </c>
      <c r="PE80" s="121">
        <v>-0.23684210526315788</v>
      </c>
      <c r="PF80" s="121">
        <v>-0.46511627906976744</v>
      </c>
      <c r="PG80" s="121">
        <v>-0.44736842105263158</v>
      </c>
      <c r="PH80" s="121">
        <v>-0.51219512195121952</v>
      </c>
      <c r="PI80" s="121">
        <v>-0.59523809523809534</v>
      </c>
    </row>
    <row r="81" spans="1:425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  <c r="PF81" s="87"/>
      <c r="PG81" s="87"/>
      <c r="PH81" s="87"/>
      <c r="PI81" s="87"/>
    </row>
    <row r="82" spans="1:425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  <c r="PC82" s="84">
        <v>44321</v>
      </c>
      <c r="PD82" s="84">
        <v>44322</v>
      </c>
      <c r="PE82" s="84">
        <v>44323</v>
      </c>
      <c r="PF82" s="84">
        <v>44324</v>
      </c>
      <c r="PG82" s="84">
        <v>44325</v>
      </c>
      <c r="PH82" s="84">
        <v>44326</v>
      </c>
      <c r="PI82" s="84">
        <v>44327</v>
      </c>
    </row>
    <row r="83" spans="1:425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0.76712328767123328</v>
      </c>
      <c r="FD83" s="121">
        <v>0.72500000000000031</v>
      </c>
      <c r="FE83" s="121">
        <v>0.60215053763440873</v>
      </c>
      <c r="FF83" s="121">
        <v>0.42452830188679236</v>
      </c>
      <c r="FG83" s="121">
        <v>0.28448275862068961</v>
      </c>
      <c r="FH83" s="121">
        <v>0.26956521739130418</v>
      </c>
      <c r="FI83" s="121">
        <v>0.28571428571428581</v>
      </c>
      <c r="FJ83" s="121">
        <v>0.3643410852713177</v>
      </c>
      <c r="FK83" s="121">
        <v>0.20289855072463742</v>
      </c>
      <c r="FL83" s="121">
        <v>0.10067114093959749</v>
      </c>
      <c r="FM83" s="121">
        <v>6.6225165562913786E-3</v>
      </c>
      <c r="FN83" s="121">
        <v>2.684563758389269E-2</v>
      </c>
      <c r="FO83" s="121">
        <v>1.3698630136986401E-2</v>
      </c>
      <c r="FP83" s="121">
        <v>-0.15686274509803916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-0.24615384615384622</v>
      </c>
      <c r="KL83" s="121">
        <v>-4.1666666666666595E-2</v>
      </c>
      <c r="KM83" s="121">
        <v>0.21505376344086041</v>
      </c>
      <c r="KN83" s="121">
        <v>0.20430107526881724</v>
      </c>
      <c r="KO83" s="121">
        <v>0.28571428571428581</v>
      </c>
      <c r="KP83" s="121">
        <v>0.15625000000000008</v>
      </c>
      <c r="KQ83" s="121">
        <v>6.1224489795918435E-2</v>
      </c>
      <c r="KR83" s="121">
        <v>5.1020408163265397E-2</v>
      </c>
      <c r="KS83" s="121">
        <v>-0.24347826086956523</v>
      </c>
      <c r="KT83" s="121">
        <v>-0.23008849557522126</v>
      </c>
      <c r="KU83" s="121">
        <v>-0.16964285714285715</v>
      </c>
      <c r="KV83" s="121">
        <v>-0.21367521367521358</v>
      </c>
      <c r="KW83" s="121">
        <v>-0.16216216216216234</v>
      </c>
      <c r="KX83" s="121">
        <v>-8.653846153846155E-2</v>
      </c>
      <c r="KY83" s="121">
        <v>-5.8252427184466084E-2</v>
      </c>
      <c r="KZ83" s="121">
        <v>0.22988505747126436</v>
      </c>
      <c r="LA83" s="121">
        <v>0.17241379310344815</v>
      </c>
      <c r="LB83" s="121">
        <v>5.3763440860215152E-2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  <c r="PC83" s="121">
        <v>-0.66666666666666674</v>
      </c>
      <c r="PD83" s="121">
        <v>-0.66666666666666674</v>
      </c>
      <c r="PE83" s="121">
        <v>-0.60000000000000009</v>
      </c>
      <c r="PF83" s="121">
        <v>-0.39999999999999997</v>
      </c>
      <c r="PG83" s="121">
        <v>0</v>
      </c>
      <c r="PH83" s="121">
        <v>-0.33333333333333337</v>
      </c>
      <c r="PI83" s="121">
        <v>0</v>
      </c>
    </row>
    <row r="84" spans="1:425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</v>
      </c>
      <c r="EN84" s="121">
        <v>2.0000000000000004</v>
      </c>
      <c r="EO84" s="121">
        <v>3</v>
      </c>
      <c r="EP84" s="121">
        <v>6</v>
      </c>
      <c r="EQ84" s="121">
        <v>5.6666666666666661</v>
      </c>
      <c r="ER84" s="121">
        <v>6.25</v>
      </c>
      <c r="ES84" s="121">
        <v>4</v>
      </c>
      <c r="ET84" s="121">
        <v>7.5</v>
      </c>
      <c r="EU84" s="121">
        <v>6.3333333333333321</v>
      </c>
      <c r="EV84" s="121">
        <v>6.375</v>
      </c>
      <c r="EW84" s="121">
        <v>3.5714285714285707</v>
      </c>
      <c r="EX84" s="121">
        <v>2.9</v>
      </c>
      <c r="EY84" s="121">
        <v>2.0344827586206895</v>
      </c>
      <c r="EZ84" s="121">
        <v>2.1333333333333333</v>
      </c>
      <c r="FA84" s="121">
        <v>1.7941176470588238</v>
      </c>
      <c r="FB84" s="121">
        <v>1.1363636363636365</v>
      </c>
      <c r="FC84" s="121">
        <v>0.61016949152542388</v>
      </c>
      <c r="FD84" s="121">
        <v>0.64062499999999989</v>
      </c>
      <c r="FE84" s="121">
        <v>0.25641025641025655</v>
      </c>
      <c r="FF84" s="121">
        <v>0.1136363636363638</v>
      </c>
      <c r="FG84" s="121">
        <v>7.4468085106382989E-2</v>
      </c>
      <c r="FH84" s="121">
        <v>0.19999999999999982</v>
      </c>
      <c r="FI84" s="121">
        <v>0.19148936170212774</v>
      </c>
      <c r="FJ84" s="121">
        <v>0.14736842105263143</v>
      </c>
      <c r="FK84" s="121">
        <v>-3.8095238095237995E-2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-0.1111111111111111</v>
      </c>
      <c r="JB84" s="121">
        <v>0.36363636363636381</v>
      </c>
      <c r="JC84" s="121">
        <v>0.61111111111111127</v>
      </c>
      <c r="JD84" s="121">
        <v>0.94444444444444431</v>
      </c>
      <c r="JE84" s="121">
        <v>0.89473684210526316</v>
      </c>
      <c r="JF84" s="121">
        <v>0.79999999999999993</v>
      </c>
      <c r="JG84" s="121">
        <v>1.2222222222222221</v>
      </c>
      <c r="JH84" s="121">
        <v>0.62499999999999978</v>
      </c>
      <c r="JI84" s="121">
        <v>0.23333333333333339</v>
      </c>
      <c r="JJ84" s="121">
        <v>0.27586206896551735</v>
      </c>
      <c r="JK84" s="121">
        <v>0</v>
      </c>
      <c r="JL84" s="121">
        <v>2.7777777777777932E-2</v>
      </c>
      <c r="JM84" s="121">
        <v>5.5555555555555525E-2</v>
      </c>
      <c r="JN84" s="121">
        <v>-5.0000000000000072E-2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1.1315789473684215</v>
      </c>
      <c r="JU84" s="121">
        <v>1.368421052631579</v>
      </c>
      <c r="JV84" s="121">
        <v>1.5365853658536586</v>
      </c>
      <c r="JW84" s="121">
        <v>1.326086956521739</v>
      </c>
      <c r="JX84" s="121">
        <v>0.84482758620689646</v>
      </c>
      <c r="JY84" s="121">
        <v>0.8688524590163933</v>
      </c>
      <c r="JZ84" s="121">
        <v>0.74285714285714322</v>
      </c>
      <c r="KA84" s="121">
        <v>0.39506172839506165</v>
      </c>
      <c r="KB84" s="121">
        <v>0.20000000000000012</v>
      </c>
      <c r="KC84" s="121">
        <v>8.6538461538461578E-2</v>
      </c>
      <c r="KD84" s="121">
        <v>-9.3457943925233013E-3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-0.21739130434782614</v>
      </c>
      <c r="LN84" s="121">
        <v>-0.41095890410958907</v>
      </c>
      <c r="LO84" s="121">
        <v>-0.56790123456790143</v>
      </c>
      <c r="LP84" s="121">
        <v>-0.6785714285714286</v>
      </c>
      <c r="LQ84" s="121">
        <v>-0.74666666666666659</v>
      </c>
      <c r="LR84" s="121">
        <v>-0.66666666666666674</v>
      </c>
      <c r="LS84" s="121">
        <v>-0.52631578947368418</v>
      </c>
      <c r="LT84" s="121">
        <v>-0.53703703703703698</v>
      </c>
      <c r="LU84" s="121">
        <v>-0.30232558139534871</v>
      </c>
      <c r="LV84" s="121">
        <v>-0.17142857142857135</v>
      </c>
      <c r="LW84" s="121">
        <v>0.18518518518518515</v>
      </c>
      <c r="LX84" s="121">
        <v>0.84210526315789469</v>
      </c>
      <c r="LY84" s="121">
        <v>0.6818181818181821</v>
      </c>
      <c r="LZ84" s="121">
        <v>0.14814814814814806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  <c r="OV84" s="121">
        <v>-0.53846153846153844</v>
      </c>
      <c r="OW84" s="121">
        <v>-0.41666666666666663</v>
      </c>
      <c r="OX84" s="121">
        <v>-0.41666666666666663</v>
      </c>
      <c r="OY84" s="121">
        <v>-0.25000000000000011</v>
      </c>
      <c r="OZ84" s="121">
        <v>0.12499999999999992</v>
      </c>
      <c r="PA84" s="121">
        <v>0.57142857142857117</v>
      </c>
      <c r="PB84" s="121">
        <v>0</v>
      </c>
      <c r="PC84" s="121">
        <v>0</v>
      </c>
      <c r="PD84" s="121">
        <v>-0.28571428571428581</v>
      </c>
      <c r="PE84" s="121">
        <v>0.14285714285714277</v>
      </c>
      <c r="PF84" s="121">
        <v>-0.33333333333333326</v>
      </c>
      <c r="PG84" s="121">
        <v>-0.33333333333333326</v>
      </c>
      <c r="PH84" s="121">
        <v>-0.45454545454545447</v>
      </c>
      <c r="PI84" s="121">
        <v>-0.12499999999999992</v>
      </c>
    </row>
    <row r="85" spans="1:425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  <c r="PC85" s="121">
        <v>1.9999999999999996</v>
      </c>
      <c r="PD85" s="121">
        <v>1.9999999999999996</v>
      </c>
      <c r="PE85" s="121">
        <v>1.9999999999999996</v>
      </c>
      <c r="PF85" s="121">
        <v>1.9999999999999996</v>
      </c>
      <c r="PG85" s="121">
        <v>1.9999999999999996</v>
      </c>
      <c r="PH85" s="121">
        <v>0</v>
      </c>
      <c r="PI85" s="121">
        <v>-1</v>
      </c>
    </row>
    <row r="86" spans="1:425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-0.30158730158730163</v>
      </c>
      <c r="FT86" s="121">
        <v>-0.39999999999999997</v>
      </c>
      <c r="FU86" s="121">
        <v>-0.32727272727272727</v>
      </c>
      <c r="FV86" s="121">
        <v>-0.34482758620689663</v>
      </c>
      <c r="FW86" s="121">
        <v>-0.22</v>
      </c>
      <c r="FX86" s="121">
        <v>-0.30000000000000004</v>
      </c>
      <c r="FY86" s="121">
        <v>0.28947368421052655</v>
      </c>
      <c r="FZ86" s="121">
        <v>9.0909090909090745E-2</v>
      </c>
      <c r="GA86" s="121">
        <v>0.36111111111111127</v>
      </c>
      <c r="GB86" s="121">
        <v>0.21621621621621603</v>
      </c>
      <c r="GC86" s="121">
        <v>0.21052631578947376</v>
      </c>
      <c r="GD86" s="121">
        <v>0.17948717948717949</v>
      </c>
      <c r="GE86" s="121">
        <v>0.31428571428571433</v>
      </c>
      <c r="GF86" s="121">
        <v>-0.32653061224489799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2.1666666666666665</v>
      </c>
      <c r="HK86" s="121">
        <v>2.5714285714285716</v>
      </c>
      <c r="HL86" s="121">
        <v>4.4000000000000004</v>
      </c>
      <c r="HM86" s="121">
        <v>4.5999999999999996</v>
      </c>
      <c r="HN86" s="121">
        <v>6.4999999999999991</v>
      </c>
      <c r="HO86" s="121">
        <v>3.7142857142857149</v>
      </c>
      <c r="HP86" s="121">
        <v>2.3000000000000003</v>
      </c>
      <c r="HQ86" s="121">
        <v>0.36842105263157915</v>
      </c>
      <c r="HR86" s="121">
        <v>-0.15999999999999989</v>
      </c>
      <c r="HS86" s="121">
        <v>-0.22222222222222213</v>
      </c>
      <c r="HT86" s="121">
        <v>-0.1428571428571429</v>
      </c>
      <c r="HU86" s="121">
        <v>-3.3333333333333277E-2</v>
      </c>
      <c r="HV86" s="121">
        <v>-0.27272727272727282</v>
      </c>
      <c r="HW86" s="121">
        <v>-6.060606060606074E-2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0.76595744680851086</v>
      </c>
      <c r="JQ86" s="121">
        <v>0.73469387755102022</v>
      </c>
      <c r="JR86" s="121">
        <v>0.84</v>
      </c>
      <c r="JS86" s="121">
        <v>0.65573770491803263</v>
      </c>
      <c r="JT86" s="121">
        <v>0.47692307692307673</v>
      </c>
      <c r="JU86" s="121">
        <v>0.29166666666666663</v>
      </c>
      <c r="JV86" s="121">
        <v>0.18181818181818182</v>
      </c>
      <c r="JW86" s="121">
        <v>0.15662650602409614</v>
      </c>
      <c r="JX86" s="121">
        <v>0.25882352941176473</v>
      </c>
      <c r="JY86" s="121">
        <v>0.2391304347826087</v>
      </c>
      <c r="JZ86" s="121">
        <v>-3.9603960396039535E-2</v>
      </c>
      <c r="KA86" s="121">
        <v>0</v>
      </c>
      <c r="KB86" s="121">
        <v>-4.301075268817197E-2</v>
      </c>
      <c r="KC86" s="121">
        <v>3.2967032967033044E-2</v>
      </c>
      <c r="KD86" s="121">
        <v>-0.16666666666666655</v>
      </c>
      <c r="KE86" s="121">
        <v>-0.19626168224299065</v>
      </c>
      <c r="KF86" s="121">
        <v>-0.30701754385964913</v>
      </c>
      <c r="KG86" s="121">
        <v>-0.134020618556701</v>
      </c>
      <c r="KH86" s="121">
        <v>-6.2499999999999979E-2</v>
      </c>
      <c r="KI86" s="121">
        <v>0.13483146067415724</v>
      </c>
      <c r="KJ86" s="121">
        <v>-1.063829787234045E-2</v>
      </c>
      <c r="KK86" s="121">
        <v>0.19999999999999984</v>
      </c>
      <c r="KL86" s="121">
        <v>-4.6511627906976848E-2</v>
      </c>
      <c r="KM86" s="121">
        <v>0.189873417721519</v>
      </c>
      <c r="KN86" s="121">
        <v>9.5238095238095052E-2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-8.695652173913028E-2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  <c r="PC86" s="121">
        <v>0.85714285714285743</v>
      </c>
      <c r="PD86" s="121">
        <v>-9.0909090909090925E-2</v>
      </c>
      <c r="PE86" s="121">
        <v>-0.56250000000000011</v>
      </c>
      <c r="PF86" s="121">
        <v>-0.33333333333333331</v>
      </c>
      <c r="PG86" s="121">
        <v>-0.33333333333333331</v>
      </c>
      <c r="PH86" s="121">
        <v>-0.23076923076923081</v>
      </c>
      <c r="PI86" s="121">
        <v>-0.16666666666666655</v>
      </c>
    </row>
    <row r="87" spans="1:425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-1</v>
      </c>
      <c r="DU87" s="121">
        <v>0</v>
      </c>
      <c r="DV87" s="121">
        <v>3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2.0000000000000004</v>
      </c>
      <c r="EC87" s="121">
        <v>-1</v>
      </c>
      <c r="ED87" s="121">
        <v>-0.75</v>
      </c>
      <c r="EE87" s="121">
        <v>0.24999999999999994</v>
      </c>
      <c r="EF87" s="121">
        <v>0.24999999999999994</v>
      </c>
      <c r="EG87" s="121">
        <v>0.24999999999999994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0.27499999999999991</v>
      </c>
      <c r="JS87" s="121">
        <v>0.59459459459459452</v>
      </c>
      <c r="JT87" s="121">
        <v>0.47368421052631599</v>
      </c>
      <c r="JU87" s="121">
        <v>0.88235294117647067</v>
      </c>
      <c r="JV87" s="121">
        <v>0.70270270270270285</v>
      </c>
      <c r="JW87" s="121">
        <v>0.94444444444444453</v>
      </c>
      <c r="JX87" s="121">
        <v>0.73170731707317083</v>
      </c>
      <c r="JY87" s="121">
        <v>0.27450980392156887</v>
      </c>
      <c r="JZ87" s="121">
        <v>-3.3898305084745735E-2</v>
      </c>
      <c r="KA87" s="121">
        <v>-7.1428571428571563E-2</v>
      </c>
      <c r="KB87" s="121">
        <v>-0.34375000000000006</v>
      </c>
      <c r="KC87" s="121">
        <v>-0.30158730158730157</v>
      </c>
      <c r="KD87" s="121">
        <v>-0.34285714285714275</v>
      </c>
      <c r="KE87" s="121">
        <v>-0.42253521126760568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  <c r="PC87" s="121">
        <v>1.5</v>
      </c>
      <c r="PD87" s="121">
        <v>1.2000000000000004</v>
      </c>
      <c r="PE87" s="121">
        <v>1.4000000000000001</v>
      </c>
      <c r="PF87" s="121">
        <v>0.28571428571428542</v>
      </c>
      <c r="PG87" s="121">
        <v>-0.45454545454545459</v>
      </c>
      <c r="PH87" s="121">
        <v>-0.54545454545454553</v>
      </c>
      <c r="PI87" s="121">
        <v>-0.63636363636363646</v>
      </c>
    </row>
    <row r="88" spans="1:425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0.68376068376068377</v>
      </c>
      <c r="JU88" s="121">
        <v>0.82758620689655182</v>
      </c>
      <c r="JV88" s="121">
        <v>0.43065693430656915</v>
      </c>
      <c r="JW88" s="121">
        <v>0.37226277372262778</v>
      </c>
      <c r="JX88" s="121">
        <v>0.10126582278481021</v>
      </c>
      <c r="JY88" s="121">
        <v>-7.650273224043723E-2</v>
      </c>
      <c r="JZ88" s="121">
        <v>-0.18421052631578946</v>
      </c>
      <c r="KA88" s="121">
        <v>-0.21827411167512697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-0.27011494252873569</v>
      </c>
      <c r="KF88" s="121">
        <v>-0.33727810650887574</v>
      </c>
      <c r="KG88" s="121">
        <v>-0.36774193548387102</v>
      </c>
      <c r="KH88" s="121">
        <v>-0.40259740259740262</v>
      </c>
      <c r="KI88" s="121">
        <v>-0.21138211382113814</v>
      </c>
      <c r="KJ88" s="121">
        <v>-0.35820895522388063</v>
      </c>
      <c r="KK88" s="121">
        <v>-0.43703703703703711</v>
      </c>
      <c r="KL88" s="121">
        <v>-0.37795275590551181</v>
      </c>
      <c r="KM88" s="121">
        <v>-0.35714285714285715</v>
      </c>
      <c r="KN88" s="121">
        <v>-0.21428571428571425</v>
      </c>
      <c r="KO88" s="121">
        <v>-0.13043478260869554</v>
      </c>
      <c r="KP88" s="121">
        <v>-0.11340206185567013</v>
      </c>
      <c r="KQ88" s="121">
        <v>3.488372093023253E-2</v>
      </c>
      <c r="KR88" s="121">
        <v>0.22368421052631593</v>
      </c>
      <c r="KS88" s="121">
        <v>0.3544303797468355</v>
      </c>
      <c r="KT88" s="121">
        <v>0.625</v>
      </c>
      <c r="KU88" s="121">
        <v>0.58441558441558439</v>
      </c>
      <c r="KV88" s="121">
        <v>0.48749999999999988</v>
      </c>
      <c r="KW88" s="121">
        <v>0.40697674418604646</v>
      </c>
      <c r="KX88" s="121">
        <v>0.50561797752809001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-0.10344827586206898</v>
      </c>
      <c r="OH88" s="121">
        <v>-0.16129032258064513</v>
      </c>
      <c r="OI88" s="121">
        <v>-0.31428571428571428</v>
      </c>
      <c r="OJ88" s="121">
        <v>-0.28947368421052633</v>
      </c>
      <c r="OK88" s="121">
        <v>-0.13888888888888895</v>
      </c>
      <c r="OL88" s="121">
        <v>-3.1250000000000167E-2</v>
      </c>
      <c r="OM88" s="121">
        <v>0.15624999999999983</v>
      </c>
      <c r="ON88" s="121">
        <v>0.23076923076923095</v>
      </c>
      <c r="OO88" s="121">
        <v>0.1153846153846154</v>
      </c>
      <c r="OP88" s="121">
        <v>4.166666666666663E-2</v>
      </c>
      <c r="OQ88" s="121">
        <v>-0.22222222222222227</v>
      </c>
      <c r="OR88" s="121">
        <v>-0.48387096774193539</v>
      </c>
      <c r="OS88" s="121">
        <v>-0.54838709677419351</v>
      </c>
      <c r="OT88" s="121">
        <v>-0.64864864864864857</v>
      </c>
      <c r="OU88" s="121">
        <v>-0.5625</v>
      </c>
      <c r="OV88" s="121">
        <v>-0.37931034482758619</v>
      </c>
      <c r="OW88" s="121">
        <v>-0.28000000000000003</v>
      </c>
      <c r="OX88" s="121">
        <v>0.19047619047619063</v>
      </c>
      <c r="OY88" s="121">
        <v>0.62499999999999978</v>
      </c>
      <c r="OZ88" s="121">
        <v>0.92857142857142838</v>
      </c>
      <c r="PA88" s="121">
        <v>0.69230769230769229</v>
      </c>
      <c r="PB88" s="121">
        <v>0.49999999999999978</v>
      </c>
      <c r="PC88" s="121">
        <v>-0.11111111111111101</v>
      </c>
      <c r="PD88" s="121">
        <v>-5.5555555555555684E-2</v>
      </c>
      <c r="PE88" s="121">
        <v>-0.72</v>
      </c>
      <c r="PF88" s="121">
        <v>-0.76923076923076916</v>
      </c>
      <c r="PG88" s="121">
        <v>-0.85185185185185186</v>
      </c>
      <c r="PH88" s="121">
        <v>-0.86363636363636365</v>
      </c>
      <c r="PI88" s="121">
        <v>-0.90476190476190466</v>
      </c>
    </row>
    <row r="89" spans="1:425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  <c r="PC89" s="121">
        <v>0.5</v>
      </c>
      <c r="PD89" s="121">
        <v>1.5</v>
      </c>
      <c r="PE89" s="121">
        <v>-0.25</v>
      </c>
      <c r="PF89" s="121">
        <v>-0.6</v>
      </c>
      <c r="PG89" s="121">
        <v>0.25</v>
      </c>
      <c r="PH89" s="121">
        <v>0.5</v>
      </c>
      <c r="PI89" s="121">
        <v>1</v>
      </c>
    </row>
    <row r="90" spans="1:425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  <c r="PC90" s="121">
        <v>-0.66666666666666663</v>
      </c>
      <c r="PD90" s="121">
        <v>-0.66666666666666663</v>
      </c>
      <c r="PE90" s="121">
        <v>-0.66666666666666663</v>
      </c>
      <c r="PF90" s="121">
        <v>-0.66666666666666663</v>
      </c>
      <c r="PG90" s="121">
        <v>-0.5</v>
      </c>
      <c r="PH90" s="121">
        <v>-0.66666666666666663</v>
      </c>
      <c r="PI90" s="121">
        <v>-0.5</v>
      </c>
    </row>
    <row r="91" spans="1:425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0.82000000000000006</v>
      </c>
      <c r="FA91" s="121">
        <v>0.8999999999999998</v>
      </c>
      <c r="FB91" s="121">
        <v>0.87037037037037002</v>
      </c>
      <c r="FC91" s="121">
        <v>0.63076923076923097</v>
      </c>
      <c r="FD91" s="121">
        <v>0.85483870967741948</v>
      </c>
      <c r="FE91" s="121">
        <v>0.62500000000000011</v>
      </c>
      <c r="FF91" s="121">
        <v>0.72463768115942029</v>
      </c>
      <c r="FG91" s="121">
        <v>0.1868131868131869</v>
      </c>
      <c r="FH91" s="121">
        <v>0.30526315789473696</v>
      </c>
      <c r="FI91" s="121">
        <v>0.31683168316831678</v>
      </c>
      <c r="FJ91" s="121">
        <v>0.32075471698113195</v>
      </c>
      <c r="FK91" s="121">
        <v>9.5652173913043495E-2</v>
      </c>
      <c r="FL91" s="121">
        <v>0.11111111111111106</v>
      </c>
      <c r="FM91" s="121">
        <v>0.10924369747899154</v>
      </c>
      <c r="FN91" s="121">
        <v>0.40740740740740727</v>
      </c>
      <c r="FO91" s="121">
        <v>8.8709677419354857E-2</v>
      </c>
      <c r="FP91" s="121">
        <v>-0.11278195488721796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-0.46710526315789475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0.31034482758620696</v>
      </c>
      <c r="IF91" s="121">
        <v>0.60000000000000009</v>
      </c>
      <c r="IG91" s="121">
        <v>0.60000000000000009</v>
      </c>
      <c r="IH91" s="121">
        <v>0.76</v>
      </c>
      <c r="II91" s="121">
        <v>0.61538461538461542</v>
      </c>
      <c r="IJ91" s="121">
        <v>0.84615384615384615</v>
      </c>
      <c r="IK91" s="121">
        <v>0.45161290322580638</v>
      </c>
      <c r="IL91" s="121">
        <v>2.6315789473684105E-2</v>
      </c>
      <c r="IM91" s="121">
        <v>-0.10000000000000017</v>
      </c>
      <c r="IN91" s="121">
        <v>-7.500000000000008E-2</v>
      </c>
      <c r="IO91" s="121">
        <v>-0.15909090909090914</v>
      </c>
      <c r="IP91" s="121">
        <v>-9.5238095238095219E-2</v>
      </c>
      <c r="IQ91" s="121">
        <v>-0.29166666666666669</v>
      </c>
      <c r="IR91" s="121">
        <v>-0.35555555555555551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1.1176470588235299</v>
      </c>
      <c r="JZ91" s="121">
        <v>0.87931034482758619</v>
      </c>
      <c r="KA91" s="121">
        <v>0.5882352941176473</v>
      </c>
      <c r="KB91" s="121">
        <v>0.21794871794871787</v>
      </c>
      <c r="KC91" s="121">
        <v>0.27499999999999986</v>
      </c>
      <c r="KD91" s="121">
        <v>0.32098765432098753</v>
      </c>
      <c r="KE91" s="121">
        <v>0.18390804597701166</v>
      </c>
      <c r="KF91" s="121">
        <v>-0.22222222222222229</v>
      </c>
      <c r="KG91" s="121">
        <v>-0.23853211009174316</v>
      </c>
      <c r="KH91" s="121">
        <v>-0.28703703703703715</v>
      </c>
      <c r="KI91" s="121">
        <v>-0.13684210526315785</v>
      </c>
      <c r="KJ91" s="121">
        <v>-0.2745098039215686</v>
      </c>
      <c r="KK91" s="121">
        <v>-0.36448598130841114</v>
      </c>
      <c r="KL91" s="121">
        <v>-0.30097087378640791</v>
      </c>
      <c r="KM91" s="121">
        <v>-4.7619047619047609E-2</v>
      </c>
      <c r="KN91" s="121">
        <v>-7.2289156626505924E-2</v>
      </c>
      <c r="KO91" s="121">
        <v>0.11688311688311681</v>
      </c>
      <c r="KP91" s="121">
        <v>0.10975609756097573</v>
      </c>
      <c r="KQ91" s="121">
        <v>0.18918918918918928</v>
      </c>
      <c r="KR91" s="121">
        <v>0.39705882352941169</v>
      </c>
      <c r="KS91" s="121">
        <v>0.26388888888888917</v>
      </c>
      <c r="KT91" s="121">
        <v>-2.5000000000000092E-2</v>
      </c>
      <c r="KU91" s="121">
        <v>9.0909090909090939E-2</v>
      </c>
      <c r="KV91" s="121">
        <v>-0.11627906976744176</v>
      </c>
      <c r="KW91" s="121">
        <v>-0.2967032967032967</v>
      </c>
      <c r="KX91" s="121">
        <v>-0.26136363636363646</v>
      </c>
      <c r="KY91" s="121">
        <v>-0.39999999999999997</v>
      </c>
      <c r="KZ91" s="121">
        <v>-0.3956043956043957</v>
      </c>
      <c r="LA91" s="121">
        <v>-0.19230769230769224</v>
      </c>
      <c r="LB91" s="121">
        <v>-0.32142857142857151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1.4999999999999998</v>
      </c>
      <c r="NH91" s="121">
        <v>1</v>
      </c>
      <c r="NI91" s="121">
        <v>1.4999999999999998</v>
      </c>
      <c r="NJ91" s="121">
        <v>1.4999999999999998</v>
      </c>
      <c r="NK91" s="121">
        <v>0.60000000000000009</v>
      </c>
      <c r="NL91" s="121">
        <v>-0.2857142857142857</v>
      </c>
      <c r="NM91" s="121">
        <v>-0.5</v>
      </c>
      <c r="NN91" s="121">
        <v>-0.9</v>
      </c>
      <c r="NO91" s="121">
        <v>-1</v>
      </c>
      <c r="NP91" s="121">
        <v>-1</v>
      </c>
      <c r="NQ91" s="121">
        <v>-0.9</v>
      </c>
      <c r="NR91" s="121">
        <v>-0.5</v>
      </c>
      <c r="NS91" s="121">
        <v>-0.19999999999999996</v>
      </c>
      <c r="NT91" s="121">
        <v>0.49999999999999989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  <c r="PC91" s="121">
        <v>0.36363636363636359</v>
      </c>
      <c r="PD91" s="121">
        <v>0</v>
      </c>
      <c r="PE91" s="121">
        <v>0.36363636363636359</v>
      </c>
      <c r="PF91" s="121">
        <v>0.69999999999999984</v>
      </c>
      <c r="PG91" s="121">
        <v>0.79999999999999971</v>
      </c>
      <c r="PH91" s="121">
        <v>0.30769230769230765</v>
      </c>
      <c r="PI91" s="121">
        <v>0.41666666666666657</v>
      </c>
    </row>
    <row r="92" spans="1:425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1.3125</v>
      </c>
      <c r="KL92" s="121">
        <v>0.70833333333333337</v>
      </c>
      <c r="KM92" s="121">
        <v>0.59259259259259245</v>
      </c>
      <c r="KN92" s="121">
        <v>0.41379310344827586</v>
      </c>
      <c r="KO92" s="121">
        <v>0.36666666666666664</v>
      </c>
      <c r="KP92" s="121">
        <v>0.32258064516129031</v>
      </c>
      <c r="KQ92" s="121">
        <v>5.2631578947368557E-2</v>
      </c>
      <c r="KR92" s="121">
        <v>2.7027027027027029E-2</v>
      </c>
      <c r="KS92" s="121">
        <v>-0.1951219512195122</v>
      </c>
      <c r="KT92" s="121">
        <v>-0.37209302325581389</v>
      </c>
      <c r="KU92" s="121">
        <v>-0.31707317073170732</v>
      </c>
      <c r="KV92" s="121">
        <v>-0.36585365853658536</v>
      </c>
      <c r="KW92" s="121">
        <v>-0.31707317073170732</v>
      </c>
      <c r="KX92" s="121">
        <v>-0.45000000000000007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  <c r="PC92" s="121">
        <v>-1</v>
      </c>
      <c r="PD92" s="121">
        <v>-1</v>
      </c>
      <c r="PE92" s="121">
        <v>-0.66666666666666663</v>
      </c>
      <c r="PF92" s="121">
        <v>-0.5</v>
      </c>
      <c r="PG92" s="121">
        <v>-0.5</v>
      </c>
      <c r="PH92" s="121">
        <v>0</v>
      </c>
      <c r="PI92" s="121">
        <v>1</v>
      </c>
    </row>
    <row r="93" spans="1:425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1.2000000000000002</v>
      </c>
      <c r="FE93" s="121">
        <v>0.44444444444444453</v>
      </c>
      <c r="FF93" s="121">
        <v>0.33333333333333348</v>
      </c>
      <c r="FG93" s="121">
        <v>0.44444444444444453</v>
      </c>
      <c r="FH93" s="121">
        <v>0.40000000000000008</v>
      </c>
      <c r="FI93" s="121">
        <v>0.66666666666666663</v>
      </c>
      <c r="FJ93" s="121">
        <v>0.49999999999999983</v>
      </c>
      <c r="FK93" s="121">
        <v>0.36363636363636342</v>
      </c>
      <c r="FL93" s="121">
        <v>0.15384615384615377</v>
      </c>
      <c r="FM93" s="121">
        <v>0.33333333333333326</v>
      </c>
      <c r="FN93" s="121">
        <v>0.69230769230769251</v>
      </c>
      <c r="FO93" s="121">
        <v>0.42857142857142849</v>
      </c>
      <c r="FP93" s="121">
        <v>0.2</v>
      </c>
      <c r="FQ93" s="121">
        <v>0.26666666666666694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  <c r="PC93" s="121">
        <v>6.1999999999999993</v>
      </c>
      <c r="PD93" s="121">
        <v>1.75</v>
      </c>
      <c r="PE93" s="121">
        <v>-0.19230769230769226</v>
      </c>
      <c r="PF93" s="121">
        <v>-0.45945945945945943</v>
      </c>
      <c r="PG93" s="121">
        <v>-0.43243243243243235</v>
      </c>
      <c r="PH93" s="121">
        <v>-0.41176470588235298</v>
      </c>
      <c r="PI93" s="121">
        <v>-0.45714285714285702</v>
      </c>
    </row>
    <row r="94" spans="1:425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0.1111111111111112</v>
      </c>
      <c r="NN94" s="121">
        <v>-0.10000000000000007</v>
      </c>
      <c r="NO94" s="121">
        <v>-9.0909090909090731E-2</v>
      </c>
      <c r="NP94" s="121">
        <v>-0.5</v>
      </c>
      <c r="NQ94" s="121">
        <v>-0.4285714285714286</v>
      </c>
      <c r="NR94" s="121">
        <v>-8.3333333333333398E-2</v>
      </c>
      <c r="NS94" s="121">
        <v>-8.3333333333333398E-2</v>
      </c>
      <c r="NT94" s="121">
        <v>0</v>
      </c>
      <c r="NU94" s="121">
        <v>0.33333333333333326</v>
      </c>
      <c r="NV94" s="121">
        <v>-0.10000000000000007</v>
      </c>
      <c r="NW94" s="121">
        <v>0.42857142857142871</v>
      </c>
      <c r="NX94" s="121">
        <v>0.50000000000000011</v>
      </c>
      <c r="NY94" s="121">
        <v>-0.18181818181818174</v>
      </c>
      <c r="NZ94" s="121">
        <v>-0.27272727272727271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  <c r="PC94" s="121">
        <v>-0.4285714285714286</v>
      </c>
      <c r="PD94" s="121">
        <v>-0.24999999999999994</v>
      </c>
      <c r="PE94" s="121">
        <v>-0.24999999999999994</v>
      </c>
      <c r="PF94" s="121">
        <v>-0.24999999999999994</v>
      </c>
      <c r="PG94" s="121">
        <v>0.33333333333333326</v>
      </c>
      <c r="PH94" s="121">
        <v>-0.24999999999999994</v>
      </c>
      <c r="PI94" s="121">
        <v>0</v>
      </c>
    </row>
    <row r="95" spans="1:425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-0.31034482758620674</v>
      </c>
      <c r="GK95" s="121">
        <v>-0.33333333333333331</v>
      </c>
      <c r="GL95" s="121">
        <v>-0.31034482758620674</v>
      </c>
      <c r="GM95" s="121">
        <v>-0.58823529411764708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  <c r="PC95" s="121">
        <v>1.9999999999999996</v>
      </c>
      <c r="PD95" s="121">
        <v>1</v>
      </c>
      <c r="PE95" s="121">
        <v>1</v>
      </c>
      <c r="PF95" s="121">
        <v>1</v>
      </c>
      <c r="PG95" s="121">
        <v>0.25000000000000011</v>
      </c>
      <c r="PH95" s="121">
        <v>0.25000000000000011</v>
      </c>
      <c r="PI95" s="121">
        <v>0.66666666666666696</v>
      </c>
    </row>
    <row r="96" spans="1:425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  <c r="PC96" s="121">
        <v>0</v>
      </c>
      <c r="PD96" s="121">
        <v>0</v>
      </c>
      <c r="PE96" s="121">
        <v>0</v>
      </c>
      <c r="PF96" s="121">
        <v>3.5</v>
      </c>
      <c r="PG96" s="121">
        <v>1.6666666666666661</v>
      </c>
      <c r="PH96" s="121">
        <v>2.3333333333333326</v>
      </c>
      <c r="PI96" s="121">
        <v>-0.14285714285714271</v>
      </c>
    </row>
    <row r="97" spans="1:425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1.1052631578947367</v>
      </c>
      <c r="EZ97" s="121">
        <v>1.5555555555555554</v>
      </c>
      <c r="FA97" s="121">
        <v>2.1333333333333329</v>
      </c>
      <c r="FB97" s="121">
        <v>1.3684210526315788</v>
      </c>
      <c r="FC97" s="121">
        <v>2.0526315789473677</v>
      </c>
      <c r="FD97" s="121">
        <v>1.857142857142857</v>
      </c>
      <c r="FE97" s="121">
        <v>0.83870967741935476</v>
      </c>
      <c r="FF97" s="121">
        <v>0.49999999999999989</v>
      </c>
      <c r="FG97" s="121">
        <v>0.30434782608695649</v>
      </c>
      <c r="FH97" s="121">
        <v>0.27659574468085113</v>
      </c>
      <c r="FI97" s="121">
        <v>0.44444444444444459</v>
      </c>
      <c r="FJ97" s="121">
        <v>0</v>
      </c>
      <c r="FK97" s="121">
        <v>-1.6666666666666729E-2</v>
      </c>
      <c r="FL97" s="121">
        <v>1.7543859649122605E-2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0.13333333333333344</v>
      </c>
      <c r="KK97" s="121">
        <v>0.91666666666666674</v>
      </c>
      <c r="KL97" s="121">
        <v>1.3166666666666667</v>
      </c>
      <c r="KM97" s="121">
        <v>1.419354838709677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0</v>
      </c>
      <c r="NM97" s="121">
        <v>0</v>
      </c>
      <c r="NN97" s="121">
        <v>1</v>
      </c>
      <c r="NO97" s="121">
        <v>4.0000000000000009</v>
      </c>
      <c r="NP97" s="121">
        <v>4.0000000000000009</v>
      </c>
      <c r="NQ97" s="121">
        <v>4.0000000000000009</v>
      </c>
      <c r="NR97" s="121">
        <v>4.0000000000000009</v>
      </c>
      <c r="NS97" s="121">
        <v>4.0000000000000009</v>
      </c>
      <c r="NT97" s="121">
        <v>5</v>
      </c>
      <c r="NU97" s="121">
        <v>2.5</v>
      </c>
      <c r="NV97" s="121">
        <v>0.19999999999999996</v>
      </c>
      <c r="NW97" s="121">
        <v>0.39999999999999991</v>
      </c>
      <c r="NX97" s="121">
        <v>0.8</v>
      </c>
      <c r="NY97" s="121">
        <v>1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-0.14285714285714285</v>
      </c>
      <c r="PC97" s="121">
        <v>0</v>
      </c>
      <c r="PD97" s="121">
        <v>-0.33333333333333337</v>
      </c>
      <c r="PE97" s="121">
        <v>0.50000000000000011</v>
      </c>
      <c r="PF97" s="121">
        <v>0.50000000000000011</v>
      </c>
      <c r="PG97" s="121">
        <v>1</v>
      </c>
      <c r="PH97" s="121">
        <v>0.8</v>
      </c>
      <c r="PI97" s="121">
        <v>0.33333333333333326</v>
      </c>
    </row>
    <row r="98" spans="1:425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  <c r="PC98" s="121">
        <v>0</v>
      </c>
      <c r="PD98" s="121">
        <v>2.0000000000000004</v>
      </c>
      <c r="PE98" s="121">
        <v>2.0000000000000004</v>
      </c>
      <c r="PF98" s="121">
        <v>0</v>
      </c>
      <c r="PG98" s="121">
        <v>-0.66666666666666663</v>
      </c>
      <c r="PH98" s="121">
        <v>-0.66666666666666663</v>
      </c>
      <c r="PI98" s="121">
        <v>-0.66666666666666663</v>
      </c>
    </row>
    <row r="99" spans="1:425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0.63636363636363658</v>
      </c>
      <c r="FE99" s="121">
        <v>0.26262626262626271</v>
      </c>
      <c r="FF99" s="121">
        <v>0.31192660550458723</v>
      </c>
      <c r="FG99" s="121">
        <v>8.3333333333333148E-2</v>
      </c>
      <c r="FH99" s="121">
        <v>0.19658119658119655</v>
      </c>
      <c r="FI99" s="121">
        <v>0.70642201834862361</v>
      </c>
      <c r="FJ99" s="121">
        <v>0.20437956204379557</v>
      </c>
      <c r="FK99" s="121">
        <v>0.3571428571428571</v>
      </c>
      <c r="FL99" s="121">
        <v>0.42400000000000004</v>
      </c>
      <c r="FM99" s="121">
        <v>0.17482517482517457</v>
      </c>
      <c r="FN99" s="121">
        <v>0.27692307692307705</v>
      </c>
      <c r="FO99" s="121">
        <v>0.11428571428571438</v>
      </c>
      <c r="FP99" s="121">
        <v>-0.42473118279569888</v>
      </c>
      <c r="FQ99" s="121">
        <v>-0.29696969696969688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-0.52272727272727271</v>
      </c>
      <c r="IZ99" s="121">
        <v>-0.30555555555555552</v>
      </c>
      <c r="JA99" s="121">
        <v>0.17241379310344815</v>
      </c>
      <c r="JB99" s="121">
        <v>0.45454545454545475</v>
      </c>
      <c r="JC99" s="121">
        <v>1.0526315789473684</v>
      </c>
      <c r="JD99" s="121">
        <v>1.5789473684210527</v>
      </c>
      <c r="JE99" s="121">
        <v>1.8333333333333333</v>
      </c>
      <c r="JF99" s="121">
        <v>1.4285714285714286</v>
      </c>
      <c r="JG99" s="121">
        <v>1</v>
      </c>
      <c r="JH99" s="121">
        <v>0.29411764705882359</v>
      </c>
      <c r="JI99" s="121">
        <v>0.40624999999999983</v>
      </c>
      <c r="JJ99" s="121">
        <v>-5.1282051282051322E-2</v>
      </c>
      <c r="JK99" s="121">
        <v>-0.44897959183673475</v>
      </c>
      <c r="JL99" s="121">
        <v>-0.47058823529411764</v>
      </c>
      <c r="JM99" s="121">
        <v>-0.43137254901960781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1.3863636363636365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-3.1578947368420998E-2</v>
      </c>
      <c r="KD99" s="121">
        <v>-0.20192307692307687</v>
      </c>
      <c r="KE99" s="121">
        <v>-0.10476190476190478</v>
      </c>
      <c r="KF99" s="121">
        <v>-0.34188034188034189</v>
      </c>
      <c r="KG99" s="121">
        <v>-0.26050420168067229</v>
      </c>
      <c r="KH99" s="121">
        <v>-0.1428571428571429</v>
      </c>
      <c r="KI99" s="121">
        <v>1.0526315789473772E-2</v>
      </c>
      <c r="KJ99" s="121">
        <v>-1.0869565217391233E-2</v>
      </c>
      <c r="KK99" s="121">
        <v>0.16867469879518068</v>
      </c>
      <c r="KL99" s="121">
        <v>-4.2553191489361736E-2</v>
      </c>
      <c r="KM99" s="121">
        <v>0.29870129870129886</v>
      </c>
      <c r="KN99" s="121">
        <v>-3.4090909090909033E-2</v>
      </c>
      <c r="KO99" s="121">
        <v>1.1111111111111203E-2</v>
      </c>
      <c r="KP99" s="121">
        <v>-0.10416666666666674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-0.23000000000000009</v>
      </c>
      <c r="KU99" s="121">
        <v>-8.2352941176470559E-2</v>
      </c>
      <c r="KV99" s="121">
        <v>-0.23076923076923087</v>
      </c>
      <c r="KW99" s="121">
        <v>-0.17441860465116268</v>
      </c>
      <c r="KX99" s="121">
        <v>-0.23333333333333328</v>
      </c>
      <c r="KY99" s="121">
        <v>-0.31818181818181812</v>
      </c>
      <c r="KZ99" s="121">
        <v>-0.26190476190476181</v>
      </c>
      <c r="LA99" s="121">
        <v>-0.16883116883116869</v>
      </c>
      <c r="LB99" s="121">
        <v>-0.24358974358974358</v>
      </c>
      <c r="LC99" s="121">
        <v>-0.19999999999999996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  <c r="PC99" s="121">
        <v>-0.88888888888888895</v>
      </c>
      <c r="PD99" s="121">
        <v>-0.94444444444444442</v>
      </c>
      <c r="PE99" s="121">
        <v>-0.75000000000000011</v>
      </c>
      <c r="PF99" s="121">
        <v>-0.7142857142857143</v>
      </c>
      <c r="PG99" s="121">
        <v>-0.58333333333333337</v>
      </c>
      <c r="PH99" s="121">
        <v>-0.19999999999999996</v>
      </c>
      <c r="PI99" s="121">
        <v>0.2857142857142857</v>
      </c>
    </row>
    <row r="100" spans="1:425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0.57142857142857162</v>
      </c>
      <c r="JH100" s="121">
        <v>0.5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-0.5</v>
      </c>
      <c r="JO100" s="121">
        <v>-0.42222222222222222</v>
      </c>
      <c r="JP100" s="121">
        <v>-0.20000000000000004</v>
      </c>
      <c r="JQ100" s="121">
        <v>5.1282051282051155E-2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2.5454545454545459</v>
      </c>
      <c r="JV100" s="121">
        <v>2.0000000000000004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  <c r="PC100" s="121">
        <v>0.25</v>
      </c>
      <c r="PD100" s="121">
        <v>0.25</v>
      </c>
      <c r="PE100" s="121">
        <v>0.25</v>
      </c>
      <c r="PF100" s="121">
        <v>1.5</v>
      </c>
      <c r="PG100" s="121">
        <v>1.5</v>
      </c>
      <c r="PH100" s="121">
        <v>-0.66666666666666663</v>
      </c>
      <c r="PI100" s="121">
        <v>-0.33333333333333331</v>
      </c>
    </row>
    <row r="101" spans="1:425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1.1875</v>
      </c>
      <c r="FE101" s="121">
        <v>1.5000000000000002</v>
      </c>
      <c r="FF101" s="121">
        <v>1.0483870967741937</v>
      </c>
      <c r="FG101" s="121">
        <v>0.70422535211267623</v>
      </c>
      <c r="FH101" s="121">
        <v>0.48750000000000016</v>
      </c>
      <c r="FI101" s="121">
        <v>0.37078651685393277</v>
      </c>
      <c r="FJ101" s="121">
        <v>0.2150537634408603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1</v>
      </c>
      <c r="NH101" s="121">
        <v>0</v>
      </c>
      <c r="NI101" s="121">
        <v>-0.39999999999999997</v>
      </c>
      <c r="NJ101" s="121">
        <v>0.20000000000000007</v>
      </c>
      <c r="NK101" s="121">
        <v>0.6000000000000002</v>
      </c>
      <c r="NL101" s="121">
        <v>1.4999999999999998</v>
      </c>
      <c r="NM101" s="121">
        <v>0.50000000000000022</v>
      </c>
      <c r="NN101" s="121">
        <v>0.33333333333333343</v>
      </c>
      <c r="NO101" s="121">
        <v>1.7500000000000002</v>
      </c>
      <c r="NP101" s="121">
        <v>3</v>
      </c>
      <c r="NQ101" s="121">
        <v>0.50000000000000022</v>
      </c>
      <c r="NR101" s="121">
        <v>0</v>
      </c>
      <c r="NS101" s="121">
        <v>-0.39999999999999997</v>
      </c>
      <c r="NT101" s="121">
        <v>-0.1111111111111112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  <c r="PC101" s="121">
        <v>0</v>
      </c>
      <c r="PD101" s="121">
        <v>3.9999999999999991</v>
      </c>
      <c r="PE101" s="121">
        <v>0.49999999999999989</v>
      </c>
      <c r="PF101" s="121">
        <v>-0.5</v>
      </c>
      <c r="PG101" s="121">
        <v>-0.5</v>
      </c>
      <c r="PH101" s="121">
        <v>0.24999999999999986</v>
      </c>
      <c r="PI101" s="121">
        <v>0.20000000000000007</v>
      </c>
    </row>
    <row r="102" spans="1:425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  <c r="PC102" s="121">
        <v>-0.33333333333333331</v>
      </c>
      <c r="PD102" s="121">
        <v>0</v>
      </c>
      <c r="PE102" s="121">
        <v>-0.33333333333333331</v>
      </c>
      <c r="PF102" s="121">
        <v>0</v>
      </c>
      <c r="PG102" s="121">
        <v>0.66666666666666663</v>
      </c>
      <c r="PH102" s="121">
        <v>0.66666666666666663</v>
      </c>
      <c r="PI102" s="121">
        <v>1.5</v>
      </c>
    </row>
    <row r="103" spans="1:425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1.2</v>
      </c>
      <c r="EZ103" s="121">
        <v>2.5</v>
      </c>
      <c r="FA103" s="121">
        <v>2.8000000000000003</v>
      </c>
      <c r="FB103" s="121">
        <v>1.7142857142857144</v>
      </c>
      <c r="FC103" s="121">
        <v>1.2222222222222223</v>
      </c>
      <c r="FD103" s="121">
        <v>1.5000000000000002</v>
      </c>
      <c r="FE103" s="121">
        <v>1.2</v>
      </c>
      <c r="FF103" s="121">
        <v>1.1818181818181819</v>
      </c>
      <c r="FG103" s="121">
        <v>0.64285714285714279</v>
      </c>
      <c r="FH103" s="121">
        <v>-0.10526315789473686</v>
      </c>
      <c r="FI103" s="121">
        <v>-0.15789473684210539</v>
      </c>
      <c r="FJ103" s="121">
        <v>-0.35</v>
      </c>
      <c r="FK103" s="121">
        <v>-0.25</v>
      </c>
      <c r="FL103" s="121">
        <v>-0.5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0.20000000000000007</v>
      </c>
      <c r="OT103" s="121">
        <v>0.22222222222222229</v>
      </c>
      <c r="OU103" s="121">
        <v>0.50000000000000022</v>
      </c>
      <c r="OV103" s="121">
        <v>-0.18181818181818188</v>
      </c>
      <c r="OW103" s="121">
        <v>-0.36363636363636365</v>
      </c>
      <c r="OX103" s="121">
        <v>-0.54545454545454541</v>
      </c>
      <c r="OY103" s="121">
        <v>-0.63636363636363635</v>
      </c>
      <c r="OZ103" s="121">
        <v>-0.91666666666666663</v>
      </c>
      <c r="PA103" s="121">
        <v>-0.90909090909090906</v>
      </c>
      <c r="PB103" s="121">
        <v>-0.75000000000000011</v>
      </c>
      <c r="PC103" s="121">
        <v>-0.66666666666666663</v>
      </c>
      <c r="PD103" s="121">
        <v>-0.5714285714285714</v>
      </c>
      <c r="PE103" s="121">
        <v>-0.39999999999999997</v>
      </c>
      <c r="PF103" s="121">
        <v>-0.24999999999999989</v>
      </c>
      <c r="PG103" s="121">
        <v>2.0000000000000004</v>
      </c>
      <c r="PH103" s="121">
        <v>2.0000000000000004</v>
      </c>
      <c r="PI103" s="121">
        <v>-1</v>
      </c>
    </row>
    <row r="104" spans="1:425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-3.6363636363636438E-2</v>
      </c>
      <c r="FO104" s="121">
        <v>-7.0175438596491266E-2</v>
      </c>
      <c r="FP104" s="121">
        <v>0.15909090909090909</v>
      </c>
      <c r="FQ104" s="121">
        <v>-0.1372549019607843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0.51470588235294101</v>
      </c>
      <c r="KD104" s="121">
        <v>0.43055555555555552</v>
      </c>
      <c r="KE104" s="121">
        <v>2.2988505747126412E-2</v>
      </c>
      <c r="KF104" s="121">
        <v>-0.15151515151515157</v>
      </c>
      <c r="KG104" s="121">
        <v>-8.5714285714285576E-2</v>
      </c>
      <c r="KH104" s="121">
        <v>0.17391304347826098</v>
      </c>
      <c r="KI104" s="121">
        <v>0.27586206896551707</v>
      </c>
      <c r="KJ104" s="121">
        <v>-5.8252427184466084E-2</v>
      </c>
      <c r="KK104" s="121">
        <v>-6.7961165048543673E-2</v>
      </c>
      <c r="KL104" s="121">
        <v>8.9887640449438103E-2</v>
      </c>
      <c r="KM104" s="121">
        <v>0.17857142857142863</v>
      </c>
      <c r="KN104" s="121">
        <v>-0.11458333333333341</v>
      </c>
      <c r="KO104" s="121">
        <v>-0.24074074074074073</v>
      </c>
      <c r="KP104" s="121">
        <v>-0.24324324324324328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0</v>
      </c>
      <c r="OB104" s="121">
        <v>0</v>
      </c>
      <c r="OC104" s="121">
        <v>1.5</v>
      </c>
      <c r="OD104" s="121">
        <v>2.0000000000000004</v>
      </c>
      <c r="OE104" s="121">
        <v>2.0000000000000004</v>
      </c>
      <c r="OF104" s="121">
        <v>0.66666666666666652</v>
      </c>
      <c r="OG104" s="121">
        <v>1</v>
      </c>
      <c r="OH104" s="121">
        <v>0.66666666666666652</v>
      </c>
      <c r="OI104" s="121">
        <v>3</v>
      </c>
      <c r="OJ104" s="121">
        <v>0.39999999999999991</v>
      </c>
      <c r="OK104" s="121">
        <v>0.16666666666666649</v>
      </c>
      <c r="OL104" s="121">
        <v>0.16666666666666649</v>
      </c>
      <c r="OM104" s="121">
        <v>0.39999999999999991</v>
      </c>
      <c r="ON104" s="121">
        <v>0</v>
      </c>
      <c r="OO104" s="121">
        <v>0.20000000000000012</v>
      </c>
      <c r="OP104" s="121">
        <v>-0.375</v>
      </c>
      <c r="OQ104" s="121">
        <v>-0.14285714285714274</v>
      </c>
      <c r="OR104" s="121">
        <v>-0.2857142857142857</v>
      </c>
      <c r="OS104" s="121">
        <v>-0.2857142857142857</v>
      </c>
      <c r="OT104" s="121">
        <v>-0.14285714285714274</v>
      </c>
      <c r="OU104" s="121">
        <v>0</v>
      </c>
      <c r="OV104" s="121">
        <v>0.16666666666666649</v>
      </c>
      <c r="OW104" s="121">
        <v>0.20000000000000012</v>
      </c>
      <c r="OX104" s="121">
        <v>-0.16666666666666674</v>
      </c>
      <c r="OY104" s="121">
        <v>0</v>
      </c>
      <c r="OZ104" s="121">
        <v>0.20000000000000012</v>
      </c>
      <c r="PA104" s="121">
        <v>0</v>
      </c>
      <c r="PB104" s="121">
        <v>0.16666666666666649</v>
      </c>
      <c r="PC104" s="121">
        <v>-0.14285714285714274</v>
      </c>
      <c r="PD104" s="121">
        <v>-0.16666666666666674</v>
      </c>
      <c r="PE104" s="121">
        <v>-0.39999999999999991</v>
      </c>
      <c r="PF104" s="121">
        <v>-0.19999999999999996</v>
      </c>
      <c r="PG104" s="121">
        <v>-0.33333333333333337</v>
      </c>
      <c r="PH104" s="121">
        <v>-0.5</v>
      </c>
      <c r="PI104" s="121">
        <v>-0.7142857142857143</v>
      </c>
    </row>
    <row r="105" spans="1:425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0.49999999999999989</v>
      </c>
      <c r="FE105" s="121">
        <v>2.5</v>
      </c>
      <c r="FF105" s="121">
        <v>7</v>
      </c>
      <c r="FG105" s="121">
        <v>11</v>
      </c>
      <c r="FH105" s="121">
        <v>0</v>
      </c>
      <c r="FI105" s="121">
        <v>4.4999999999999991</v>
      </c>
      <c r="FJ105" s="121">
        <v>4.9999999999999991</v>
      </c>
      <c r="FK105" s="121">
        <v>5</v>
      </c>
      <c r="FL105" s="121">
        <v>1</v>
      </c>
      <c r="FM105" s="121">
        <v>1</v>
      </c>
      <c r="FN105" s="121">
        <v>0.25</v>
      </c>
      <c r="FO105" s="121">
        <v>0.33333333333333343</v>
      </c>
      <c r="FP105" s="121">
        <v>0.36363636363636376</v>
      </c>
      <c r="FQ105" s="121">
        <v>0.41666666666666674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0.15789473684210517</v>
      </c>
      <c r="KL105" s="121">
        <v>0.14285714285714296</v>
      </c>
      <c r="KM105" s="121">
        <v>0.21052631578947376</v>
      </c>
      <c r="KN105" s="121">
        <v>-0.14285714285714279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4.5454545454545595E-2</v>
      </c>
      <c r="KS105" s="121">
        <v>4.1666666666666498E-2</v>
      </c>
      <c r="KT105" s="121">
        <v>-8.695652173913053E-2</v>
      </c>
      <c r="KU105" s="121">
        <v>0.49999999999999989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0.69565217391304335</v>
      </c>
      <c r="KZ105" s="121">
        <v>0.56000000000000016</v>
      </c>
      <c r="LA105" s="121">
        <v>1.142857142857143</v>
      </c>
      <c r="LB105" s="121">
        <v>0.59259259259259278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  <c r="PC105" s="121">
        <v>0</v>
      </c>
      <c r="PD105" s="121">
        <v>0</v>
      </c>
      <c r="PE105" s="121">
        <v>0</v>
      </c>
      <c r="PF105" s="121">
        <v>0</v>
      </c>
      <c r="PG105" s="121">
        <v>0</v>
      </c>
      <c r="PH105" s="121">
        <v>0</v>
      </c>
      <c r="PI105" s="121">
        <v>0</v>
      </c>
    </row>
    <row r="106" spans="1:425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2.5333333333333332</v>
      </c>
      <c r="JY106" s="121">
        <v>1.8749999999999998</v>
      </c>
      <c r="JZ106" s="121">
        <v>0.89285714285714279</v>
      </c>
      <c r="KA106" s="121">
        <v>0.57812499999999989</v>
      </c>
      <c r="KB106" s="121">
        <v>-7.1428571428571314E-2</v>
      </c>
      <c r="KC106" s="121">
        <v>-0.26530612244897972</v>
      </c>
      <c r="KD106" s="121">
        <v>-0.33653846153846151</v>
      </c>
      <c r="KE106" s="121">
        <v>-0.30188679245283012</v>
      </c>
      <c r="KF106" s="121">
        <v>-0.33043478260869563</v>
      </c>
      <c r="KG106" s="121">
        <v>-0.21698113207547173</v>
      </c>
      <c r="KH106" s="121">
        <v>-9.9009900990099028E-3</v>
      </c>
      <c r="KI106" s="121">
        <v>0.3076923076923076</v>
      </c>
      <c r="KJ106" s="121">
        <v>0.41666666666666657</v>
      </c>
      <c r="KK106" s="121">
        <v>0.44927536231884052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  <c r="PC106" s="121">
        <v>-0.16666666666666677</v>
      </c>
      <c r="PD106" s="121">
        <v>0.66666666666666641</v>
      </c>
      <c r="PE106" s="121">
        <v>-0.39999999999999991</v>
      </c>
      <c r="PF106" s="121">
        <v>-0.24999999999999989</v>
      </c>
      <c r="PG106" s="121">
        <v>-0.83333333333333337</v>
      </c>
      <c r="PH106" s="121">
        <v>-0.5714285714285714</v>
      </c>
      <c r="PI106" s="121">
        <v>-0.5714285714285714</v>
      </c>
    </row>
    <row r="107" spans="1:425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0</v>
      </c>
      <c r="ET107" s="121">
        <v>0.66666666666666696</v>
      </c>
      <c r="EU107" s="121">
        <v>0.66666666666666696</v>
      </c>
      <c r="EV107" s="121">
        <v>0.49999999999999994</v>
      </c>
      <c r="EW107" s="121">
        <v>1</v>
      </c>
      <c r="EX107" s="121">
        <v>1</v>
      </c>
      <c r="EY107" s="121">
        <v>1</v>
      </c>
      <c r="EZ107" s="121">
        <v>1.3333333333333335</v>
      </c>
      <c r="FA107" s="121">
        <v>0.3999999999999998</v>
      </c>
      <c r="FB107" s="121">
        <v>0.79999999999999982</v>
      </c>
      <c r="FC107" s="121">
        <v>0.33333333333333337</v>
      </c>
      <c r="FD107" s="121">
        <v>2.5000000000000004</v>
      </c>
      <c r="FE107" s="121">
        <v>2.8333333333333339</v>
      </c>
      <c r="FF107" s="121">
        <v>3.5000000000000009</v>
      </c>
      <c r="FG107" s="121">
        <v>3.1428571428571432</v>
      </c>
      <c r="FH107" s="121">
        <v>3.1428571428571432</v>
      </c>
      <c r="FI107" s="121">
        <v>2.0000000000000004</v>
      </c>
      <c r="FJ107" s="121">
        <v>3.25</v>
      </c>
      <c r="FK107" s="121">
        <v>0.19047619047619049</v>
      </c>
      <c r="FL107" s="121">
        <v>0.21739130434782594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-8.3333333333334546E-3</v>
      </c>
      <c r="IA107" s="121">
        <v>-0.22857142857142859</v>
      </c>
      <c r="IB107" s="121">
        <v>-0.40131578947368418</v>
      </c>
      <c r="IC107" s="121">
        <v>-0.49068322981366458</v>
      </c>
      <c r="ID107" s="121">
        <v>-0.40939597315436249</v>
      </c>
      <c r="IE107" s="121">
        <v>-0.26470588235294124</v>
      </c>
      <c r="IF107" s="121">
        <v>-0.14049586776859502</v>
      </c>
      <c r="IG107" s="121">
        <v>-0.20168067226890754</v>
      </c>
      <c r="IH107" s="121">
        <v>-0.21296296296296291</v>
      </c>
      <c r="II107" s="121">
        <v>-2.1978021978022101E-2</v>
      </c>
      <c r="IJ107" s="121">
        <v>6.097560975609758E-2</v>
      </c>
      <c r="IK107" s="121">
        <v>-0.13636363636363633</v>
      </c>
      <c r="IL107" s="121">
        <v>-0.3299999999999999</v>
      </c>
      <c r="IM107" s="121">
        <v>-0.46153846153846156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0.73333333333333328</v>
      </c>
      <c r="KX107" s="121">
        <v>0.47222222222222221</v>
      </c>
      <c r="KY107" s="121">
        <v>0.25000000000000006</v>
      </c>
      <c r="KZ107" s="121">
        <v>0.24719101123595508</v>
      </c>
      <c r="LA107" s="121">
        <v>0.33333333333333331</v>
      </c>
      <c r="LB107" s="121">
        <v>0.35632183908045961</v>
      </c>
      <c r="LC107" s="121">
        <v>0.11340206185567009</v>
      </c>
      <c r="LD107" s="121">
        <v>-9.6153846153846187E-2</v>
      </c>
      <c r="LE107" s="121">
        <v>-0.20754716981132076</v>
      </c>
      <c r="LF107" s="121">
        <v>-0.30476190476190473</v>
      </c>
      <c r="LG107" s="121">
        <v>-0.41441441441441434</v>
      </c>
      <c r="LH107" s="121">
        <v>-0.42857142857142855</v>
      </c>
      <c r="LI107" s="121">
        <v>-0.5</v>
      </c>
      <c r="LJ107" s="121">
        <v>-0.43518518518518523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  <c r="PC107" s="121">
        <v>-0.3888888888888889</v>
      </c>
      <c r="PD107" s="121">
        <v>-0.66666666666666663</v>
      </c>
      <c r="PE107" s="121">
        <v>-0.65</v>
      </c>
      <c r="PF107" s="121">
        <v>-0.70000000000000007</v>
      </c>
      <c r="PG107" s="121">
        <v>-0.61111111111111116</v>
      </c>
      <c r="PH107" s="121">
        <v>-0.53333333333333333</v>
      </c>
      <c r="PI107" s="121">
        <v>-0.70588235294117652</v>
      </c>
    </row>
    <row r="108" spans="1:425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  <c r="PC108" s="121">
        <v>-0.75</v>
      </c>
      <c r="PD108" s="121">
        <v>-1</v>
      </c>
      <c r="PE108" s="121">
        <v>-1</v>
      </c>
      <c r="PF108" s="121">
        <v>-1</v>
      </c>
      <c r="PG108" s="121">
        <v>-1</v>
      </c>
      <c r="PH108" s="121">
        <v>-1</v>
      </c>
      <c r="PI108" s="121">
        <v>-1</v>
      </c>
    </row>
    <row r="109" spans="1:425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-9.5238095238095344E-2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-0.60526315789473695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  <c r="PC109" s="121">
        <v>-0.25</v>
      </c>
      <c r="PD109" s="121">
        <v>-0.37500000000000006</v>
      </c>
      <c r="PE109" s="121">
        <v>-0.55555555555555558</v>
      </c>
      <c r="PF109" s="121">
        <v>-0.55555555555555558</v>
      </c>
      <c r="PG109" s="121">
        <v>-0.33333333333333331</v>
      </c>
      <c r="PH109" s="121">
        <v>-0.5</v>
      </c>
      <c r="PI109" s="121">
        <v>-0.37500000000000006</v>
      </c>
    </row>
    <row r="110" spans="1:425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0.88888888888888873</v>
      </c>
      <c r="EZ110" s="121">
        <v>1.3333333333333333</v>
      </c>
      <c r="FA110" s="121">
        <v>1.35</v>
      </c>
      <c r="FB110" s="121">
        <v>1.1739130434782608</v>
      </c>
      <c r="FC110" s="121">
        <v>1.2413793103448278</v>
      </c>
      <c r="FD110" s="121">
        <v>1.3793103448275865</v>
      </c>
      <c r="FE110" s="121">
        <v>1.8620689655172415</v>
      </c>
      <c r="FF110" s="121">
        <v>1.6470588235294117</v>
      </c>
      <c r="FG110" s="121">
        <v>1</v>
      </c>
      <c r="FH110" s="121">
        <v>0.63829787234042579</v>
      </c>
      <c r="FI110" s="121">
        <v>0.48000000000000009</v>
      </c>
      <c r="FJ110" s="121">
        <v>-0.18461538461538454</v>
      </c>
      <c r="FK110" s="121">
        <v>-0.1159420289855074</v>
      </c>
      <c r="FL110" s="121">
        <v>-0.42168674698795178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0.50000000000000022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0.74999999999999989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-0.38095238095238099</v>
      </c>
      <c r="LY110" s="121">
        <v>-0.4499999999999999</v>
      </c>
      <c r="LZ110" s="121">
        <v>-0.29411764705882348</v>
      </c>
      <c r="MA110" s="121">
        <v>-0.24999999999999989</v>
      </c>
      <c r="MB110" s="121">
        <v>0.21428571428571419</v>
      </c>
      <c r="MC110" s="121">
        <v>-0.14285714285714285</v>
      </c>
      <c r="MD110" s="121">
        <v>-0.28571428571428581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  <c r="PC110" s="121">
        <v>-0.5714285714285714</v>
      </c>
      <c r="PD110" s="121">
        <v>-0.75</v>
      </c>
      <c r="PE110" s="121">
        <v>-0.875</v>
      </c>
      <c r="PF110" s="121">
        <v>-1</v>
      </c>
      <c r="PG110" s="121">
        <v>-1</v>
      </c>
      <c r="PH110" s="121">
        <v>-0.8571428571428571</v>
      </c>
      <c r="PI110" s="121">
        <v>-0.83333333333333337</v>
      </c>
    </row>
    <row r="111" spans="1:425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0.625</v>
      </c>
      <c r="KD111" s="121">
        <v>0.11904761904761894</v>
      </c>
      <c r="KE111" s="121">
        <v>6.9767441860465018E-2</v>
      </c>
      <c r="KF111" s="121">
        <v>-6.3829787234042465E-2</v>
      </c>
      <c r="KG111" s="121">
        <v>-7.6923076923076941E-2</v>
      </c>
      <c r="KH111" s="121">
        <v>3.7735849056603606E-2</v>
      </c>
      <c r="KI111" s="121">
        <v>0.10416666666666678</v>
      </c>
      <c r="KJ111" s="121">
        <v>-7.6923076923076941E-2</v>
      </c>
      <c r="KK111" s="121">
        <v>0</v>
      </c>
      <c r="KL111" s="121">
        <v>0.28260869565217389</v>
      </c>
      <c r="KM111" s="121">
        <v>0.36363636363636342</v>
      </c>
      <c r="KN111" s="121">
        <v>0.10416666666666678</v>
      </c>
      <c r="KO111" s="121">
        <v>0.10909090909090911</v>
      </c>
      <c r="KP111" s="121">
        <v>0.30188679245283007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  <c r="PC111" s="121">
        <v>-0.75</v>
      </c>
      <c r="PD111" s="121">
        <v>-0.33333333333333331</v>
      </c>
      <c r="PE111" s="121">
        <v>-0.33333333333333331</v>
      </c>
      <c r="PF111" s="121">
        <v>-0.33333333333333331</v>
      </c>
      <c r="PG111" s="121">
        <v>1</v>
      </c>
      <c r="PH111" s="121">
        <v>1.9999999999999998</v>
      </c>
      <c r="PI111" s="121">
        <v>1</v>
      </c>
    </row>
    <row r="112" spans="1:425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-0.15254237288135591</v>
      </c>
      <c r="FO112" s="121">
        <v>-0.18333333333333326</v>
      </c>
      <c r="FP112" s="121">
        <v>-0.16363636363636364</v>
      </c>
      <c r="FQ112" s="121">
        <v>-8.7719298245613975E-2</v>
      </c>
      <c r="FR112" s="121">
        <v>-0.13114754098360654</v>
      </c>
      <c r="FS112" s="121">
        <v>-0.34375</v>
      </c>
      <c r="FT112" s="121">
        <v>-0.29824561403508781</v>
      </c>
      <c r="FU112" s="121">
        <v>-0.22</v>
      </c>
      <c r="FV112" s="121">
        <v>-0.24489795918367349</v>
      </c>
      <c r="FW112" s="121">
        <v>-0.17391304347826084</v>
      </c>
      <c r="FX112" s="121">
        <v>-0.34615384615384626</v>
      </c>
      <c r="FY112" s="121">
        <v>-0.54716981132075471</v>
      </c>
      <c r="FZ112" s="121">
        <v>-0.3571428571428571</v>
      </c>
      <c r="GA112" s="121">
        <v>-0.34999999999999987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1.6949152542372777E-2</v>
      </c>
      <c r="KQ112" s="121">
        <v>0.25454545454545463</v>
      </c>
      <c r="KR112" s="121">
        <v>0.625</v>
      </c>
      <c r="KS112" s="121">
        <v>0.42592592592592587</v>
      </c>
      <c r="KT112" s="121">
        <v>0.38596491228070168</v>
      </c>
      <c r="KU112" s="121">
        <v>0.61999999999999988</v>
      </c>
      <c r="KV112" s="121">
        <v>0.39622641509433965</v>
      </c>
      <c r="KW112" s="121">
        <v>0.21666666666666662</v>
      </c>
      <c r="KX112" s="121">
        <v>2.8985507246376833E-2</v>
      </c>
      <c r="KY112" s="121">
        <v>-0.19230769230769235</v>
      </c>
      <c r="KZ112" s="121">
        <v>-0.2857142857142857</v>
      </c>
      <c r="LA112" s="121">
        <v>-0.4050632911392405</v>
      </c>
      <c r="LB112" s="121">
        <v>-0.40740740740740738</v>
      </c>
      <c r="LC112" s="121">
        <v>-0.35135135135135132</v>
      </c>
      <c r="LD112" s="121">
        <v>-0.3013698630136985</v>
      </c>
      <c r="LE112" s="121">
        <v>-0.323943661971831</v>
      </c>
      <c r="LF112" s="121">
        <v>-0.26984126984126983</v>
      </c>
      <c r="LG112" s="121">
        <v>-0.2</v>
      </c>
      <c r="LH112" s="121">
        <v>-2.1276595744680868E-2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1.7500000000000002</v>
      </c>
      <c r="MF112" s="121">
        <v>2.6666666666666661</v>
      </c>
      <c r="MG112" s="121">
        <v>2.0000000000000004</v>
      </c>
      <c r="MH112" s="121">
        <v>1.5</v>
      </c>
      <c r="MI112" s="121">
        <v>1.5</v>
      </c>
      <c r="MJ112" s="121">
        <v>0.33333333333333315</v>
      </c>
      <c r="MK112" s="121">
        <v>-0.5</v>
      </c>
      <c r="ML112" s="121">
        <v>-0.63636363636363635</v>
      </c>
      <c r="MM112" s="121">
        <v>-0.54545454545454553</v>
      </c>
      <c r="MN112" s="121">
        <v>-0.75</v>
      </c>
      <c r="MO112" s="121">
        <v>-0.7</v>
      </c>
      <c r="MP112" s="121">
        <v>-0.7</v>
      </c>
      <c r="MQ112" s="121">
        <v>-0.62499999999999989</v>
      </c>
      <c r="MR112" s="121">
        <v>-0.39999999999999991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  <c r="PC112" s="121">
        <v>-0.24999999999999989</v>
      </c>
      <c r="PD112" s="121">
        <v>-0.24999999999999989</v>
      </c>
      <c r="PE112" s="121">
        <v>-0.24999999999999989</v>
      </c>
      <c r="PF112" s="121">
        <v>-0.6</v>
      </c>
      <c r="PG112" s="121">
        <v>-0.39999999999999991</v>
      </c>
      <c r="PH112" s="121">
        <v>-0.2</v>
      </c>
      <c r="PI112" s="121">
        <v>0.33333333333333315</v>
      </c>
    </row>
    <row r="113" spans="1:425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</v>
      </c>
      <c r="PB113" s="121">
        <v>4</v>
      </c>
      <c r="PC113" s="121">
        <v>-0.83333333333333326</v>
      </c>
      <c r="PD113" s="121">
        <v>-0.83333333333333326</v>
      </c>
      <c r="PE113" s="121">
        <v>-0.83333333333333326</v>
      </c>
      <c r="PF113" s="121">
        <v>-0.83333333333333326</v>
      </c>
      <c r="PG113" s="121">
        <v>-0.83333333333333326</v>
      </c>
      <c r="PH113" s="121">
        <v>-0.6</v>
      </c>
      <c r="PI113" s="121">
        <v>-0.6</v>
      </c>
    </row>
    <row r="114" spans="1:425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  <c r="PC114" s="121">
        <v>0</v>
      </c>
      <c r="PD114" s="121">
        <v>-0.66666666666666663</v>
      </c>
      <c r="PE114" s="121">
        <v>-0.66666666666666663</v>
      </c>
      <c r="PF114" s="121">
        <v>1</v>
      </c>
      <c r="PG114" s="121">
        <v>1</v>
      </c>
      <c r="PH114" s="121">
        <v>1</v>
      </c>
      <c r="PI114" s="121">
        <v>-0.5</v>
      </c>
    </row>
    <row r="115" spans="1:425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0.25000000000000006</v>
      </c>
      <c r="IZ115" s="121">
        <v>-0.38095238095238104</v>
      </c>
      <c r="JA115" s="121">
        <v>-0.21052631578947373</v>
      </c>
      <c r="JB115" s="121">
        <v>-0.35000000000000009</v>
      </c>
      <c r="JC115" s="121">
        <v>-0.47368421052631576</v>
      </c>
      <c r="JD115" s="121">
        <v>-0.60000000000000009</v>
      </c>
      <c r="JE115" s="121">
        <v>-0.7</v>
      </c>
      <c r="JF115" s="121">
        <v>-0.65</v>
      </c>
      <c r="JG115" s="121">
        <v>-0.23076923076923064</v>
      </c>
      <c r="JH115" s="121">
        <v>-0.19999999999999996</v>
      </c>
      <c r="JI115" s="121">
        <v>0.30769230769230776</v>
      </c>
      <c r="JJ115" s="121">
        <v>0.69999999999999984</v>
      </c>
      <c r="JK115" s="121">
        <v>1.5000000000000002</v>
      </c>
      <c r="JL115" s="121">
        <v>3</v>
      </c>
      <c r="JM115" s="121">
        <v>2.8571428571428568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0.34482758620689652</v>
      </c>
      <c r="KP115" s="121">
        <v>-8.1081081081081002E-2</v>
      </c>
      <c r="KQ115" s="121">
        <v>0.4193548387096771</v>
      </c>
      <c r="KR115" s="121">
        <v>0.4193548387096771</v>
      </c>
      <c r="KS115" s="121">
        <v>0.66666666666666663</v>
      </c>
      <c r="KT115" s="121">
        <v>1.2727272727272729</v>
      </c>
      <c r="KU115" s="121">
        <v>0.4333333333333334</v>
      </c>
      <c r="KV115" s="121">
        <v>0.12820512820512808</v>
      </c>
      <c r="KW115" s="121">
        <v>0.20588235294117641</v>
      </c>
      <c r="KX115" s="121">
        <v>-0.22727272727272718</v>
      </c>
      <c r="KY115" s="121">
        <v>-0.24999999999999989</v>
      </c>
      <c r="KZ115" s="121">
        <v>-0.33999999999999997</v>
      </c>
      <c r="LA115" s="121">
        <v>-0.4</v>
      </c>
      <c r="LB115" s="121">
        <v>-0.25581395348837205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  <c r="PC115" s="121">
        <v>-0.2857142857142857</v>
      </c>
      <c r="PD115" s="121">
        <v>-0.66666666666666674</v>
      </c>
      <c r="PE115" s="121">
        <v>-0.7</v>
      </c>
      <c r="PF115" s="121">
        <v>-0.5714285714285714</v>
      </c>
      <c r="PG115" s="121">
        <v>-0.5714285714285714</v>
      </c>
      <c r="PH115" s="121">
        <v>-0.60000000000000009</v>
      </c>
      <c r="PI115" s="121">
        <v>-0.5</v>
      </c>
    </row>
    <row r="116" spans="1:425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1.0666666666666669</v>
      </c>
      <c r="FA116" s="121">
        <v>1.4035087719298243</v>
      </c>
      <c r="FB116" s="121">
        <v>1.6363636363636365</v>
      </c>
      <c r="FC116" s="121">
        <v>1.0810810810810809</v>
      </c>
      <c r="FD116" s="121">
        <v>0.59139784946236573</v>
      </c>
      <c r="FE116" s="121">
        <v>0.45454545454545459</v>
      </c>
      <c r="FF116" s="121">
        <v>0.25641025641025633</v>
      </c>
      <c r="FG116" s="121">
        <v>0.29838709677419339</v>
      </c>
      <c r="FH116" s="121">
        <v>0.16058394160583939</v>
      </c>
      <c r="FI116" s="121">
        <v>7.5862068965517226E-2</v>
      </c>
      <c r="FJ116" s="121">
        <v>-2.5974025974025833E-2</v>
      </c>
      <c r="FK116" s="121">
        <v>-4.0540540540540619E-2</v>
      </c>
      <c r="FL116" s="121">
        <v>-0.16875000000000001</v>
      </c>
      <c r="FM116" s="121">
        <v>-8.8435374149659726E-2</v>
      </c>
      <c r="FN116" s="121">
        <v>-0.26086956521739135</v>
      </c>
      <c r="FO116" s="121">
        <v>-0.28930817610062887</v>
      </c>
      <c r="FP116" s="121">
        <v>-0.28205128205128199</v>
      </c>
      <c r="FQ116" s="121">
        <v>-0.3666666666666667</v>
      </c>
      <c r="FR116" s="121">
        <v>-0.26760563380281693</v>
      </c>
      <c r="FS116" s="121">
        <v>-0.36090225563909778</v>
      </c>
      <c r="FT116" s="121">
        <v>-0.38805970149253743</v>
      </c>
      <c r="FU116" s="121">
        <v>-0.36974789915966383</v>
      </c>
      <c r="FV116" s="121">
        <v>-0.3451327433628319</v>
      </c>
      <c r="FW116" s="121">
        <v>-0.31250000000000011</v>
      </c>
      <c r="FX116" s="121">
        <v>-0.231578947368421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-9.2592592592592504E-2</v>
      </c>
      <c r="IF116" s="121">
        <v>-7.4074074074074001E-2</v>
      </c>
      <c r="IG116" s="121">
        <v>-0.17241379310344826</v>
      </c>
      <c r="IH116" s="121">
        <v>0</v>
      </c>
      <c r="II116" s="121">
        <v>9.9999999999999895E-2</v>
      </c>
      <c r="IJ116" s="121">
        <v>-9.2592592592592504E-2</v>
      </c>
      <c r="IK116" s="121">
        <v>-4.0000000000000133E-2</v>
      </c>
      <c r="IL116" s="121">
        <v>-2.040816326530628E-2</v>
      </c>
      <c r="IM116" s="121">
        <v>-6.0000000000000116E-2</v>
      </c>
      <c r="IN116" s="121">
        <v>-0.10416666666666657</v>
      </c>
      <c r="IO116" s="121">
        <v>-0.22641509433962276</v>
      </c>
      <c r="IP116" s="121">
        <v>-0.25454545454545463</v>
      </c>
      <c r="IQ116" s="121">
        <v>-0.20408163265306128</v>
      </c>
      <c r="IR116" s="121">
        <v>-0.20833333333333323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-0.33333333333333343</v>
      </c>
      <c r="IY116" s="121">
        <v>-0.28947368421052638</v>
      </c>
      <c r="IZ116" s="121">
        <v>-0.27272727272727276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0.80769230769230782</v>
      </c>
      <c r="JF116" s="121">
        <v>1.037037037037037</v>
      </c>
      <c r="JG116" s="121">
        <v>1.4166666666666667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1.0535714285714284</v>
      </c>
      <c r="JW116" s="121">
        <v>1.1228070175438594</v>
      </c>
      <c r="JX116" s="121">
        <v>0.86153846153846181</v>
      </c>
      <c r="JY116" s="121">
        <v>0.80263157894736825</v>
      </c>
      <c r="JZ116" s="121">
        <v>0.4891304347826087</v>
      </c>
      <c r="KA116" s="121">
        <v>0.15094339622641512</v>
      </c>
      <c r="KB116" s="121">
        <v>6.4220183486238383E-2</v>
      </c>
      <c r="KC116" s="121">
        <v>-5.2173913043478209E-2</v>
      </c>
      <c r="KD116" s="121">
        <v>-1.6528925619834694E-2</v>
      </c>
      <c r="KE116" s="121">
        <v>-1.6528925619834694E-2</v>
      </c>
      <c r="KF116" s="121">
        <v>-0.21167883211678831</v>
      </c>
      <c r="KG116" s="121">
        <v>-0.2262773722627737</v>
      </c>
      <c r="KH116" s="121">
        <v>-6.5573770491803213E-2</v>
      </c>
      <c r="KI116" s="121">
        <v>8.6206896551724831E-3</v>
      </c>
      <c r="KJ116" s="121">
        <v>0.11926605504587151</v>
      </c>
      <c r="KK116" s="121">
        <v>-9.2436974789915957E-2</v>
      </c>
      <c r="KL116" s="121">
        <v>-8.4033613445378824E-3</v>
      </c>
      <c r="KM116" s="121">
        <v>4.6296296296296335E-2</v>
      </c>
      <c r="KN116" s="121">
        <v>-5.6603773584905606E-2</v>
      </c>
      <c r="KO116" s="121">
        <v>-0.12280701754385967</v>
      </c>
      <c r="KP116" s="121">
        <v>-0.10256410256410262</v>
      </c>
      <c r="KQ116" s="121">
        <v>-0.19672131147540978</v>
      </c>
      <c r="KR116" s="121">
        <v>-5.5555555555555504E-2</v>
      </c>
      <c r="KS116" s="121">
        <v>-0.18644067796610167</v>
      </c>
      <c r="KT116" s="121">
        <v>-0.19469026548672577</v>
      </c>
      <c r="KU116" s="121">
        <v>-4.0000000000000133E-2</v>
      </c>
      <c r="KV116" s="121">
        <v>-7.0000000000000187E-2</v>
      </c>
      <c r="KW116" s="121">
        <v>-0.13333333333333339</v>
      </c>
      <c r="KX116" s="121">
        <v>-9.1836734693877542E-2</v>
      </c>
      <c r="KY116" s="121">
        <v>-8.8235294117647231E-2</v>
      </c>
      <c r="KZ116" s="121">
        <v>-4.166666666666663E-2</v>
      </c>
      <c r="LA116" s="121">
        <v>-4.3956043956043724E-2</v>
      </c>
      <c r="LB116" s="121">
        <v>-0.1666666666666666</v>
      </c>
      <c r="LC116" s="121">
        <v>-0.16129032258064502</v>
      </c>
      <c r="LD116" s="121">
        <v>-0.16483516483516469</v>
      </c>
      <c r="LE116" s="121">
        <v>-0.19101123595505626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0.37500000000000006</v>
      </c>
      <c r="PB116" s="121">
        <v>0.85714285714285665</v>
      </c>
      <c r="PC116" s="121">
        <v>0.49999999999999994</v>
      </c>
      <c r="PD116" s="121">
        <v>0.87500000000000011</v>
      </c>
      <c r="PE116" s="121">
        <v>1.1249999999999998</v>
      </c>
      <c r="PF116" s="121">
        <v>1</v>
      </c>
      <c r="PG116" s="121">
        <v>1.3750000000000002</v>
      </c>
      <c r="PH116" s="121">
        <v>0.63636363636363635</v>
      </c>
      <c r="PI116" s="121">
        <v>0.30769230769230776</v>
      </c>
    </row>
    <row r="117" spans="1:425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9.0909090909090801E-2</v>
      </c>
      <c r="ET117" s="121">
        <v>0.24999999999999997</v>
      </c>
      <c r="EU117" s="121">
        <v>0.58333333333333315</v>
      </c>
      <c r="EV117" s="121">
        <v>0.72727272727272696</v>
      </c>
      <c r="EW117" s="121">
        <v>0.53333333333333333</v>
      </c>
      <c r="EX117" s="121">
        <v>1.0769230769230769</v>
      </c>
      <c r="EY117" s="121">
        <v>1.4166666666666667</v>
      </c>
      <c r="EZ117" s="121">
        <v>1.4166666666666667</v>
      </c>
      <c r="FA117" s="121">
        <v>0.66666666666666652</v>
      </c>
      <c r="FB117" s="121">
        <v>0.47368421052631587</v>
      </c>
      <c r="FC117" s="121">
        <v>1</v>
      </c>
      <c r="FD117" s="121">
        <v>0.47826086956521718</v>
      </c>
      <c r="FE117" s="121">
        <v>0.18518518518518526</v>
      </c>
      <c r="FF117" s="121">
        <v>0.48275862068965497</v>
      </c>
      <c r="FG117" s="121">
        <v>0.62068965517241381</v>
      </c>
      <c r="FH117" s="121">
        <v>1.08</v>
      </c>
      <c r="FI117" s="121">
        <v>0.6785714285714286</v>
      </c>
      <c r="FJ117" s="121">
        <v>0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-0.74999999999999989</v>
      </c>
      <c r="FT117" s="121">
        <v>-0.44827586206896547</v>
      </c>
      <c r="FU117" s="121">
        <v>-0.19999999999999998</v>
      </c>
      <c r="FV117" s="121">
        <v>0.24999999999999997</v>
      </c>
      <c r="FW117" s="121">
        <v>0.4</v>
      </c>
      <c r="FX117" s="121">
        <v>0.42857142857142883</v>
      </c>
      <c r="FY117" s="121">
        <v>1.7692307692307696</v>
      </c>
      <c r="FZ117" s="121">
        <v>1.9999999999999991</v>
      </c>
      <c r="GA117" s="121">
        <v>0.74999999999999989</v>
      </c>
      <c r="GB117" s="121">
        <v>0.15000000000000008</v>
      </c>
      <c r="GC117" s="121">
        <v>-0.27999999999999992</v>
      </c>
      <c r="GD117" s="121">
        <v>-0.21428571428571416</v>
      </c>
      <c r="GE117" s="121">
        <v>-0.23333333333333334</v>
      </c>
      <c r="GF117" s="121">
        <v>-0.1944444444444445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-4.5454545454545733E-2</v>
      </c>
      <c r="KN117" s="121">
        <v>2.3809523809523822E-2</v>
      </c>
      <c r="KO117" s="121">
        <v>-0.29411764705882343</v>
      </c>
      <c r="KP117" s="121">
        <v>-0.16326530612244905</v>
      </c>
      <c r="KQ117" s="121">
        <v>2.3809523809523822E-2</v>
      </c>
      <c r="KR117" s="121">
        <v>-2.3809523809523683E-2</v>
      </c>
      <c r="KS117" s="121">
        <v>0.13888888888888878</v>
      </c>
      <c r="KT117" s="121">
        <v>-0.16666666666666649</v>
      </c>
      <c r="KU117" s="121">
        <v>-0.16279069767441842</v>
      </c>
      <c r="KV117" s="121">
        <v>-2.7777777777777787E-2</v>
      </c>
      <c r="KW117" s="121">
        <v>-0.12195121951219504</v>
      </c>
      <c r="KX117" s="121">
        <v>-0.13953488372093018</v>
      </c>
      <c r="KY117" s="121">
        <v>-0.14634146341463405</v>
      </c>
      <c r="KZ117" s="121">
        <v>-9.7560975609756143E-2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  <c r="PC117" s="121">
        <v>-0.66666666666666663</v>
      </c>
      <c r="PD117" s="121">
        <v>-0.6</v>
      </c>
      <c r="PE117" s="121">
        <v>-0.6</v>
      </c>
      <c r="PF117" s="121">
        <v>-0.5</v>
      </c>
      <c r="PG117" s="121">
        <v>-0.5</v>
      </c>
      <c r="PH117" s="121">
        <v>-0.33333333333333331</v>
      </c>
      <c r="PI117" s="121">
        <v>-0.75</v>
      </c>
    </row>
    <row r="118" spans="1:425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1.4210526315789471</v>
      </c>
      <c r="FA118" s="121">
        <v>1.5263157894736841</v>
      </c>
      <c r="FB118" s="121">
        <v>1.8333333333333333</v>
      </c>
      <c r="FC118" s="121">
        <v>1.2916666666666667</v>
      </c>
      <c r="FD118" s="121">
        <v>1.2400000000000004</v>
      </c>
      <c r="FE118" s="121">
        <v>0.56249999999999989</v>
      </c>
      <c r="FF118" s="121">
        <v>0.47368421052631587</v>
      </c>
      <c r="FG118" s="121">
        <v>2.173913043478282E-2</v>
      </c>
      <c r="FH118" s="121">
        <v>2.0833333333333363E-2</v>
      </c>
      <c r="FI118" s="121">
        <v>-0.13725490196078435</v>
      </c>
      <c r="FJ118" s="121">
        <v>-0.23636363636363641</v>
      </c>
      <c r="FK118" s="121">
        <v>0.10714285714285715</v>
      </c>
      <c r="FL118" s="121">
        <v>0.38000000000000028</v>
      </c>
      <c r="FM118" s="121">
        <v>0.19642857142857129</v>
      </c>
      <c r="FN118" s="121">
        <v>0.44680851063829763</v>
      </c>
      <c r="FO118" s="121">
        <v>0.32653061224489793</v>
      </c>
      <c r="FP118" s="121">
        <v>0.47727272727272724</v>
      </c>
      <c r="FQ118" s="121">
        <v>0.42857142857142844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  <c r="PC118" s="121">
        <v>-0.85714285714285721</v>
      </c>
      <c r="PD118" s="121">
        <v>-0.83333333333333326</v>
      </c>
      <c r="PE118" s="121">
        <v>-0.7142857142857143</v>
      </c>
      <c r="PF118" s="121">
        <v>-0.66666666666666663</v>
      </c>
      <c r="PG118" s="121">
        <v>-0.66666666666666663</v>
      </c>
      <c r="PH118" s="121">
        <v>-0.5</v>
      </c>
      <c r="PI118" s="121">
        <v>-0.33333333333333331</v>
      </c>
    </row>
    <row r="119" spans="1:425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-0.83333333333333337</v>
      </c>
      <c r="CN119" s="121">
        <v>0</v>
      </c>
      <c r="CO119" s="121">
        <v>1</v>
      </c>
      <c r="CP119" s="121">
        <v>1</v>
      </c>
      <c r="CQ119" s="121">
        <v>0</v>
      </c>
      <c r="CR119" s="121">
        <v>0</v>
      </c>
      <c r="CS119" s="121">
        <v>0</v>
      </c>
      <c r="CT119" s="121">
        <v>0</v>
      </c>
      <c r="CU119" s="121">
        <v>3</v>
      </c>
      <c r="CV119" s="121">
        <v>0.5</v>
      </c>
      <c r="CW119" s="121">
        <v>0.5</v>
      </c>
      <c r="CX119" s="121">
        <v>0.5</v>
      </c>
      <c r="CY119" s="121">
        <v>0.5</v>
      </c>
      <c r="CZ119" s="121">
        <v>0.5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2.4583333333333335</v>
      </c>
      <c r="EV119" s="121">
        <v>0.62790697674418605</v>
      </c>
      <c r="EW119" s="121">
        <v>1.3658536585365859</v>
      </c>
      <c r="EX119" s="121">
        <v>1.0444444444444441</v>
      </c>
      <c r="EY119" s="121">
        <v>0.41538461538461519</v>
      </c>
      <c r="EZ119" s="121">
        <v>0.73770491803278704</v>
      </c>
      <c r="FA119" s="121">
        <v>0.70588235294117641</v>
      </c>
      <c r="FB119" s="121">
        <v>0.46987951807228912</v>
      </c>
      <c r="FC119" s="121">
        <v>1.0285714285714287</v>
      </c>
      <c r="FD119" s="121">
        <v>0.67010309278350499</v>
      </c>
      <c r="FE119" s="121">
        <v>0.86956521739130455</v>
      </c>
      <c r="FF119" s="121">
        <v>1.0217391304347829</v>
      </c>
      <c r="FG119" s="121">
        <v>0.81132075471698095</v>
      </c>
      <c r="FH119" s="121">
        <v>0.58620689655172398</v>
      </c>
      <c r="FI119" s="121">
        <v>0.50819672131147531</v>
      </c>
      <c r="FJ119" s="121">
        <v>0.15492957746478855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-5.4945054945054923E-2</v>
      </c>
      <c r="KD119" s="121">
        <v>-5.3763440860215166E-2</v>
      </c>
      <c r="KE119" s="121">
        <v>-0.24509803921568632</v>
      </c>
      <c r="KF119" s="121">
        <v>-0.3135593220338983</v>
      </c>
      <c r="KG119" s="121">
        <v>-0.29914529914529914</v>
      </c>
      <c r="KH119" s="121">
        <v>-2.1739130434782435E-2</v>
      </c>
      <c r="KI119" s="121">
        <v>0.11494252873563245</v>
      </c>
      <c r="KJ119" s="121">
        <v>5.8139534883720909E-2</v>
      </c>
      <c r="KK119" s="121">
        <v>2.2727272727272839E-2</v>
      </c>
      <c r="KL119" s="121">
        <v>0.22077922077922085</v>
      </c>
      <c r="KM119" s="121">
        <v>8.6419753086419693E-2</v>
      </c>
      <c r="KN119" s="121">
        <v>-2.4390243902438987E-2</v>
      </c>
      <c r="KO119" s="121">
        <v>-8.8888888888889017E-2</v>
      </c>
      <c r="KP119" s="121">
        <v>-0.19587628865979392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  <c r="PC119" s="121">
        <v>-0.83333333333333337</v>
      </c>
      <c r="PD119" s="121">
        <v>-0.5</v>
      </c>
      <c r="PE119" s="121">
        <v>0</v>
      </c>
      <c r="PF119" s="121">
        <v>0.5</v>
      </c>
      <c r="PG119" s="121">
        <v>0.5</v>
      </c>
      <c r="PH119" s="121">
        <v>0.5</v>
      </c>
      <c r="PI119" s="121">
        <v>2</v>
      </c>
    </row>
    <row r="120" spans="1:425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</v>
      </c>
      <c r="EV120" s="121">
        <v>2.666666666666667</v>
      </c>
      <c r="EW120" s="121">
        <v>1.2500000000000004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0.24999999999999989</v>
      </c>
      <c r="FC120" s="121">
        <v>0.34545454545454535</v>
      </c>
      <c r="FD120" s="121">
        <v>0.59259259259259245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0.26153846153846172</v>
      </c>
      <c r="FJ120" s="121">
        <v>0</v>
      </c>
      <c r="FK120" s="121">
        <v>-0.23255813953488383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  <c r="PC120" s="121">
        <v>-0.73333333333333339</v>
      </c>
      <c r="PD120" s="121">
        <v>-0.83333333333333326</v>
      </c>
      <c r="PE120" s="121">
        <v>-0.8125</v>
      </c>
      <c r="PF120" s="121">
        <v>-0.66666666666666663</v>
      </c>
      <c r="PG120" s="121">
        <v>-0.2857142857142857</v>
      </c>
      <c r="PH120" s="121">
        <v>0.24999999999999972</v>
      </c>
      <c r="PI120" s="121">
        <v>0.24999999999999972</v>
      </c>
    </row>
    <row r="121" spans="1:425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1.2500000000000002</v>
      </c>
      <c r="EN121" s="121">
        <v>1.7499999999999996</v>
      </c>
      <c r="EO121" s="121">
        <v>1</v>
      </c>
      <c r="EP121" s="121">
        <v>2</v>
      </c>
      <c r="EQ121" s="121">
        <v>3</v>
      </c>
      <c r="ER121" s="121">
        <v>1.7142857142857146</v>
      </c>
      <c r="ES121" s="121">
        <v>1.5714285714285716</v>
      </c>
      <c r="ET121" s="121">
        <v>0.77777777777777768</v>
      </c>
      <c r="EU121" s="121">
        <v>0.63636363636363669</v>
      </c>
      <c r="EV121" s="121">
        <v>1.4999999999999998</v>
      </c>
      <c r="EW121" s="121">
        <v>0.39999999999999991</v>
      </c>
      <c r="EX121" s="121">
        <v>0.14999999999999991</v>
      </c>
      <c r="EY121" s="121">
        <v>0.52631578947368418</v>
      </c>
      <c r="EZ121" s="121">
        <v>0.77777777777777768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</v>
      </c>
      <c r="FF121" s="121">
        <v>1.103448275862069</v>
      </c>
      <c r="FG121" s="121">
        <v>0.87500000000000011</v>
      </c>
      <c r="FH121" s="121">
        <v>0.85294117647058842</v>
      </c>
      <c r="FI121" s="121">
        <v>0.69444444444444431</v>
      </c>
      <c r="FJ121" s="121">
        <v>1.09375</v>
      </c>
      <c r="FK121" s="121">
        <v>0.34042553191489383</v>
      </c>
      <c r="FL121" s="121">
        <v>0.6739130434782612</v>
      </c>
      <c r="FM121" s="121">
        <v>3.2786885245901697E-2</v>
      </c>
      <c r="FN121" s="121">
        <v>0.10000000000000002</v>
      </c>
      <c r="FO121" s="121">
        <v>0</v>
      </c>
      <c r="FP121" s="121">
        <v>3.2786885245901697E-2</v>
      </c>
      <c r="FQ121" s="121">
        <v>-0.14925373134328357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0.3249999999999999</v>
      </c>
      <c r="JU121" s="121">
        <v>0.24390243902439021</v>
      </c>
      <c r="JV121" s="121">
        <v>0.35000000000000003</v>
      </c>
      <c r="JW121" s="121">
        <v>0.29545454545454569</v>
      </c>
      <c r="JX121" s="121">
        <v>0.19148936170212771</v>
      </c>
      <c r="JY121" s="121">
        <v>0.16000000000000011</v>
      </c>
      <c r="JZ121" s="121">
        <v>-0.15789473684210528</v>
      </c>
      <c r="KA121" s="121">
        <v>-0.16981132075471703</v>
      </c>
      <c r="KB121" s="121">
        <v>-0.17647058823529416</v>
      </c>
      <c r="KC121" s="121">
        <v>-0.2037037037037038</v>
      </c>
      <c r="KD121" s="121">
        <v>-0.36842105263157893</v>
      </c>
      <c r="KE121" s="121">
        <v>-0.37499999999999994</v>
      </c>
      <c r="KF121" s="121">
        <v>-0.43103448275862066</v>
      </c>
      <c r="KG121" s="121">
        <v>-0.24999999999999994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-0.15999999999999992</v>
      </c>
      <c r="LN121" s="121">
        <v>-0.1999999999999999</v>
      </c>
      <c r="LO121" s="121">
        <v>-0.2592592592592593</v>
      </c>
      <c r="LP121" s="121">
        <v>-8.3333333333333467E-2</v>
      </c>
      <c r="LQ121" s="121">
        <v>-0.48148148148148151</v>
      </c>
      <c r="LR121" s="121">
        <v>-0.34782608695652167</v>
      </c>
      <c r="LS121" s="121">
        <v>-0.15000000000000002</v>
      </c>
      <c r="LT121" s="121">
        <v>-0.23809523809523808</v>
      </c>
      <c r="LU121" s="121">
        <v>-0.24999999999999997</v>
      </c>
      <c r="LV121" s="121">
        <v>-0.30000000000000004</v>
      </c>
      <c r="LW121" s="121">
        <v>-0.31818181818181807</v>
      </c>
      <c r="LX121" s="121">
        <v>0.21428571428571433</v>
      </c>
      <c r="LY121" s="121">
        <v>0.26666666666666666</v>
      </c>
      <c r="LZ121" s="121">
        <v>0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  <c r="PC121" s="121">
        <v>-0.33333333333333331</v>
      </c>
      <c r="PD121" s="121">
        <v>-0.5</v>
      </c>
      <c r="PE121" s="121">
        <v>-0.33333333333333331</v>
      </c>
      <c r="PF121" s="121">
        <v>0</v>
      </c>
      <c r="PG121" s="121">
        <v>0.5</v>
      </c>
      <c r="PH121" s="121">
        <v>0.5</v>
      </c>
      <c r="PI121" s="121">
        <v>-0.33333333333333331</v>
      </c>
    </row>
    <row r="122" spans="1:425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-0.34883720930232559</v>
      </c>
      <c r="FW122" s="121">
        <v>-0.38823529411764701</v>
      </c>
      <c r="FX122" s="121">
        <v>-0.4943820224719101</v>
      </c>
      <c r="FY122" s="121">
        <v>-0.13513513513513509</v>
      </c>
      <c r="FZ122" s="121">
        <v>0.1774193548387096</v>
      </c>
      <c r="GA122" s="121">
        <v>5.0000000000000031E-2</v>
      </c>
      <c r="GB122" s="121">
        <v>0.12500000000000003</v>
      </c>
      <c r="GC122" s="121">
        <v>1.7857142857142679E-2</v>
      </c>
      <c r="GD122" s="121">
        <v>0.28846153846153855</v>
      </c>
      <c r="GE122" s="121">
        <v>0.46666666666666684</v>
      </c>
      <c r="GF122" s="121">
        <v>-0.21875000000000006</v>
      </c>
      <c r="GG122" s="121">
        <v>-0.45205479452054786</v>
      </c>
      <c r="GH122" s="121">
        <v>-0.22222222222222227</v>
      </c>
      <c r="GI122" s="121">
        <v>-0.20634920634920645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-9.9999999999999964E-2</v>
      </c>
      <c r="JM122" s="121">
        <v>0.16279069767441845</v>
      </c>
      <c r="JN122" s="121">
        <v>0.22727272727272718</v>
      </c>
      <c r="JO122" s="121">
        <v>0.74358974358974328</v>
      </c>
      <c r="JP122" s="121">
        <v>0.8</v>
      </c>
      <c r="JQ122" s="121">
        <v>1.5</v>
      </c>
      <c r="JR122" s="121">
        <v>1.4444444444444444</v>
      </c>
      <c r="JS122" s="121">
        <v>1.0222222222222224</v>
      </c>
      <c r="JT122" s="121">
        <v>0.9</v>
      </c>
      <c r="JU122" s="121">
        <v>1.0740740740740742</v>
      </c>
      <c r="JV122" s="121">
        <v>0.82352941176470595</v>
      </c>
      <c r="JW122" s="121">
        <v>0.86111111111111094</v>
      </c>
      <c r="JX122" s="121">
        <v>0.91249999999999987</v>
      </c>
      <c r="JY122" s="121">
        <v>0.78409090909090884</v>
      </c>
      <c r="JZ122" s="121">
        <v>0.74725274725274715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-0.15723270440251577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  <c r="PC122" s="121">
        <v>0.14285714285714285</v>
      </c>
      <c r="PD122" s="121">
        <v>0.14285714285714285</v>
      </c>
      <c r="PE122" s="121">
        <v>-0.1111111111111111</v>
      </c>
      <c r="PF122" s="121">
        <v>-0.1111111111111111</v>
      </c>
      <c r="PG122" s="121">
        <v>-0.45454545454545464</v>
      </c>
      <c r="PH122" s="121">
        <v>-0.41666666666666657</v>
      </c>
      <c r="PI122" s="121">
        <v>0</v>
      </c>
    </row>
    <row r="123" spans="1:425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  <c r="PC123" s="121">
        <v>0</v>
      </c>
      <c r="PD123" s="121">
        <v>0</v>
      </c>
      <c r="PE123" s="121">
        <v>6.0000000000000009</v>
      </c>
      <c r="PF123" s="121">
        <v>6.0000000000000009</v>
      </c>
      <c r="PG123" s="121">
        <v>7</v>
      </c>
      <c r="PH123" s="121">
        <v>1</v>
      </c>
      <c r="PI123" s="121">
        <v>2.7499999999999996</v>
      </c>
    </row>
    <row r="124" spans="1:425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8</v>
      </c>
      <c r="FA124" s="121">
        <v>5</v>
      </c>
      <c r="FB124" s="121">
        <v>2.2000000000000002</v>
      </c>
      <c r="FC124" s="121">
        <v>0.55555555555555569</v>
      </c>
      <c r="FD124" s="121">
        <v>-7.142857142857148E-2</v>
      </c>
      <c r="FE124" s="121">
        <v>0.14285714285714279</v>
      </c>
      <c r="FF124" s="121">
        <v>6.6666666666666555E-2</v>
      </c>
      <c r="FG124" s="121">
        <v>-0.22222222222222213</v>
      </c>
      <c r="FH124" s="121">
        <v>-5.5555555555555476E-2</v>
      </c>
      <c r="FI124" s="121">
        <v>0.12499999999999994</v>
      </c>
      <c r="FJ124" s="121">
        <v>0.35714285714285721</v>
      </c>
      <c r="FK124" s="121">
        <v>0.15384615384615397</v>
      </c>
      <c r="FL124" s="121">
        <v>-0.12499999999999994</v>
      </c>
      <c r="FM124" s="121">
        <v>-0.12499999999999994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  <c r="PC124" s="121">
        <v>-0.33333333333333331</v>
      </c>
      <c r="PD124" s="121">
        <v>-1</v>
      </c>
      <c r="PE124" s="121">
        <v>-1</v>
      </c>
      <c r="PF124" s="121">
        <v>-1</v>
      </c>
      <c r="PG124" s="121">
        <v>-1</v>
      </c>
      <c r="PH124" s="121">
        <v>-1</v>
      </c>
      <c r="PI124" s="121">
        <v>-1</v>
      </c>
    </row>
    <row r="125" spans="1:425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0</v>
      </c>
      <c r="CO125" s="121">
        <v>0</v>
      </c>
      <c r="CP125" s="121">
        <v>0</v>
      </c>
      <c r="CQ125" s="121">
        <v>0</v>
      </c>
      <c r="CR125" s="121">
        <v>0</v>
      </c>
      <c r="CS125" s="121">
        <v>0</v>
      </c>
      <c r="CT125" s="121">
        <v>-1</v>
      </c>
      <c r="CU125" s="121">
        <v>-1</v>
      </c>
      <c r="CV125" s="121">
        <v>-1</v>
      </c>
      <c r="CW125" s="121">
        <v>-1</v>
      </c>
      <c r="CX125" s="121">
        <v>-1</v>
      </c>
      <c r="CY125" s="121">
        <v>-1</v>
      </c>
      <c r="CZ125" s="121">
        <v>-1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-0.34374999999999994</v>
      </c>
      <c r="EU125" s="121">
        <v>-0.22580645161290322</v>
      </c>
      <c r="EV125" s="121">
        <v>-0.18750000000000003</v>
      </c>
      <c r="EW125" s="121">
        <v>0.17241379310344826</v>
      </c>
      <c r="EX125" s="121">
        <v>0.10714285714285722</v>
      </c>
      <c r="EY125" s="121">
        <v>0.47619047619047605</v>
      </c>
      <c r="EZ125" s="121">
        <v>1.3333333333333335</v>
      </c>
      <c r="FA125" s="121">
        <v>0.8095238095238092</v>
      </c>
      <c r="FB125" s="121">
        <v>0.45833333333333331</v>
      </c>
      <c r="FC125" s="121">
        <v>0.1923076923076924</v>
      </c>
      <c r="FD125" s="121">
        <v>-0.26470588235294118</v>
      </c>
      <c r="FE125" s="121">
        <v>6.4516129032258174E-2</v>
      </c>
      <c r="FF125" s="121">
        <v>0.45161290322580644</v>
      </c>
      <c r="FG125" s="121">
        <v>-7.1428571428571466E-2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-0.44827586206896547</v>
      </c>
      <c r="FT125" s="121">
        <v>-0.28301886792452829</v>
      </c>
      <c r="FU125" s="121">
        <v>-0.12499999999999994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0.34374999999999994</v>
      </c>
      <c r="GA125" s="121">
        <v>-0.26315789473684209</v>
      </c>
      <c r="GB125" s="121">
        <v>-0.26190476190476197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-0.30232558139534871</v>
      </c>
      <c r="GH125" s="121">
        <v>3.5714285714285664E-2</v>
      </c>
      <c r="GI125" s="121">
        <v>-0.29032258064516137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0.15789473684210523</v>
      </c>
      <c r="JJ125" s="121">
        <v>0.23529411764705907</v>
      </c>
      <c r="JK125" s="121">
        <v>0</v>
      </c>
      <c r="JL125" s="121">
        <v>0.1666666666666668</v>
      </c>
      <c r="JM125" s="121">
        <v>0.52941176470588236</v>
      </c>
      <c r="JN125" s="121">
        <v>0.76470588235294146</v>
      </c>
      <c r="JO125" s="121">
        <v>0.7368421052631583</v>
      </c>
      <c r="JP125" s="121">
        <v>0.2272727272727274</v>
      </c>
      <c r="JQ125" s="121">
        <v>0.38095238095238065</v>
      </c>
      <c r="JR125" s="121">
        <v>1.1052631578947369</v>
      </c>
      <c r="JS125" s="121">
        <v>1.1428571428571426</v>
      </c>
      <c r="JT125" s="121">
        <v>0.92307692307692291</v>
      </c>
      <c r="JU125" s="121">
        <v>0.63333333333333319</v>
      </c>
      <c r="JV125" s="121">
        <v>0.57575757575757547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0</v>
      </c>
      <c r="NM125" s="121">
        <v>0</v>
      </c>
      <c r="NN125" s="121">
        <v>0</v>
      </c>
      <c r="NO125" s="121">
        <v>1.5</v>
      </c>
      <c r="NP125" s="121">
        <v>3.5</v>
      </c>
      <c r="NQ125" s="121">
        <v>4</v>
      </c>
      <c r="NR125" s="121">
        <v>4.4999999999999991</v>
      </c>
      <c r="NS125" s="121">
        <v>2.333333333333333</v>
      </c>
      <c r="NT125" s="121">
        <v>2.6666666666666661</v>
      </c>
      <c r="NU125" s="121">
        <v>3</v>
      </c>
      <c r="NV125" s="121">
        <v>1.4000000000000001</v>
      </c>
      <c r="NW125" s="121">
        <v>-0.22222222222222227</v>
      </c>
      <c r="NX125" s="121">
        <v>-0.39999999999999997</v>
      </c>
      <c r="NY125" s="121">
        <v>-0.63636363636363635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  <c r="PC125" s="121">
        <v>-0.66666666666666674</v>
      </c>
      <c r="PD125" s="121">
        <v>0</v>
      </c>
      <c r="PE125" s="121">
        <v>-0.5</v>
      </c>
      <c r="PF125" s="121">
        <v>-0.5</v>
      </c>
      <c r="PG125" s="121">
        <v>-0.5</v>
      </c>
      <c r="PH125" s="121">
        <v>0</v>
      </c>
      <c r="PI125" s="121">
        <v>2.0000000000000004</v>
      </c>
    </row>
    <row r="126" spans="1:425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0.85185185185185197</v>
      </c>
      <c r="FD126" s="121">
        <v>0.64516129032258063</v>
      </c>
      <c r="FE126" s="121">
        <v>0.66666666666666652</v>
      </c>
      <c r="FF126" s="121">
        <v>0.34146341463414609</v>
      </c>
      <c r="FG126" s="121">
        <v>0.59999999999999964</v>
      </c>
      <c r="FH126" s="121">
        <v>0.38461538461538447</v>
      </c>
      <c r="FI126" s="121">
        <v>0.7567567567567568</v>
      </c>
      <c r="FJ126" s="121">
        <v>3.9999999999999966E-2</v>
      </c>
      <c r="FK126" s="121">
        <v>0.13725490196078438</v>
      </c>
      <c r="FL126" s="121">
        <v>-6.6666666666666763E-2</v>
      </c>
      <c r="FM126" s="121">
        <v>0</v>
      </c>
      <c r="FN126" s="121">
        <v>0.12500000000000022</v>
      </c>
      <c r="FO126" s="121">
        <v>0.16666666666666685</v>
      </c>
      <c r="FP126" s="121">
        <v>-0.21538461538461545</v>
      </c>
      <c r="FQ126" s="121">
        <v>3.8461538461538429E-2</v>
      </c>
      <c r="FR126" s="121">
        <v>5.1724137931034433E-2</v>
      </c>
      <c r="FS126" s="121">
        <v>-7.1428571428571369E-2</v>
      </c>
      <c r="FT126" s="121">
        <v>1.8181818181818167E-2</v>
      </c>
      <c r="FU126" s="121">
        <v>-0.25396825396825412</v>
      </c>
      <c r="FV126" s="121">
        <v>-0.23809523809523828</v>
      </c>
      <c r="FW126" s="121">
        <v>-7.8431372549019718E-2</v>
      </c>
      <c r="FX126" s="121">
        <v>-0.22222222222222204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1.8000000000000003</v>
      </c>
      <c r="JV126" s="121">
        <v>1.21875</v>
      </c>
      <c r="JW126" s="121">
        <v>1.6785714285714288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-0.1285714285714287</v>
      </c>
      <c r="KC126" s="121">
        <v>-0.12676056338028183</v>
      </c>
      <c r="KD126" s="121">
        <v>-0.12000000000000001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  <c r="PC126" s="121">
        <v>-0.8571428571428571</v>
      </c>
      <c r="PD126" s="121">
        <v>-0.8571428571428571</v>
      </c>
      <c r="PE126" s="121">
        <v>-0.5714285714285714</v>
      </c>
      <c r="PF126" s="121">
        <v>-0.42857142857142849</v>
      </c>
      <c r="PG126" s="121">
        <v>-0.5714285714285714</v>
      </c>
      <c r="PH126" s="121">
        <v>-0.42857142857142849</v>
      </c>
      <c r="PI126" s="121">
        <v>0.33333333333333365</v>
      </c>
    </row>
    <row r="127" spans="1:425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  <c r="PC127" s="121">
        <v>1</v>
      </c>
      <c r="PD127" s="121">
        <v>1</v>
      </c>
      <c r="PE127" s="121">
        <v>0</v>
      </c>
      <c r="PF127" s="121">
        <v>0</v>
      </c>
      <c r="PG127" s="121">
        <v>0</v>
      </c>
      <c r="PH127" s="121">
        <v>-1</v>
      </c>
      <c r="PI127" s="121">
        <v>-1</v>
      </c>
    </row>
    <row r="128" spans="1:425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-0.75</v>
      </c>
      <c r="OB128" s="121">
        <v>-0.75</v>
      </c>
      <c r="OC128" s="121">
        <v>-0.75</v>
      </c>
      <c r="OD128" s="121">
        <v>-1</v>
      </c>
      <c r="OE128" s="121">
        <v>-1</v>
      </c>
      <c r="OF128" s="121">
        <v>-1</v>
      </c>
      <c r="OG128" s="121">
        <v>0</v>
      </c>
      <c r="OH128" s="121">
        <v>0</v>
      </c>
      <c r="OI128" s="121">
        <v>0</v>
      </c>
      <c r="OJ128" s="121">
        <v>0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  <c r="PC128" s="121">
        <v>-0.5</v>
      </c>
      <c r="PD128" s="121">
        <v>-1</v>
      </c>
      <c r="PE128" s="121">
        <v>-1</v>
      </c>
      <c r="PF128" s="121">
        <v>-1</v>
      </c>
      <c r="PG128" s="121">
        <v>-1</v>
      </c>
      <c r="PH128" s="121">
        <v>-0.5</v>
      </c>
      <c r="PI128" s="121">
        <v>0</v>
      </c>
    </row>
    <row r="129" spans="1:425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  <c r="PC129" s="121">
        <v>-0.25</v>
      </c>
      <c r="PD129" s="121">
        <v>0.21428571428571444</v>
      </c>
      <c r="PE129" s="121">
        <v>0.53846153846153844</v>
      </c>
      <c r="PF129" s="121">
        <v>0.84615384615384592</v>
      </c>
      <c r="PG129" s="121">
        <v>1</v>
      </c>
      <c r="PH129" s="121">
        <v>4.5999999999999996</v>
      </c>
      <c r="PI129" s="121">
        <v>1.2999999999999996</v>
      </c>
    </row>
    <row r="130" spans="1:425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  <c r="PC130" s="121">
        <v>-0.75</v>
      </c>
      <c r="PD130" s="121">
        <v>-0.33333333333333337</v>
      </c>
      <c r="PE130" s="121">
        <v>0</v>
      </c>
      <c r="PF130" s="121">
        <v>0</v>
      </c>
      <c r="PG130" s="121">
        <v>0</v>
      </c>
      <c r="PH130" s="121">
        <v>0</v>
      </c>
      <c r="PI130" s="121">
        <v>-0.33333333333333337</v>
      </c>
    </row>
    <row r="131" spans="1:425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  <c r="PC131" s="121">
        <v>0</v>
      </c>
      <c r="PD131" s="121">
        <v>0</v>
      </c>
      <c r="PE131" s="121">
        <v>0</v>
      </c>
      <c r="PF131" s="121">
        <v>0</v>
      </c>
      <c r="PG131" s="121">
        <v>0</v>
      </c>
      <c r="PH131" s="121">
        <v>0</v>
      </c>
      <c r="PI131" s="121">
        <v>0</v>
      </c>
    </row>
    <row r="132" spans="1:425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  <c r="PC132" s="121">
        <v>-0.26666666666666672</v>
      </c>
      <c r="PD132" s="121">
        <v>0</v>
      </c>
      <c r="PE132" s="121">
        <v>-7.1428571428571355E-2</v>
      </c>
      <c r="PF132" s="121">
        <v>-7.6923076923076941E-2</v>
      </c>
      <c r="PG132" s="121">
        <v>-7.6923076923076941E-2</v>
      </c>
      <c r="PH132" s="121">
        <v>9.0909090909090939E-2</v>
      </c>
      <c r="PI132" s="121">
        <v>-0.46153846153846156</v>
      </c>
    </row>
    <row r="133" spans="1:425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2.5185185185185182</v>
      </c>
      <c r="KR133" s="121">
        <v>2.2666666666666662</v>
      </c>
      <c r="KS133" s="121">
        <v>2.1388888888888888</v>
      </c>
      <c r="KT133" s="121">
        <v>2.1666666666666665</v>
      </c>
      <c r="KU133" s="121">
        <v>3.5348837209302326</v>
      </c>
      <c r="KV133" s="121">
        <v>3.1698113207547176</v>
      </c>
      <c r="KW133" s="121">
        <v>1.9350649350649352</v>
      </c>
      <c r="KX133" s="121">
        <v>1.5473684210526319</v>
      </c>
      <c r="KY133" s="121">
        <v>1.7959183673469388</v>
      </c>
      <c r="KZ133" s="121">
        <v>1.4601769911504427</v>
      </c>
      <c r="LA133" s="121">
        <v>1.1052631578947369</v>
      </c>
      <c r="LB133" s="121">
        <v>0.59487179487179465</v>
      </c>
      <c r="LC133" s="121">
        <v>0.54298642533936659</v>
      </c>
      <c r="LD133" s="121">
        <v>0.69469026548672563</v>
      </c>
      <c r="LE133" s="121">
        <v>0.59917355371900827</v>
      </c>
      <c r="LF133" s="121">
        <v>0.29927007299270086</v>
      </c>
      <c r="LG133" s="121">
        <v>0.42446043165467623</v>
      </c>
      <c r="LH133" s="121">
        <v>3.7500000000000054E-2</v>
      </c>
      <c r="LI133" s="121">
        <v>8.3601286173633479E-2</v>
      </c>
      <c r="LJ133" s="121">
        <v>-0.1436950146627568</v>
      </c>
      <c r="LK133" s="121">
        <v>-0.34986945169712785</v>
      </c>
      <c r="LL133" s="121">
        <v>-0.35917312661498713</v>
      </c>
      <c r="LM133" s="121">
        <v>-0.32022471910112366</v>
      </c>
      <c r="LN133" s="121">
        <v>-0.46969696969696972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  <c r="PC133" s="121">
        <v>-0.5</v>
      </c>
      <c r="PD133" s="121">
        <v>-0.5</v>
      </c>
      <c r="PE133" s="121">
        <v>-0.7142857142857143</v>
      </c>
      <c r="PF133" s="121">
        <v>-0.66666666666666674</v>
      </c>
      <c r="PG133" s="121">
        <v>-0.66666666666666674</v>
      </c>
      <c r="PH133" s="121">
        <v>-0.60000000000000009</v>
      </c>
      <c r="PI133" s="121">
        <v>-0.5</v>
      </c>
    </row>
    <row r="134" spans="1:425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  <c r="PC134" s="121">
        <v>-0.625</v>
      </c>
      <c r="PD134" s="121">
        <v>-0.57142857142857151</v>
      </c>
      <c r="PE134" s="121">
        <v>-0.7142857142857143</v>
      </c>
      <c r="PF134" s="121">
        <v>-0.7142857142857143</v>
      </c>
      <c r="PG134" s="121">
        <v>-0.66666666666666663</v>
      </c>
      <c r="PH134" s="121">
        <v>-0.83333333333333326</v>
      </c>
      <c r="PI134" s="121">
        <v>-0.6</v>
      </c>
    </row>
    <row r="135" spans="1:425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0.45505617977528084</v>
      </c>
      <c r="LB135" s="121">
        <v>0.24761904761904768</v>
      </c>
      <c r="LC135" s="121">
        <v>0.24285714285714291</v>
      </c>
      <c r="LD135" s="121">
        <v>0.24782608695652172</v>
      </c>
      <c r="LE135" s="121">
        <v>0.21940928270042187</v>
      </c>
      <c r="LF135" s="121">
        <v>0.21551724137931036</v>
      </c>
      <c r="LG135" s="121">
        <v>6.666666666666661E-2</v>
      </c>
      <c r="LH135" s="121">
        <v>0.1003861003861006</v>
      </c>
      <c r="LI135" s="121">
        <v>3.0534351145038184E-2</v>
      </c>
      <c r="LJ135" s="121">
        <v>3.8314176245210891E-3</v>
      </c>
      <c r="LK135" s="121">
        <v>-0.31010452961672491</v>
      </c>
      <c r="LL135" s="121">
        <v>-0.38408304498269896</v>
      </c>
      <c r="LM135" s="121">
        <v>-0.35815602836879434</v>
      </c>
      <c r="LN135" s="121">
        <v>-0.41176470588235287</v>
      </c>
      <c r="LO135" s="121">
        <v>-0.58947368421052626</v>
      </c>
      <c r="LP135" s="121">
        <v>-0.6074074074074074</v>
      </c>
      <c r="LQ135" s="121">
        <v>-0.66030534351145043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0.25000000000000006</v>
      </c>
      <c r="PC135" s="121">
        <v>-0.2</v>
      </c>
      <c r="PD135" s="121">
        <v>-0.5</v>
      </c>
      <c r="PE135" s="121">
        <v>-0.85714285714285721</v>
      </c>
      <c r="PF135" s="121">
        <v>-0.83333333333333337</v>
      </c>
      <c r="PG135" s="121">
        <v>-0.83333333333333337</v>
      </c>
      <c r="PH135" s="121">
        <v>-0.83333333333333337</v>
      </c>
      <c r="PI135" s="121">
        <v>-0.79999999999999993</v>
      </c>
    </row>
    <row r="136" spans="1:425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  <c r="PC136" s="121">
        <v>0.49999999999999989</v>
      </c>
      <c r="PD136" s="121">
        <v>0.49999999999999989</v>
      </c>
      <c r="PE136" s="121">
        <v>-0.33333333333333326</v>
      </c>
      <c r="PF136" s="121">
        <v>-0.75</v>
      </c>
      <c r="PG136" s="121">
        <v>-0.75</v>
      </c>
      <c r="PH136" s="121">
        <v>-0.75</v>
      </c>
      <c r="PI136" s="121">
        <v>-0.33333333333333326</v>
      </c>
    </row>
    <row r="137" spans="1:425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1.5714285714285716</v>
      </c>
      <c r="FG137" s="121">
        <v>0.59999999999999976</v>
      </c>
      <c r="FH137" s="121">
        <v>0.59999999999999976</v>
      </c>
      <c r="FI137" s="121">
        <v>0</v>
      </c>
      <c r="FJ137" s="121">
        <v>0.26666666666666655</v>
      </c>
      <c r="FK137" s="121">
        <v>0.33333333333333343</v>
      </c>
      <c r="FL137" s="121">
        <v>0.76923076923076927</v>
      </c>
      <c r="FM137" s="121">
        <v>5.5555555555555504E-2</v>
      </c>
      <c r="FN137" s="121">
        <v>0.25000000000000017</v>
      </c>
      <c r="FO137" s="121">
        <v>0.25000000000000017</v>
      </c>
      <c r="FP137" s="121">
        <v>0.13333333333333319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-0.54545454545454541</v>
      </c>
      <c r="MG137" s="121">
        <v>-0.5</v>
      </c>
      <c r="MH137" s="121">
        <v>-0.48</v>
      </c>
      <c r="MI137" s="121">
        <v>-0.59259259259259256</v>
      </c>
      <c r="MJ137" s="121">
        <v>-0.5</v>
      </c>
      <c r="MK137" s="121">
        <v>-0.70000000000000007</v>
      </c>
      <c r="ML137" s="121">
        <v>-0.60000000000000009</v>
      </c>
      <c r="MM137" s="121">
        <v>-0.46666666666666667</v>
      </c>
      <c r="MN137" s="121">
        <v>-0.46153846153846156</v>
      </c>
      <c r="MO137" s="121">
        <v>-0.46153846153846156</v>
      </c>
      <c r="MP137" s="121">
        <v>-0.45454545454545459</v>
      </c>
      <c r="MQ137" s="121">
        <v>-0.37499999999999989</v>
      </c>
      <c r="MR137" s="121">
        <v>-0.5</v>
      </c>
      <c r="MS137" s="121">
        <v>-0.66666666666666663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  <c r="PC137" s="121">
        <v>-1</v>
      </c>
      <c r="PD137" s="121">
        <v>-1</v>
      </c>
      <c r="PE137" s="121">
        <v>-1</v>
      </c>
      <c r="PF137" s="121">
        <v>-1</v>
      </c>
      <c r="PG137" s="121">
        <v>-1</v>
      </c>
      <c r="PH137" s="121">
        <v>-1</v>
      </c>
      <c r="PI137" s="121">
        <v>0</v>
      </c>
    </row>
    <row r="138" spans="1:425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1.6428571428571428</v>
      </c>
      <c r="FG138" s="121">
        <v>1.0526315789473684</v>
      </c>
      <c r="FH138" s="121">
        <v>1.0526315789473684</v>
      </c>
      <c r="FI138" s="121">
        <v>0.63636363636363635</v>
      </c>
      <c r="FJ138" s="121">
        <v>0.77272727272727249</v>
      </c>
      <c r="FK138" s="121">
        <v>0.3571428571428571</v>
      </c>
      <c r="FL138" s="121">
        <v>0.31249999999999994</v>
      </c>
      <c r="FM138" s="121">
        <v>0.13513513513513511</v>
      </c>
      <c r="FN138" s="121">
        <v>5.1282051282051357E-2</v>
      </c>
      <c r="FO138" s="121">
        <v>5.1282051282051357E-2</v>
      </c>
      <c r="FP138" s="121">
        <v>0.16666666666666663</v>
      </c>
      <c r="FQ138" s="121">
        <v>2.5641025641025741E-2</v>
      </c>
      <c r="FR138" s="121">
        <v>-2.6315789473684185E-2</v>
      </c>
      <c r="FS138" s="121">
        <v>-0.33333333333333331</v>
      </c>
      <c r="FT138" s="121">
        <v>-0.3571428571428571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0.52439024390243905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0.39200000000000002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-0.49056603773584895</v>
      </c>
      <c r="MG138" s="121">
        <v>-0.47916666666666669</v>
      </c>
      <c r="MH138" s="121">
        <v>-0.53999999999999992</v>
      </c>
      <c r="MI138" s="121">
        <v>-0.48780487804878048</v>
      </c>
      <c r="MJ138" s="121">
        <v>-0.35483870967741937</v>
      </c>
      <c r="MK138" s="121">
        <v>-0.46153846153846151</v>
      </c>
      <c r="ML138" s="121">
        <v>-0.71428571428571419</v>
      </c>
      <c r="MM138" s="121">
        <v>-0.7407407407407407</v>
      </c>
      <c r="MN138" s="121">
        <v>-0.72</v>
      </c>
      <c r="MO138" s="121">
        <v>-0.69565217391304346</v>
      </c>
      <c r="MP138" s="121">
        <v>-0.71428571428571419</v>
      </c>
      <c r="MQ138" s="121">
        <v>-0.75</v>
      </c>
      <c r="MR138" s="121">
        <v>-0.6428571428571429</v>
      </c>
      <c r="MS138" s="121">
        <v>-0.5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  <c r="PC138" s="121">
        <v>0</v>
      </c>
      <c r="PD138" s="121">
        <v>0</v>
      </c>
      <c r="PE138" s="121">
        <v>0.14285714285714288</v>
      </c>
      <c r="PF138" s="121">
        <v>0.28571428571428575</v>
      </c>
      <c r="PG138" s="121">
        <v>0.50000000000000011</v>
      </c>
      <c r="PH138" s="121">
        <v>0.6</v>
      </c>
      <c r="PI138" s="121">
        <v>0.14285714285714288</v>
      </c>
    </row>
    <row r="139" spans="1:425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0.34146341463414637</v>
      </c>
      <c r="FH139" s="121">
        <v>0.31707317073170715</v>
      </c>
      <c r="FI139" s="121">
        <v>-0.16363636363636361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0.1999999999999999</v>
      </c>
      <c r="FO139" s="121">
        <v>0.22222222222222232</v>
      </c>
      <c r="FP139" s="121">
        <v>0.434782608695652</v>
      </c>
      <c r="FQ139" s="121">
        <v>0.38461538461538464</v>
      </c>
      <c r="FR139" s="121">
        <v>0.29090909090909101</v>
      </c>
      <c r="FS139" s="121">
        <v>6.3492063492063613E-2</v>
      </c>
      <c r="FT139" s="121">
        <v>1.4705882352941202E-2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1.4202898550724636</v>
      </c>
      <c r="KU139" s="121">
        <v>2.4918032786885242</v>
      </c>
      <c r="KV139" s="121">
        <v>1.7250000000000001</v>
      </c>
      <c r="KW139" s="121">
        <v>1.4736842105263159</v>
      </c>
      <c r="KX139" s="121">
        <v>1.2201834862385323</v>
      </c>
      <c r="KY139" s="121">
        <v>0.9279999999999996</v>
      </c>
      <c r="KZ139" s="121">
        <v>0.98449612403100795</v>
      </c>
      <c r="LA139" s="121">
        <v>0.61077844311377238</v>
      </c>
      <c r="LB139" s="121">
        <v>0.21596244131455405</v>
      </c>
      <c r="LC139" s="121">
        <v>0.35779816513761464</v>
      </c>
      <c r="LD139" s="121">
        <v>0.38723404255319144</v>
      </c>
      <c r="LE139" s="121">
        <v>0.40495867768595017</v>
      </c>
      <c r="LF139" s="121">
        <v>0.36099585062240674</v>
      </c>
      <c r="LG139" s="121">
        <v>0.34374999999999983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  <c r="PC139" s="121">
        <v>-0.71428571428571419</v>
      </c>
      <c r="PD139" s="121">
        <v>-0.6</v>
      </c>
      <c r="PE139" s="121">
        <v>-0.6</v>
      </c>
      <c r="PF139" s="121">
        <v>-0.39999999999999997</v>
      </c>
      <c r="PG139" s="121">
        <v>-0.1999999999999999</v>
      </c>
      <c r="PH139" s="121">
        <v>1.4999999999999998</v>
      </c>
      <c r="PI139" s="121">
        <v>1.9999999999999996</v>
      </c>
    </row>
    <row r="140" spans="1:425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0</v>
      </c>
      <c r="FO140" s="121">
        <v>0</v>
      </c>
      <c r="FP140" s="121">
        <v>-0.25000000000000006</v>
      </c>
      <c r="FQ140" s="121">
        <v>0.28571428571428575</v>
      </c>
      <c r="FR140" s="121">
        <v>0.81818181818181812</v>
      </c>
      <c r="FS140" s="121">
        <v>1.2222222222222219</v>
      </c>
      <c r="FT140" s="121">
        <v>0.5454545454545453</v>
      </c>
      <c r="FU140" s="121">
        <v>0.7857142857142857</v>
      </c>
      <c r="FV140" s="121">
        <v>0.7857142857142857</v>
      </c>
      <c r="FW140" s="121">
        <v>1.4166666666666672</v>
      </c>
      <c r="FX140" s="121">
        <v>0.16666666666666666</v>
      </c>
      <c r="FY140" s="121">
        <v>0</v>
      </c>
      <c r="FZ140" s="121">
        <v>5.0000000000000121E-2</v>
      </c>
      <c r="GA140" s="121">
        <v>0.11764705882352949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  <c r="PC140" s="121">
        <v>0</v>
      </c>
      <c r="PD140" s="121">
        <v>0</v>
      </c>
      <c r="PE140" s="121">
        <v>0</v>
      </c>
      <c r="PF140" s="121">
        <v>0</v>
      </c>
      <c r="PG140" s="121">
        <v>0</v>
      </c>
      <c r="PH140" s="121">
        <v>0</v>
      </c>
      <c r="PI140" s="121">
        <v>0</v>
      </c>
    </row>
    <row r="141" spans="1:425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4</v>
      </c>
      <c r="DV141" s="121">
        <v>1.5</v>
      </c>
      <c r="DW141" s="121">
        <v>1.5</v>
      </c>
      <c r="DX141" s="121">
        <v>1.5</v>
      </c>
      <c r="DY141" s="121">
        <v>1.9999999999999998</v>
      </c>
      <c r="DZ141" s="121">
        <v>2.5</v>
      </c>
      <c r="EA141" s="121">
        <v>0.49999999999999994</v>
      </c>
      <c r="EB141" s="121">
        <v>0</v>
      </c>
      <c r="EC141" s="121">
        <v>0.40000000000000008</v>
      </c>
      <c r="ED141" s="121">
        <v>1</v>
      </c>
      <c r="EE141" s="121">
        <v>1</v>
      </c>
      <c r="EF141" s="121">
        <v>0.83333333333333337</v>
      </c>
      <c r="EG141" s="121">
        <v>0.42857142857142849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1.6923076923076921</v>
      </c>
      <c r="EX141" s="121">
        <v>1.3958333333333335</v>
      </c>
      <c r="EY141" s="121">
        <v>0.85245901639344246</v>
      </c>
      <c r="EZ141" s="121">
        <v>0.61111111111111116</v>
      </c>
      <c r="FA141" s="121">
        <v>0.76388888888888895</v>
      </c>
      <c r="FB141" s="121">
        <v>0.38202247191011252</v>
      </c>
      <c r="FC141" s="121">
        <v>0.56043956043956056</v>
      </c>
      <c r="FD141" s="121">
        <v>0.48571428571428577</v>
      </c>
      <c r="FE141" s="121">
        <v>0.33913043478260857</v>
      </c>
      <c r="FF141" s="121">
        <v>0.43362831858407086</v>
      </c>
      <c r="FG141" s="121">
        <v>0.40517241379310337</v>
      </c>
      <c r="FH141" s="121">
        <v>0.24409448818897639</v>
      </c>
      <c r="FI141" s="121">
        <v>0.32520325203252026</v>
      </c>
      <c r="FJ141" s="121">
        <v>4.9295774647887203E-2</v>
      </c>
      <c r="FK141" s="121">
        <v>-0.1153846153846155</v>
      </c>
      <c r="FL141" s="121">
        <v>-0.16233766233766223</v>
      </c>
      <c r="FM141" s="121">
        <v>-0.31481481481481477</v>
      </c>
      <c r="FN141" s="121">
        <v>-0.28220858895705514</v>
      </c>
      <c r="FO141" s="121">
        <v>-0.22784810126582278</v>
      </c>
      <c r="FP141" s="121">
        <v>-0.30061349693251538</v>
      </c>
      <c r="FQ141" s="121">
        <v>-0.26174496644295298</v>
      </c>
      <c r="FR141" s="121">
        <v>-0.26811594202898553</v>
      </c>
      <c r="FS141" s="121">
        <v>-0.29457364341085274</v>
      </c>
      <c r="FT141" s="121">
        <v>-0.18018018018018023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4.166666666666681E-2</v>
      </c>
      <c r="HK141" s="121">
        <v>0.36363636363636359</v>
      </c>
      <c r="HL141" s="121">
        <v>0.11999999999999998</v>
      </c>
      <c r="HM141" s="121">
        <v>0.60869565217391308</v>
      </c>
      <c r="HN141" s="121">
        <v>1.0476190476190477</v>
      </c>
      <c r="HO141" s="121">
        <v>0.95454545454545459</v>
      </c>
      <c r="HP141" s="121">
        <v>1.142857142857143</v>
      </c>
      <c r="HQ141" s="121">
        <v>0.83999999999999986</v>
      </c>
      <c r="HR141" s="121">
        <v>0.4</v>
      </c>
      <c r="HS141" s="121">
        <v>0.6071428571428571</v>
      </c>
      <c r="HT141" s="121">
        <v>0</v>
      </c>
      <c r="HU141" s="121">
        <v>-0.16279069767441867</v>
      </c>
      <c r="HV141" s="121">
        <v>4.6511627906976778E-2</v>
      </c>
      <c r="HW141" s="121">
        <v>0.22222222222222215</v>
      </c>
      <c r="HX141" s="121">
        <v>0.41304347826086962</v>
      </c>
      <c r="HY141" s="121">
        <v>0.69047619047619069</v>
      </c>
      <c r="HZ141" s="121">
        <v>0.59999999999999987</v>
      </c>
      <c r="IA141" s="121">
        <v>1.189189189189189</v>
      </c>
      <c r="IB141" s="121">
        <v>1.3888888888888891</v>
      </c>
      <c r="IC141" s="121">
        <v>0.93333333333333313</v>
      </c>
      <c r="ID141" s="121">
        <v>0.39999999999999986</v>
      </c>
      <c r="IE141" s="121">
        <v>0.20000000000000004</v>
      </c>
      <c r="IF141" s="121">
        <v>5.6338028169014127E-2</v>
      </c>
      <c r="IG141" s="121">
        <v>2.7777777777777873E-2</v>
      </c>
      <c r="IH141" s="121">
        <v>-0.16049382716049387</v>
      </c>
      <c r="II141" s="121">
        <v>-0.2441860465116279</v>
      </c>
      <c r="IJ141" s="121">
        <v>-0.34482758620689657</v>
      </c>
      <c r="IK141" s="121">
        <v>-0.1818181818181818</v>
      </c>
      <c r="IL141" s="121">
        <v>-0.34615384615384609</v>
      </c>
      <c r="IM141" s="121">
        <v>-0.26666666666666672</v>
      </c>
      <c r="IN141" s="121">
        <v>-0.24324324324324323</v>
      </c>
      <c r="IO141" s="121">
        <v>-0.1911764705882352</v>
      </c>
      <c r="IP141" s="121">
        <v>-0.21538461538461531</v>
      </c>
      <c r="IQ141" s="121">
        <v>-0.15789473684210525</v>
      </c>
      <c r="IR141" s="121">
        <v>-0.30158730158730157</v>
      </c>
      <c r="IS141" s="121">
        <v>-0.15686274509803932</v>
      </c>
      <c r="IT141" s="121">
        <v>-0.34545454545454551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-0.29166666666666669</v>
      </c>
      <c r="IY141" s="121">
        <v>-0.24999999999999992</v>
      </c>
      <c r="IZ141" s="121">
        <v>-0.16279069767441867</v>
      </c>
      <c r="JA141" s="121">
        <v>2.7777777777777873E-2</v>
      </c>
      <c r="JB141" s="121">
        <v>0.33333333333333343</v>
      </c>
      <c r="JC141" s="121">
        <v>0.34482758620689663</v>
      </c>
      <c r="JD141" s="121">
        <v>0.28571428571428553</v>
      </c>
      <c r="JE141" s="121">
        <v>0</v>
      </c>
      <c r="JF141" s="121">
        <v>0.12121212121212115</v>
      </c>
      <c r="JG141" s="121">
        <v>0.1111111111111112</v>
      </c>
      <c r="JH141" s="121">
        <v>0.10810810810810806</v>
      </c>
      <c r="JI141" s="121">
        <v>9.999999999999995E-2</v>
      </c>
      <c r="JJ141" s="121">
        <v>0.33333333333333326</v>
      </c>
      <c r="JK141" s="121">
        <v>0.61111111111111116</v>
      </c>
      <c r="JL141" s="121">
        <v>0.70588235294117663</v>
      </c>
      <c r="JM141" s="121">
        <v>0.62162162162162149</v>
      </c>
      <c r="JN141" s="121">
        <v>0.625</v>
      </c>
      <c r="JO141" s="121">
        <v>0.58536585365853666</v>
      </c>
      <c r="JP141" s="121">
        <v>0.5454545454545453</v>
      </c>
      <c r="JQ141" s="121">
        <v>0.26923076923076933</v>
      </c>
      <c r="JR141" s="121">
        <v>0.24137931034482751</v>
      </c>
      <c r="JS141" s="121">
        <v>0.3275862068965516</v>
      </c>
      <c r="JT141" s="121">
        <v>0.4</v>
      </c>
      <c r="JU141" s="121">
        <v>0.30769230769230776</v>
      </c>
      <c r="JV141" s="121">
        <v>0.46153846153846162</v>
      </c>
      <c r="JW141" s="121">
        <v>0.50000000000000033</v>
      </c>
      <c r="JX141" s="121">
        <v>0.71212121212121182</v>
      </c>
      <c r="JY141" s="121">
        <v>0.69444444444444453</v>
      </c>
      <c r="JZ141" s="121">
        <v>0.57142857142857151</v>
      </c>
      <c r="KA141" s="121">
        <v>0.39285714285714296</v>
      </c>
      <c r="KB141" s="121">
        <v>0.25882352941176473</v>
      </c>
      <c r="KC141" s="121">
        <v>6.3157894736841885E-2</v>
      </c>
      <c r="KD141" s="121">
        <v>-2.9411764705882446E-2</v>
      </c>
      <c r="KE141" s="121">
        <v>-9.7345132743362622E-2</v>
      </c>
      <c r="KF141" s="121">
        <v>-0.17213114754098369</v>
      </c>
      <c r="KG141" s="121">
        <v>-0.10743801652892565</v>
      </c>
      <c r="KH141" s="121">
        <v>-8.5470085470085756E-3</v>
      </c>
      <c r="KI141" s="121">
        <v>0.10280373831775697</v>
      </c>
      <c r="KJ141" s="121">
        <v>0.2277227722772277</v>
      </c>
      <c r="KK141" s="121">
        <v>0.23232323232323226</v>
      </c>
      <c r="KL141" s="121">
        <v>0.11764705882352919</v>
      </c>
      <c r="KM141" s="121">
        <v>2.9702970297029806E-2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-0.25409836065573771</v>
      </c>
      <c r="KS141" s="121">
        <v>-0.19298245614035081</v>
      </c>
      <c r="KT141" s="121">
        <v>-0.12500000000000003</v>
      </c>
      <c r="KU141" s="121">
        <v>2.1739130434782459E-2</v>
      </c>
      <c r="KV141" s="121">
        <v>0.11904761904761897</v>
      </c>
      <c r="KW141" s="121">
        <v>5.617977528089884E-2</v>
      </c>
      <c r="KX141" s="121">
        <v>-2.2222222222222296E-2</v>
      </c>
      <c r="KY141" s="121">
        <v>-9.8901098901098897E-2</v>
      </c>
      <c r="KZ141" s="121">
        <v>-0.17391304347826089</v>
      </c>
      <c r="LA141" s="121">
        <v>-7.6923076923076955E-2</v>
      </c>
      <c r="LB141" s="121">
        <v>-0.12765957446808501</v>
      </c>
      <c r="LC141" s="121">
        <v>-7.4468085106382906E-2</v>
      </c>
      <c r="LD141" s="121">
        <v>-0.14893617021276581</v>
      </c>
      <c r="LE141" s="121">
        <v>-0.13636363636363635</v>
      </c>
      <c r="LF141" s="121">
        <v>-0.13414634146341459</v>
      </c>
      <c r="LG141" s="121">
        <v>-2.6315789473684164E-2</v>
      </c>
      <c r="LH141" s="121">
        <v>-0.15476190476190468</v>
      </c>
      <c r="LI141" s="121">
        <v>-0.14634146341463414</v>
      </c>
      <c r="LJ141" s="121">
        <v>-0.33333333333333331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-0.56818181818181823</v>
      </c>
      <c r="LY141" s="121">
        <v>-0.69767441860465107</v>
      </c>
      <c r="LZ141" s="121">
        <v>-0.67567567567567566</v>
      </c>
      <c r="MA141" s="121">
        <v>-0.59259259259259256</v>
      </c>
      <c r="MB141" s="121">
        <v>-0.41666666666666657</v>
      </c>
      <c r="MC141" s="121">
        <v>-0.52380952380952372</v>
      </c>
      <c r="MD141" s="121">
        <v>-0.47368421052631576</v>
      </c>
      <c r="ME141" s="121">
        <v>-0.63157894736842102</v>
      </c>
      <c r="MF141" s="121">
        <v>-0.23076923076923075</v>
      </c>
      <c r="MG141" s="121">
        <v>0.1666666666666668</v>
      </c>
      <c r="MH141" s="121">
        <v>0.18181818181818185</v>
      </c>
      <c r="MI141" s="121">
        <v>-0.28571428571428575</v>
      </c>
      <c r="MJ141" s="121">
        <v>9.999999999999995E-2</v>
      </c>
      <c r="MK141" s="121">
        <v>0.49999999999999989</v>
      </c>
      <c r="ML141" s="121">
        <v>1.2857142857142856</v>
      </c>
      <c r="MM141" s="121">
        <v>0.49999999999999989</v>
      </c>
      <c r="MN141" s="121">
        <v>-0.21428571428571436</v>
      </c>
      <c r="MO141" s="121">
        <v>-0.15384615384615388</v>
      </c>
      <c r="MP141" s="121">
        <v>0</v>
      </c>
      <c r="MQ141" s="121">
        <v>0.18181818181818185</v>
      </c>
      <c r="MR141" s="121">
        <v>-0.26666666666666666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0.70588235294117663</v>
      </c>
      <c r="NO141" s="121">
        <v>1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0.27586206896551729</v>
      </c>
      <c r="NV141" s="121">
        <v>2.9411764705882453E-2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-8.5106382978723263E-2</v>
      </c>
      <c r="OI141" s="121">
        <v>0</v>
      </c>
      <c r="OJ141" s="121">
        <v>4.081632653061238E-2</v>
      </c>
      <c r="OK141" s="121">
        <v>0.30434782608695643</v>
      </c>
      <c r="OL141" s="121">
        <v>5.8823529411764497E-2</v>
      </c>
      <c r="OM141" s="121">
        <v>0.2127659574468086</v>
      </c>
      <c r="ON141" s="121">
        <v>0.38095238095238104</v>
      </c>
      <c r="OO141" s="121">
        <v>0.30232558139534887</v>
      </c>
      <c r="OP141" s="121">
        <v>-6.1224489795918366E-2</v>
      </c>
      <c r="OQ141" s="121">
        <v>-7.8431372549019857E-2</v>
      </c>
      <c r="OR141" s="121">
        <v>-0.43333333333333335</v>
      </c>
      <c r="OS141" s="121">
        <v>-0.33333333333333331</v>
      </c>
      <c r="OT141" s="121">
        <v>-0.38596491228070173</v>
      </c>
      <c r="OU141" s="121">
        <v>-0.39655172413793105</v>
      </c>
      <c r="OV141" s="121">
        <v>-0.28571428571428575</v>
      </c>
      <c r="OW141" s="121">
        <v>-6.5217391304347824E-2</v>
      </c>
      <c r="OX141" s="121">
        <v>-0.21276595744680837</v>
      </c>
      <c r="OY141" s="121">
        <v>0.20588235294117657</v>
      </c>
      <c r="OZ141" s="121">
        <v>2.7777777777777873E-2</v>
      </c>
      <c r="PA141" s="121">
        <v>0.1428571428571429</v>
      </c>
      <c r="PB141" s="121">
        <v>0.11428571428571438</v>
      </c>
      <c r="PC141" s="121">
        <v>-0.22500000000000012</v>
      </c>
      <c r="PD141" s="121">
        <v>-0.34883720930232553</v>
      </c>
      <c r="PE141" s="121">
        <v>-0.24324324324324323</v>
      </c>
      <c r="PF141" s="121">
        <v>-0.41463414634146345</v>
      </c>
      <c r="PG141" s="121">
        <v>-0.40540540540540543</v>
      </c>
      <c r="PH141" s="121">
        <v>-0.47500000000000003</v>
      </c>
      <c r="PI141" s="121">
        <v>-0.46153846153846162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QD80"/>
  <sheetViews>
    <sheetView zoomScaleNormal="100" workbookViewId="0">
      <pane xSplit="3" ySplit="3" topLeftCell="D52" activePane="bottomRight" state="frozen"/>
      <selection activeCell="E29" sqref="E29"/>
      <selection pane="topRight" activeCell="E29" sqref="E29"/>
      <selection pane="bottomLeft" activeCell="E29" sqref="E29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6" width="8.125" style="47" customWidth="1"/>
    <col min="447" max="16384" width="11" style="47"/>
  </cols>
  <sheetData>
    <row r="1" spans="1:446" ht="21">
      <c r="B1" s="124" t="s">
        <v>193</v>
      </c>
    </row>
    <row r="3" spans="1:446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  <c r="QC3" s="62">
        <v>44326</v>
      </c>
      <c r="QD3" s="62">
        <v>44327</v>
      </c>
    </row>
    <row r="4" spans="1:446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  <c r="PX4" s="47">
        <v>0</v>
      </c>
      <c r="PY4" s="47">
        <v>0</v>
      </c>
      <c r="PZ4" s="47">
        <v>0</v>
      </c>
      <c r="QA4" s="47">
        <v>0</v>
      </c>
      <c r="QB4" s="47">
        <v>0</v>
      </c>
      <c r="QC4" s="47">
        <v>0</v>
      </c>
      <c r="QD4" s="47">
        <v>0</v>
      </c>
    </row>
    <row r="5" spans="1:446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  <c r="PX5" s="47">
        <v>0</v>
      </c>
      <c r="PY5" s="47">
        <v>0</v>
      </c>
      <c r="PZ5" s="47">
        <v>0</v>
      </c>
      <c r="QA5" s="47">
        <v>0</v>
      </c>
      <c r="QB5" s="47">
        <v>0</v>
      </c>
      <c r="QC5" s="47">
        <v>0</v>
      </c>
      <c r="QD5" s="47">
        <v>0</v>
      </c>
    </row>
    <row r="6" spans="1:446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  <c r="QC6" s="47">
        <v>0</v>
      </c>
      <c r="QD6" s="47">
        <v>0</v>
      </c>
    </row>
    <row r="7" spans="1:446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2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3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  <c r="PX7" s="47">
        <v>0</v>
      </c>
      <c r="PY7" s="47">
        <v>0</v>
      </c>
      <c r="PZ7" s="47">
        <v>0</v>
      </c>
      <c r="QA7" s="47">
        <v>0</v>
      </c>
      <c r="QB7" s="47">
        <v>0</v>
      </c>
      <c r="QC7" s="47">
        <v>0</v>
      </c>
      <c r="QD7" s="47">
        <v>0</v>
      </c>
    </row>
    <row r="8" spans="1:446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1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  <c r="PY8" s="47">
        <v>0</v>
      </c>
      <c r="PZ8" s="47">
        <v>0</v>
      </c>
      <c r="QA8" s="47">
        <v>0</v>
      </c>
      <c r="QB8" s="47">
        <v>0</v>
      </c>
      <c r="QC8" s="47">
        <v>0</v>
      </c>
      <c r="QD8" s="47">
        <v>0</v>
      </c>
    </row>
    <row r="9" spans="1:446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  <c r="PX9" s="47">
        <v>0</v>
      </c>
      <c r="PY9" s="47">
        <v>1</v>
      </c>
      <c r="PZ9" s="47">
        <v>0</v>
      </c>
      <c r="QA9" s="47">
        <v>0</v>
      </c>
      <c r="QB9" s="47">
        <v>0</v>
      </c>
      <c r="QC9" s="47">
        <v>0</v>
      </c>
      <c r="QD9" s="47">
        <v>0</v>
      </c>
    </row>
    <row r="10" spans="1:446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  <c r="PY10" s="47">
        <v>0</v>
      </c>
      <c r="PZ10" s="47">
        <v>0</v>
      </c>
      <c r="QA10" s="47">
        <v>0</v>
      </c>
      <c r="QB10" s="47">
        <v>0</v>
      </c>
      <c r="QC10" s="47">
        <v>0</v>
      </c>
      <c r="QD10" s="47">
        <v>0</v>
      </c>
    </row>
    <row r="11" spans="1:446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  <c r="QC11" s="47">
        <v>0</v>
      </c>
      <c r="QD11" s="47">
        <v>0</v>
      </c>
    </row>
    <row r="12" spans="1:446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  <c r="PX12" s="47">
        <v>0</v>
      </c>
      <c r="PY12" s="47">
        <v>0</v>
      </c>
      <c r="PZ12" s="47">
        <v>0</v>
      </c>
      <c r="QA12" s="47">
        <v>0</v>
      </c>
      <c r="QB12" s="47">
        <v>0</v>
      </c>
      <c r="QC12" s="47">
        <v>0</v>
      </c>
      <c r="QD12" s="47">
        <v>0</v>
      </c>
    </row>
    <row r="13" spans="1:446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0</v>
      </c>
      <c r="QA13" s="47">
        <v>0</v>
      </c>
      <c r="QB13" s="47">
        <v>0</v>
      </c>
      <c r="QC13" s="47">
        <v>0</v>
      </c>
      <c r="QD13" s="47">
        <v>0</v>
      </c>
    </row>
    <row r="14" spans="1:446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17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15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2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2</v>
      </c>
      <c r="PX14" s="47">
        <v>0</v>
      </c>
      <c r="PY14" s="47">
        <v>0</v>
      </c>
      <c r="PZ14" s="47">
        <v>3</v>
      </c>
      <c r="QA14" s="47">
        <v>0</v>
      </c>
      <c r="QB14" s="47">
        <v>4</v>
      </c>
      <c r="QC14" s="47">
        <v>4</v>
      </c>
      <c r="QD14" s="47">
        <v>1</v>
      </c>
    </row>
    <row r="15" spans="1:446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  <c r="PX15" s="47">
        <v>0</v>
      </c>
      <c r="PY15" s="47">
        <v>0</v>
      </c>
      <c r="PZ15" s="47">
        <v>0</v>
      </c>
      <c r="QA15" s="47">
        <v>0</v>
      </c>
      <c r="QB15" s="47">
        <v>0</v>
      </c>
      <c r="QC15" s="47">
        <v>0</v>
      </c>
      <c r="QD15" s="47">
        <v>0</v>
      </c>
    </row>
    <row r="16" spans="1:446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  <c r="PX16" s="47">
        <v>0</v>
      </c>
      <c r="PY16" s="47">
        <v>0</v>
      </c>
      <c r="PZ16" s="47">
        <v>0</v>
      </c>
      <c r="QA16" s="47">
        <v>0</v>
      </c>
      <c r="QB16" s="47">
        <v>0</v>
      </c>
      <c r="QC16" s="47">
        <v>0</v>
      </c>
      <c r="QD16" s="47">
        <v>0</v>
      </c>
    </row>
    <row r="17" spans="1:446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  <c r="PX17" s="47">
        <v>0</v>
      </c>
      <c r="PY17" s="47">
        <v>0</v>
      </c>
      <c r="PZ17" s="47">
        <v>0</v>
      </c>
      <c r="QA17" s="47">
        <v>0</v>
      </c>
      <c r="QB17" s="47">
        <v>0</v>
      </c>
      <c r="QC17" s="47">
        <v>0</v>
      </c>
      <c r="QD17" s="47">
        <v>0</v>
      </c>
    </row>
    <row r="18" spans="1:446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  <c r="PX18" s="47">
        <v>0</v>
      </c>
      <c r="PY18" s="47">
        <v>0</v>
      </c>
      <c r="PZ18" s="47">
        <v>0</v>
      </c>
      <c r="QA18" s="47">
        <v>0</v>
      </c>
      <c r="QB18" s="47">
        <v>0</v>
      </c>
      <c r="QC18" s="47">
        <v>0</v>
      </c>
      <c r="QD18" s="47">
        <v>0</v>
      </c>
    </row>
    <row r="19" spans="1:446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  <c r="PX19" s="47">
        <v>0</v>
      </c>
      <c r="PY19" s="47">
        <v>0</v>
      </c>
      <c r="PZ19" s="47">
        <v>0</v>
      </c>
      <c r="QA19" s="47">
        <v>0</v>
      </c>
      <c r="QB19" s="47">
        <v>0</v>
      </c>
      <c r="QC19" s="47">
        <v>0</v>
      </c>
      <c r="QD19" s="47">
        <v>0</v>
      </c>
    </row>
    <row r="20" spans="1:446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0</v>
      </c>
      <c r="PZ20" s="47">
        <v>0</v>
      </c>
      <c r="QA20" s="47">
        <v>1</v>
      </c>
      <c r="QB20" s="47">
        <v>0</v>
      </c>
      <c r="QC20" s="47">
        <v>0</v>
      </c>
      <c r="QD20" s="47">
        <v>0</v>
      </c>
    </row>
    <row r="21" spans="1:446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  <c r="PX21" s="47">
        <v>0</v>
      </c>
      <c r="PY21" s="47">
        <v>0</v>
      </c>
      <c r="PZ21" s="47">
        <v>0</v>
      </c>
      <c r="QA21" s="47">
        <v>0</v>
      </c>
      <c r="QB21" s="47">
        <v>0</v>
      </c>
      <c r="QC21" s="47">
        <v>0</v>
      </c>
      <c r="QD21" s="47">
        <v>0</v>
      </c>
    </row>
    <row r="22" spans="1:446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4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  <c r="PX22" s="47">
        <v>0</v>
      </c>
      <c r="PY22" s="47">
        <v>0</v>
      </c>
      <c r="PZ22" s="47">
        <v>0</v>
      </c>
      <c r="QA22" s="47">
        <v>0</v>
      </c>
      <c r="QB22" s="47">
        <v>0</v>
      </c>
      <c r="QC22" s="47">
        <v>0</v>
      </c>
      <c r="QD22" s="47">
        <v>0</v>
      </c>
    </row>
    <row r="23" spans="1:446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0</v>
      </c>
      <c r="QA23" s="47">
        <v>0</v>
      </c>
      <c r="QB23" s="47">
        <v>0</v>
      </c>
      <c r="QC23" s="47">
        <v>0</v>
      </c>
      <c r="QD23" s="47">
        <v>0</v>
      </c>
    </row>
    <row r="24" spans="1:446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  <c r="PX24" s="47">
        <v>0</v>
      </c>
      <c r="PY24" s="47">
        <v>0</v>
      </c>
      <c r="PZ24" s="47">
        <v>1</v>
      </c>
      <c r="QA24" s="47">
        <v>0</v>
      </c>
      <c r="QB24" s="47">
        <v>0</v>
      </c>
      <c r="QC24" s="47">
        <v>0</v>
      </c>
      <c r="QD24" s="47">
        <v>1</v>
      </c>
    </row>
    <row r="25" spans="1:446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  <c r="PX25" s="47">
        <v>0</v>
      </c>
      <c r="PY25" s="47">
        <v>0</v>
      </c>
      <c r="PZ25" s="47">
        <v>0</v>
      </c>
      <c r="QA25" s="47">
        <v>0</v>
      </c>
      <c r="QB25" s="47">
        <v>0</v>
      </c>
      <c r="QC25" s="47">
        <v>0</v>
      </c>
      <c r="QD25" s="47">
        <v>0</v>
      </c>
    </row>
    <row r="26" spans="1:446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7</v>
      </c>
      <c r="LE26" s="47">
        <v>9</v>
      </c>
      <c r="LF26" s="47">
        <v>7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6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10</v>
      </c>
      <c r="PT26" s="47">
        <v>1</v>
      </c>
      <c r="PU26" s="47">
        <v>2</v>
      </c>
      <c r="PV26" s="47">
        <v>1</v>
      </c>
      <c r="PW26" s="47">
        <v>0</v>
      </c>
      <c r="PX26" s="47">
        <v>0</v>
      </c>
      <c r="PY26" s="47">
        <v>1</v>
      </c>
      <c r="PZ26" s="47">
        <v>0</v>
      </c>
      <c r="QA26" s="47">
        <v>1</v>
      </c>
      <c r="QB26" s="47">
        <v>0</v>
      </c>
      <c r="QC26" s="47">
        <v>0</v>
      </c>
      <c r="QD26" s="47">
        <v>0</v>
      </c>
    </row>
    <row r="27" spans="1:446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  <c r="QC27" s="47">
        <v>0</v>
      </c>
      <c r="QD27" s="47">
        <v>0</v>
      </c>
    </row>
    <row r="28" spans="1:446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  <c r="PX28" s="47">
        <v>0</v>
      </c>
      <c r="PY28" s="47">
        <v>0</v>
      </c>
      <c r="PZ28" s="47">
        <v>0</v>
      </c>
      <c r="QA28" s="47">
        <v>0</v>
      </c>
      <c r="QB28" s="47">
        <v>0</v>
      </c>
      <c r="QC28" s="47">
        <v>0</v>
      </c>
      <c r="QD28" s="47">
        <v>0</v>
      </c>
    </row>
    <row r="29" spans="1:446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3</v>
      </c>
      <c r="QC29" s="47">
        <v>0</v>
      </c>
      <c r="QD29" s="47">
        <v>0</v>
      </c>
    </row>
    <row r="30" spans="1:446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8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8</v>
      </c>
      <c r="GO30" s="47">
        <v>25</v>
      </c>
      <c r="GP30" s="47">
        <v>7</v>
      </c>
      <c r="GQ30" s="47">
        <v>3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1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  <c r="PX30" s="47">
        <v>4</v>
      </c>
      <c r="PY30" s="47">
        <v>1</v>
      </c>
      <c r="PZ30" s="47">
        <v>1</v>
      </c>
      <c r="QA30" s="47">
        <v>0</v>
      </c>
      <c r="QB30" s="47">
        <v>0</v>
      </c>
      <c r="QC30" s="47">
        <v>0</v>
      </c>
      <c r="QD30" s="47">
        <v>2</v>
      </c>
    </row>
    <row r="31" spans="1:446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1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0</v>
      </c>
      <c r="FU31" s="47">
        <v>2</v>
      </c>
      <c r="FV31" s="47">
        <v>3</v>
      </c>
      <c r="FW31" s="47">
        <v>4</v>
      </c>
      <c r="FX31" s="47">
        <v>1</v>
      </c>
      <c r="FY31" s="47">
        <v>12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10</v>
      </c>
      <c r="LK31" s="47">
        <v>17</v>
      </c>
      <c r="LL31" s="47">
        <v>19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21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  <c r="PX31" s="47">
        <v>2</v>
      </c>
      <c r="PY31" s="47">
        <v>0</v>
      </c>
      <c r="PZ31" s="47">
        <v>3</v>
      </c>
      <c r="QA31" s="47">
        <v>1</v>
      </c>
      <c r="QB31" s="47">
        <v>1</v>
      </c>
      <c r="QC31" s="47">
        <v>2</v>
      </c>
      <c r="QD31" s="47">
        <v>1</v>
      </c>
    </row>
    <row r="32" spans="1:446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  <c r="PX32" s="47">
        <v>0</v>
      </c>
      <c r="PY32" s="47">
        <v>0</v>
      </c>
      <c r="PZ32" s="47">
        <v>0</v>
      </c>
      <c r="QA32" s="47">
        <v>0</v>
      </c>
      <c r="QB32" s="47">
        <v>0</v>
      </c>
      <c r="QC32" s="47">
        <v>0</v>
      </c>
      <c r="QD32" s="47">
        <v>0</v>
      </c>
    </row>
    <row r="33" spans="1:446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  <c r="PX33" s="47">
        <v>0</v>
      </c>
      <c r="PY33" s="47">
        <v>0</v>
      </c>
      <c r="PZ33" s="47">
        <v>0</v>
      </c>
      <c r="QA33" s="47">
        <v>0</v>
      </c>
      <c r="QB33" s="47">
        <v>0</v>
      </c>
      <c r="QC33" s="47">
        <v>0</v>
      </c>
      <c r="QD33" s="47">
        <v>0</v>
      </c>
    </row>
    <row r="34" spans="1:446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8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32</v>
      </c>
      <c r="KT34" s="47">
        <v>27</v>
      </c>
      <c r="KU34" s="47">
        <v>26</v>
      </c>
      <c r="KV34" s="47">
        <v>13</v>
      </c>
      <c r="KW34" s="47">
        <v>16</v>
      </c>
      <c r="KX34" s="47">
        <v>32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12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1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1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2</v>
      </c>
      <c r="PT34" s="47">
        <v>2</v>
      </c>
      <c r="PU34" s="47">
        <v>2</v>
      </c>
      <c r="PV34" s="47">
        <v>1</v>
      </c>
      <c r="PW34" s="47">
        <v>5</v>
      </c>
      <c r="PX34" s="47">
        <v>1</v>
      </c>
      <c r="PY34" s="47">
        <v>1</v>
      </c>
      <c r="PZ34" s="47">
        <v>0</v>
      </c>
      <c r="QA34" s="47">
        <v>3</v>
      </c>
      <c r="QB34" s="47">
        <v>2</v>
      </c>
      <c r="QC34" s="47">
        <v>2</v>
      </c>
      <c r="QD34" s="47">
        <v>0</v>
      </c>
    </row>
    <row r="35" spans="1:446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1</v>
      </c>
      <c r="JU35" s="47">
        <v>0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  <c r="PX35" s="47">
        <v>0</v>
      </c>
      <c r="PY35" s="47">
        <v>0</v>
      </c>
      <c r="PZ35" s="47">
        <v>0</v>
      </c>
      <c r="QA35" s="47">
        <v>0</v>
      </c>
      <c r="QB35" s="47">
        <v>0</v>
      </c>
      <c r="QC35" s="47">
        <v>0</v>
      </c>
      <c r="QD35" s="47">
        <v>0</v>
      </c>
    </row>
    <row r="36" spans="1:446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  <c r="PX36" s="47">
        <v>0</v>
      </c>
      <c r="PY36" s="47">
        <v>0</v>
      </c>
      <c r="PZ36" s="47">
        <v>0</v>
      </c>
      <c r="QA36" s="47">
        <v>0</v>
      </c>
      <c r="QB36" s="47">
        <v>0</v>
      </c>
      <c r="QC36" s="47">
        <v>0</v>
      </c>
      <c r="QD36" s="47">
        <v>1</v>
      </c>
    </row>
    <row r="37" spans="1:446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4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74</v>
      </c>
      <c r="FO37" s="47">
        <v>104</v>
      </c>
      <c r="FP37" s="47">
        <v>123</v>
      </c>
      <c r="FQ37" s="47">
        <v>167</v>
      </c>
      <c r="FR37" s="47">
        <v>211</v>
      </c>
      <c r="FS37" s="47">
        <v>208</v>
      </c>
      <c r="FT37" s="47">
        <v>279</v>
      </c>
      <c r="FU37" s="47">
        <v>162</v>
      </c>
      <c r="FV37" s="47">
        <v>145</v>
      </c>
      <c r="FW37" s="47">
        <v>184</v>
      </c>
      <c r="FX37" s="47">
        <v>297</v>
      </c>
      <c r="FY37" s="47">
        <v>292</v>
      </c>
      <c r="FZ37" s="47">
        <v>333</v>
      </c>
      <c r="GA37" s="47">
        <v>341</v>
      </c>
      <c r="GB37" s="47">
        <v>181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187</v>
      </c>
      <c r="GJ37" s="47">
        <v>102</v>
      </c>
      <c r="GK37" s="47">
        <v>120</v>
      </c>
      <c r="GL37" s="47">
        <v>206</v>
      </c>
      <c r="GM37" s="47">
        <v>204</v>
      </c>
      <c r="GN37" s="47">
        <v>204</v>
      </c>
      <c r="GO37" s="47">
        <v>224</v>
      </c>
      <c r="GP37" s="47">
        <v>75</v>
      </c>
      <c r="GQ37" s="47">
        <v>106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136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73</v>
      </c>
      <c r="IF37" s="47">
        <v>74</v>
      </c>
      <c r="IG37" s="47">
        <v>45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62</v>
      </c>
      <c r="JT37" s="47">
        <v>118</v>
      </c>
      <c r="JU37" s="47">
        <v>65</v>
      </c>
      <c r="JV37" s="47">
        <v>85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81</v>
      </c>
      <c r="KC37" s="47">
        <v>78</v>
      </c>
      <c r="KD37" s="47">
        <v>64</v>
      </c>
      <c r="KE37" s="47">
        <v>68</v>
      </c>
      <c r="KF37" s="47">
        <v>81</v>
      </c>
      <c r="KG37" s="47">
        <v>132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205</v>
      </c>
      <c r="KN37" s="47">
        <v>253</v>
      </c>
      <c r="KO37" s="47">
        <v>270</v>
      </c>
      <c r="KP37" s="47">
        <v>271</v>
      </c>
      <c r="KQ37" s="47">
        <v>235</v>
      </c>
      <c r="KR37" s="47">
        <v>199</v>
      </c>
      <c r="KS37" s="47">
        <v>241</v>
      </c>
      <c r="KT37" s="47">
        <v>354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220</v>
      </c>
      <c r="LD37" s="47">
        <v>135</v>
      </c>
      <c r="LE37" s="47">
        <v>202</v>
      </c>
      <c r="LF37" s="47">
        <v>153</v>
      </c>
      <c r="LG37" s="47">
        <v>219</v>
      </c>
      <c r="LH37" s="47">
        <v>292</v>
      </c>
      <c r="LI37" s="47">
        <v>125</v>
      </c>
      <c r="LJ37" s="47">
        <v>280</v>
      </c>
      <c r="LK37" s="47">
        <v>170</v>
      </c>
      <c r="LL37" s="47">
        <v>152</v>
      </c>
      <c r="LM37" s="47">
        <v>189</v>
      </c>
      <c r="LN37" s="47">
        <v>225</v>
      </c>
      <c r="LO37" s="47">
        <v>203</v>
      </c>
      <c r="LP37" s="47">
        <v>185</v>
      </c>
      <c r="LQ37" s="47">
        <v>174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18</v>
      </c>
      <c r="PW37" s="47">
        <v>9</v>
      </c>
      <c r="PX37" s="47">
        <v>8</v>
      </c>
      <c r="PY37" s="47">
        <v>18</v>
      </c>
      <c r="PZ37" s="47">
        <v>28</v>
      </c>
      <c r="QA37" s="47">
        <v>18</v>
      </c>
      <c r="QB37" s="47">
        <v>9</v>
      </c>
      <c r="QC37" s="47">
        <v>21</v>
      </c>
      <c r="QD37" s="47">
        <v>11</v>
      </c>
    </row>
    <row r="38" spans="1:446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  <c r="PX38" s="47">
        <v>0</v>
      </c>
      <c r="PY38" s="47">
        <v>0</v>
      </c>
      <c r="PZ38" s="47">
        <v>0</v>
      </c>
      <c r="QA38" s="47">
        <v>0</v>
      </c>
      <c r="QB38" s="47">
        <v>0</v>
      </c>
      <c r="QC38" s="47">
        <v>0</v>
      </c>
      <c r="QD38" s="47">
        <v>0</v>
      </c>
    </row>
    <row r="39" spans="1:446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  <c r="PX39" s="47">
        <v>0</v>
      </c>
      <c r="PY39" s="47">
        <v>2</v>
      </c>
      <c r="PZ39" s="47">
        <v>2</v>
      </c>
      <c r="QA39" s="47">
        <v>0</v>
      </c>
      <c r="QB39" s="47">
        <v>1</v>
      </c>
      <c r="QC39" s="47">
        <v>3</v>
      </c>
      <c r="QD39" s="47">
        <v>7</v>
      </c>
    </row>
    <row r="40" spans="1:446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2</v>
      </c>
      <c r="QA40" s="47">
        <v>1</v>
      </c>
      <c r="QB40" s="47">
        <v>2</v>
      </c>
      <c r="QC40" s="47">
        <v>0</v>
      </c>
      <c r="QD40" s="47">
        <v>0</v>
      </c>
    </row>
    <row r="41" spans="1:446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  <c r="PX41" s="47">
        <v>1</v>
      </c>
      <c r="PY41" s="47">
        <v>0</v>
      </c>
      <c r="PZ41" s="47">
        <v>1</v>
      </c>
      <c r="QA41" s="47">
        <v>0</v>
      </c>
      <c r="QB41" s="47">
        <v>0</v>
      </c>
      <c r="QC41" s="47">
        <v>0</v>
      </c>
      <c r="QD41" s="47">
        <v>0</v>
      </c>
    </row>
    <row r="42" spans="1:446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  <c r="PX42" s="47">
        <v>0</v>
      </c>
      <c r="PY42" s="47">
        <v>0</v>
      </c>
      <c r="PZ42" s="47">
        <v>0</v>
      </c>
      <c r="QA42" s="47">
        <v>0</v>
      </c>
      <c r="QB42" s="47">
        <v>0</v>
      </c>
      <c r="QC42" s="47">
        <v>0</v>
      </c>
      <c r="QD42" s="47">
        <v>0</v>
      </c>
    </row>
    <row r="43" spans="1:446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  <c r="PX43" s="47">
        <v>0</v>
      </c>
      <c r="PY43" s="47">
        <v>0</v>
      </c>
      <c r="PZ43" s="47">
        <v>0</v>
      </c>
      <c r="QA43" s="47">
        <v>0</v>
      </c>
      <c r="QB43" s="47">
        <v>0</v>
      </c>
      <c r="QC43" s="47">
        <v>0</v>
      </c>
      <c r="QD43" s="47">
        <v>0</v>
      </c>
    </row>
    <row r="44" spans="1:446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  <c r="PX44" s="47">
        <v>0</v>
      </c>
      <c r="PY44" s="47">
        <v>0</v>
      </c>
      <c r="PZ44" s="47">
        <v>0</v>
      </c>
      <c r="QA44" s="47">
        <v>0</v>
      </c>
      <c r="QB44" s="47">
        <v>0</v>
      </c>
      <c r="QC44" s="47">
        <v>0</v>
      </c>
      <c r="QD44" s="47">
        <v>0</v>
      </c>
    </row>
    <row r="45" spans="1:446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  <c r="PX45" s="47">
        <v>0</v>
      </c>
      <c r="PY45" s="47">
        <v>1</v>
      </c>
      <c r="PZ45" s="47">
        <v>0</v>
      </c>
      <c r="QA45" s="47">
        <v>3</v>
      </c>
      <c r="QB45" s="47">
        <v>0</v>
      </c>
      <c r="QC45" s="47">
        <v>0</v>
      </c>
      <c r="QD45" s="47">
        <v>0</v>
      </c>
    </row>
    <row r="46" spans="1:446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  <c r="PX46" s="47">
        <v>0</v>
      </c>
      <c r="PY46" s="47">
        <v>0</v>
      </c>
      <c r="PZ46" s="47">
        <v>0</v>
      </c>
      <c r="QA46" s="47">
        <v>0</v>
      </c>
      <c r="QB46" s="47">
        <v>0</v>
      </c>
      <c r="QC46" s="47">
        <v>0</v>
      </c>
      <c r="QD46" s="47">
        <v>0</v>
      </c>
    </row>
    <row r="47" spans="1:446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1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  <c r="PX47" s="47">
        <v>2</v>
      </c>
      <c r="PY47" s="47">
        <v>0</v>
      </c>
      <c r="PZ47" s="47">
        <v>0</v>
      </c>
      <c r="QA47" s="47">
        <v>0</v>
      </c>
      <c r="QB47" s="47">
        <v>1</v>
      </c>
      <c r="QC47" s="47">
        <v>0</v>
      </c>
      <c r="QD47" s="47">
        <v>0</v>
      </c>
    </row>
    <row r="48" spans="1:446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5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  <c r="PX48" s="47">
        <v>0</v>
      </c>
      <c r="PY48" s="47">
        <v>1</v>
      </c>
      <c r="PZ48" s="47">
        <v>0</v>
      </c>
      <c r="QA48" s="47">
        <v>0</v>
      </c>
      <c r="QB48" s="47">
        <v>0</v>
      </c>
      <c r="QC48" s="47">
        <v>1</v>
      </c>
      <c r="QD48" s="47">
        <v>0</v>
      </c>
    </row>
    <row r="49" spans="1:446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5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1</v>
      </c>
      <c r="PY49" s="47">
        <v>0</v>
      </c>
      <c r="PZ49" s="47">
        <v>0</v>
      </c>
      <c r="QA49" s="47">
        <v>0</v>
      </c>
      <c r="QB49" s="47">
        <v>0</v>
      </c>
      <c r="QC49" s="47">
        <v>1</v>
      </c>
      <c r="QD49" s="47">
        <v>0</v>
      </c>
    </row>
    <row r="50" spans="1:446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1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  <c r="PX50" s="47">
        <v>0</v>
      </c>
      <c r="PY50" s="47">
        <v>0</v>
      </c>
      <c r="PZ50" s="47">
        <v>0</v>
      </c>
      <c r="QA50" s="47">
        <v>0</v>
      </c>
      <c r="QB50" s="47">
        <v>0</v>
      </c>
      <c r="QC50" s="47">
        <v>0</v>
      </c>
      <c r="QD50" s="47">
        <v>0</v>
      </c>
    </row>
    <row r="51" spans="1:446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  <c r="QC51" s="47">
        <v>1</v>
      </c>
      <c r="QD51" s="47">
        <v>0</v>
      </c>
    </row>
    <row r="52" spans="1:446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  <c r="PX52" s="47">
        <v>0</v>
      </c>
      <c r="PY52" s="47">
        <v>2</v>
      </c>
      <c r="PZ52" s="47">
        <v>0</v>
      </c>
      <c r="QA52" s="47">
        <v>0</v>
      </c>
      <c r="QB52" s="47">
        <v>0</v>
      </c>
      <c r="QC52" s="47">
        <v>1</v>
      </c>
      <c r="QD52" s="47">
        <v>0</v>
      </c>
    </row>
    <row r="53" spans="1:446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  <c r="PX53" s="47">
        <v>0</v>
      </c>
      <c r="PY53" s="47">
        <v>0</v>
      </c>
      <c r="PZ53" s="47">
        <v>0</v>
      </c>
      <c r="QA53" s="47">
        <v>0</v>
      </c>
      <c r="QB53" s="47">
        <v>0</v>
      </c>
      <c r="QC53" s="47">
        <v>0</v>
      </c>
      <c r="QD53" s="47">
        <v>0</v>
      </c>
    </row>
    <row r="54" spans="1:446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1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  <c r="PX54" s="47">
        <v>2</v>
      </c>
      <c r="PY54" s="47">
        <v>3</v>
      </c>
      <c r="PZ54" s="47">
        <v>2</v>
      </c>
      <c r="QA54" s="47">
        <v>7</v>
      </c>
      <c r="QB54" s="47">
        <v>1</v>
      </c>
      <c r="QC54" s="47">
        <v>0</v>
      </c>
      <c r="QD54" s="47">
        <v>0</v>
      </c>
    </row>
    <row r="55" spans="1:446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  <c r="PX55" s="47">
        <v>0</v>
      </c>
      <c r="PY55" s="47">
        <v>0</v>
      </c>
      <c r="PZ55" s="47">
        <v>0</v>
      </c>
      <c r="QA55" s="47">
        <v>0</v>
      </c>
      <c r="QB55" s="47">
        <v>0</v>
      </c>
      <c r="QC55" s="47">
        <v>0</v>
      </c>
      <c r="QD55" s="47">
        <v>0</v>
      </c>
    </row>
    <row r="56" spans="1:446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  <c r="QC56" s="47">
        <v>0</v>
      </c>
      <c r="QD56" s="47">
        <v>0</v>
      </c>
    </row>
    <row r="57" spans="1:446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3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  <c r="PX57" s="47">
        <v>0</v>
      </c>
      <c r="PY57" s="47">
        <v>0</v>
      </c>
      <c r="PZ57" s="47">
        <v>0</v>
      </c>
      <c r="QA57" s="47">
        <v>0</v>
      </c>
      <c r="QB57" s="47">
        <v>0</v>
      </c>
      <c r="QC57" s="47">
        <v>0</v>
      </c>
      <c r="QD57" s="47">
        <v>0</v>
      </c>
    </row>
    <row r="58" spans="1:446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  <c r="PX58" s="47">
        <v>2</v>
      </c>
      <c r="PY58" s="47">
        <v>2</v>
      </c>
      <c r="PZ58" s="47">
        <v>1</v>
      </c>
      <c r="QA58" s="47">
        <v>0</v>
      </c>
      <c r="QB58" s="47">
        <v>0</v>
      </c>
      <c r="QC58" s="47">
        <v>0</v>
      </c>
      <c r="QD58" s="47">
        <v>0</v>
      </c>
    </row>
    <row r="59" spans="1:446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0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  <c r="PX59" s="47">
        <v>0</v>
      </c>
      <c r="PY59" s="47">
        <v>0</v>
      </c>
      <c r="PZ59" s="47">
        <v>0</v>
      </c>
      <c r="QA59" s="47">
        <v>0</v>
      </c>
      <c r="QB59" s="47">
        <v>0</v>
      </c>
      <c r="QC59" s="47">
        <v>1</v>
      </c>
      <c r="QD59" s="47">
        <v>1</v>
      </c>
    </row>
    <row r="60" spans="1:446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2</v>
      </c>
      <c r="PZ60" s="47">
        <v>0</v>
      </c>
      <c r="QA60" s="47">
        <v>3</v>
      </c>
      <c r="QB60" s="47">
        <v>0</v>
      </c>
      <c r="QC60" s="47">
        <v>2</v>
      </c>
      <c r="QD60" s="47">
        <v>0</v>
      </c>
    </row>
    <row r="61" spans="1:446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  <c r="PX61" s="47">
        <v>6</v>
      </c>
      <c r="PY61" s="47">
        <v>1</v>
      </c>
      <c r="PZ61" s="47">
        <v>3</v>
      </c>
      <c r="QA61" s="47">
        <v>4</v>
      </c>
      <c r="QB61" s="47">
        <v>0</v>
      </c>
      <c r="QC61" s="47">
        <v>5</v>
      </c>
      <c r="QD61" s="47">
        <v>0</v>
      </c>
    </row>
    <row r="62" spans="1:446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  <c r="PX62" s="47">
        <v>0</v>
      </c>
      <c r="PY62" s="47">
        <v>0</v>
      </c>
      <c r="PZ62" s="47">
        <v>0</v>
      </c>
      <c r="QA62" s="47">
        <v>0</v>
      </c>
      <c r="QB62" s="47">
        <v>0</v>
      </c>
      <c r="QC62" s="47">
        <v>0</v>
      </c>
      <c r="QD62" s="47">
        <v>2</v>
      </c>
    </row>
    <row r="63" spans="1:446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  <c r="PX63" s="47">
        <v>0</v>
      </c>
      <c r="PY63" s="47">
        <v>0</v>
      </c>
      <c r="PZ63" s="47">
        <v>0</v>
      </c>
      <c r="QA63" s="47">
        <v>1</v>
      </c>
      <c r="QB63" s="47">
        <v>0</v>
      </c>
      <c r="QC63" s="47">
        <v>1</v>
      </c>
      <c r="QD63" s="47">
        <v>0</v>
      </c>
    </row>
    <row r="64" spans="1:446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  <c r="PX64" s="47">
        <v>1</v>
      </c>
      <c r="PY64" s="47">
        <v>4</v>
      </c>
      <c r="PZ64" s="47">
        <v>0</v>
      </c>
      <c r="QA64" s="47">
        <v>0</v>
      </c>
      <c r="QB64" s="47">
        <v>0</v>
      </c>
      <c r="QC64" s="47">
        <v>0</v>
      </c>
      <c r="QD64" s="47">
        <v>1</v>
      </c>
    </row>
    <row r="65" spans="1:446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16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61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217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  <c r="PX65" s="47">
        <v>4</v>
      </c>
      <c r="PY65" s="47">
        <v>0</v>
      </c>
      <c r="PZ65" s="47">
        <v>0</v>
      </c>
      <c r="QA65" s="47">
        <v>1</v>
      </c>
      <c r="QB65" s="47">
        <v>1</v>
      </c>
      <c r="QC65" s="47">
        <v>1</v>
      </c>
      <c r="QD65" s="47">
        <v>2</v>
      </c>
    </row>
    <row r="66" spans="1:446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48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1</v>
      </c>
      <c r="PX66" s="47">
        <v>0</v>
      </c>
      <c r="PY66" s="47">
        <v>0</v>
      </c>
      <c r="PZ66" s="47">
        <v>0</v>
      </c>
      <c r="QA66" s="47">
        <v>0</v>
      </c>
      <c r="QB66" s="47">
        <v>0</v>
      </c>
      <c r="QC66" s="47">
        <v>0</v>
      </c>
      <c r="QD66" s="47">
        <v>1</v>
      </c>
    </row>
    <row r="67" spans="1:446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  <c r="PX67" s="47">
        <v>0</v>
      </c>
      <c r="PY67" s="47">
        <v>0</v>
      </c>
      <c r="PZ67" s="47">
        <v>0</v>
      </c>
      <c r="QA67" s="47">
        <v>0</v>
      </c>
      <c r="QB67" s="47">
        <v>0</v>
      </c>
      <c r="QC67" s="47">
        <v>0</v>
      </c>
      <c r="QD67" s="47">
        <v>1</v>
      </c>
    </row>
    <row r="68" spans="1:446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13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1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  <c r="PX68" s="47">
        <v>1</v>
      </c>
      <c r="PY68" s="47">
        <v>0</v>
      </c>
      <c r="PZ68" s="47">
        <v>0</v>
      </c>
      <c r="QA68" s="47">
        <v>0</v>
      </c>
      <c r="QB68" s="47">
        <v>0</v>
      </c>
      <c r="QC68" s="47">
        <v>0</v>
      </c>
      <c r="QD68" s="47">
        <v>3</v>
      </c>
    </row>
    <row r="69" spans="1:446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10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  <c r="PX69" s="47">
        <v>2</v>
      </c>
      <c r="PY69" s="47">
        <v>3</v>
      </c>
      <c r="PZ69" s="47">
        <v>0</v>
      </c>
      <c r="QA69" s="47">
        <v>2</v>
      </c>
      <c r="QB69" s="47">
        <v>0</v>
      </c>
      <c r="QC69" s="47">
        <v>0</v>
      </c>
      <c r="QD69" s="47">
        <v>0</v>
      </c>
    </row>
    <row r="70" spans="1:446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3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  <c r="PX70" s="47">
        <v>0</v>
      </c>
      <c r="PY70" s="47">
        <v>0</v>
      </c>
      <c r="PZ70" s="47">
        <v>0</v>
      </c>
      <c r="QA70" s="47">
        <v>1</v>
      </c>
      <c r="QB70" s="47">
        <v>0</v>
      </c>
      <c r="QC70" s="47">
        <v>0</v>
      </c>
      <c r="QD70" s="47">
        <v>1</v>
      </c>
    </row>
    <row r="71" spans="1:446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2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21</v>
      </c>
      <c r="FQ71" s="47">
        <v>13</v>
      </c>
      <c r="FR71" s="47">
        <v>28</v>
      </c>
      <c r="FS71" s="47">
        <v>29</v>
      </c>
      <c r="FT71" s="47">
        <v>20</v>
      </c>
      <c r="FU71" s="47">
        <v>25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24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6</v>
      </c>
      <c r="IF71" s="47">
        <v>5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7</v>
      </c>
      <c r="JT71" s="47">
        <v>5</v>
      </c>
      <c r="JU71" s="47">
        <v>8</v>
      </c>
      <c r="JV71" s="47">
        <v>3</v>
      </c>
      <c r="JW71" s="47">
        <v>4</v>
      </c>
      <c r="JX71" s="47">
        <v>5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7</v>
      </c>
      <c r="KH71" s="47">
        <v>12</v>
      </c>
      <c r="KI71" s="47">
        <v>8</v>
      </c>
      <c r="KJ71" s="47">
        <v>3</v>
      </c>
      <c r="KK71" s="47">
        <v>9</v>
      </c>
      <c r="KL71" s="47">
        <v>8</v>
      </c>
      <c r="KM71" s="47">
        <v>13</v>
      </c>
      <c r="KN71" s="47">
        <v>14</v>
      </c>
      <c r="KO71" s="47">
        <v>18</v>
      </c>
      <c r="KP71" s="47">
        <v>15</v>
      </c>
      <c r="KQ71" s="47">
        <v>15</v>
      </c>
      <c r="KR71" s="47">
        <v>15</v>
      </c>
      <c r="KS71" s="47">
        <v>15</v>
      </c>
      <c r="KT71" s="47">
        <v>22</v>
      </c>
      <c r="KU71" s="47">
        <v>11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19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11</v>
      </c>
      <c r="LN71" s="47">
        <v>13</v>
      </c>
      <c r="LO71" s="47">
        <v>13</v>
      </c>
      <c r="LP71" s="47">
        <v>10</v>
      </c>
      <c r="LQ71" s="47">
        <v>14</v>
      </c>
      <c r="LR71" s="47">
        <v>13</v>
      </c>
      <c r="LS71" s="47">
        <v>11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2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8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6</v>
      </c>
      <c r="PW71" s="47">
        <v>6</v>
      </c>
      <c r="PX71" s="47">
        <v>1</v>
      </c>
      <c r="PY71" s="47">
        <v>2</v>
      </c>
      <c r="PZ71" s="47">
        <v>3</v>
      </c>
      <c r="QA71" s="47">
        <v>2</v>
      </c>
      <c r="QB71" s="47">
        <v>1</v>
      </c>
      <c r="QC71" s="47">
        <v>5</v>
      </c>
      <c r="QD71" s="47">
        <v>3</v>
      </c>
    </row>
    <row r="72" spans="1:446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150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496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85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47</v>
      </c>
      <c r="PX72" s="48">
        <v>40</v>
      </c>
      <c r="PY72" s="48">
        <v>46</v>
      </c>
      <c r="PZ72" s="48">
        <v>50</v>
      </c>
      <c r="QA72" s="48">
        <v>49</v>
      </c>
      <c r="QB72" s="48">
        <v>26</v>
      </c>
      <c r="QC72" s="48">
        <v>51</v>
      </c>
      <c r="QD72" s="48">
        <v>39</v>
      </c>
    </row>
    <row r="74" spans="1:446" s="129" customFormat="1">
      <c r="B74" s="127"/>
      <c r="C74" s="128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  <c r="PE74" s="70">
        <v>44302</v>
      </c>
      <c r="PF74" s="70">
        <v>44303</v>
      </c>
      <c r="PG74" s="70">
        <v>44304</v>
      </c>
      <c r="PH74" s="70">
        <v>44305</v>
      </c>
      <c r="PI74" s="70">
        <v>44306</v>
      </c>
      <c r="PJ74" s="70">
        <v>44307</v>
      </c>
      <c r="PK74" s="70">
        <v>44308</v>
      </c>
      <c r="PL74" s="70">
        <v>44309</v>
      </c>
      <c r="PM74" s="70">
        <v>44310</v>
      </c>
      <c r="PN74" s="70">
        <v>44311</v>
      </c>
      <c r="PO74" s="70">
        <v>44312</v>
      </c>
      <c r="PP74" s="70">
        <v>44313</v>
      </c>
      <c r="PQ74" s="70">
        <v>44314</v>
      </c>
      <c r="PR74" s="70">
        <v>44315</v>
      </c>
      <c r="PS74" s="70">
        <v>44316</v>
      </c>
      <c r="PT74" s="70">
        <v>44317</v>
      </c>
      <c r="PU74" s="70">
        <v>44318</v>
      </c>
      <c r="PV74" s="70">
        <v>44319</v>
      </c>
      <c r="PW74" s="70">
        <v>44320</v>
      </c>
      <c r="PX74" s="70">
        <v>44321</v>
      </c>
      <c r="PY74" s="70">
        <v>44322</v>
      </c>
      <c r="PZ74" s="70">
        <v>44323</v>
      </c>
      <c r="QA74" s="70">
        <v>44324</v>
      </c>
      <c r="QB74" s="70">
        <v>44325</v>
      </c>
      <c r="QC74" s="70">
        <v>44326</v>
      </c>
      <c r="QD74" s="70">
        <v>44327</v>
      </c>
    </row>
    <row r="75" spans="1:446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5</v>
      </c>
      <c r="EP75" s="47">
        <v>8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7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131</v>
      </c>
      <c r="FO75" s="47">
        <v>139</v>
      </c>
      <c r="FP75" s="47">
        <v>194</v>
      </c>
      <c r="FQ75" s="47">
        <v>222</v>
      </c>
      <c r="FR75" s="47">
        <v>304</v>
      </c>
      <c r="FS75" s="47">
        <v>306</v>
      </c>
      <c r="FT75" s="47">
        <v>372</v>
      </c>
      <c r="FU75" s="47">
        <v>252</v>
      </c>
      <c r="FV75" s="47">
        <v>193</v>
      </c>
      <c r="FW75" s="47">
        <v>282</v>
      </c>
      <c r="FX75" s="47">
        <v>385</v>
      </c>
      <c r="FY75" s="47">
        <v>410</v>
      </c>
      <c r="FZ75" s="47">
        <v>466</v>
      </c>
      <c r="GA75" s="47">
        <v>470</v>
      </c>
      <c r="GB75" s="47">
        <v>279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337</v>
      </c>
      <c r="GJ75" s="47">
        <v>154</v>
      </c>
      <c r="GK75" s="47">
        <v>149</v>
      </c>
      <c r="GL75" s="47">
        <v>317</v>
      </c>
      <c r="GM75" s="47">
        <v>329</v>
      </c>
      <c r="GN75" s="47">
        <v>292</v>
      </c>
      <c r="GO75" s="47">
        <v>371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85</v>
      </c>
      <c r="GY75" s="47">
        <v>179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82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114</v>
      </c>
      <c r="ID75" s="47">
        <v>72</v>
      </c>
      <c r="IE75" s="47">
        <v>112</v>
      </c>
      <c r="IF75" s="47">
        <v>101</v>
      </c>
      <c r="IG75" s="47">
        <v>77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167</v>
      </c>
      <c r="IR75" s="47">
        <v>180</v>
      </c>
      <c r="IS75" s="47">
        <v>165</v>
      </c>
      <c r="IT75" s="47">
        <v>138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179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161</v>
      </c>
      <c r="JT75" s="47">
        <v>213</v>
      </c>
      <c r="JU75" s="47">
        <v>147</v>
      </c>
      <c r="JV75" s="47">
        <v>170</v>
      </c>
      <c r="JW75" s="47">
        <v>119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153</v>
      </c>
      <c r="KD75" s="47">
        <v>179</v>
      </c>
      <c r="KE75" s="47">
        <v>179</v>
      </c>
      <c r="KF75" s="47">
        <v>189</v>
      </c>
      <c r="KG75" s="47">
        <v>301</v>
      </c>
      <c r="KH75" s="47">
        <v>290</v>
      </c>
      <c r="KI75" s="47">
        <v>284</v>
      </c>
      <c r="KJ75" s="47">
        <v>329</v>
      </c>
      <c r="KK75" s="47">
        <v>216</v>
      </c>
      <c r="KL75" s="47">
        <v>325</v>
      </c>
      <c r="KM75" s="47">
        <v>395</v>
      </c>
      <c r="KN75" s="47">
        <v>500</v>
      </c>
      <c r="KO75" s="47">
        <v>470</v>
      </c>
      <c r="KP75" s="47">
        <v>508</v>
      </c>
      <c r="KQ75" s="47">
        <v>389</v>
      </c>
      <c r="KR75" s="47">
        <v>332</v>
      </c>
      <c r="KS75" s="47">
        <v>404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441</v>
      </c>
      <c r="LD75" s="47">
        <v>259</v>
      </c>
      <c r="LE75" s="47">
        <v>328</v>
      </c>
      <c r="LF75" s="47">
        <v>314</v>
      </c>
      <c r="LG75" s="47">
        <v>459</v>
      </c>
      <c r="LH75" s="47">
        <v>530</v>
      </c>
      <c r="LI75" s="47">
        <v>282</v>
      </c>
      <c r="LJ75" s="47">
        <v>488</v>
      </c>
      <c r="LK75" s="47">
        <v>421</v>
      </c>
      <c r="LL75" s="47">
        <v>338</v>
      </c>
      <c r="LM75" s="47">
        <v>348</v>
      </c>
      <c r="LN75" s="47">
        <v>469</v>
      </c>
      <c r="LO75" s="47">
        <v>389</v>
      </c>
      <c r="LP75" s="47">
        <v>326</v>
      </c>
      <c r="LQ75" s="47">
        <v>337</v>
      </c>
      <c r="LR75" s="47">
        <v>280</v>
      </c>
      <c r="LS75" s="47">
        <v>304</v>
      </c>
      <c r="LT75" s="47">
        <v>217</v>
      </c>
      <c r="LU75" s="47">
        <v>293</v>
      </c>
      <c r="LV75" s="47">
        <v>289</v>
      </c>
      <c r="LW75" s="47">
        <v>203</v>
      </c>
      <c r="LX75" s="47">
        <v>276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43</v>
      </c>
      <c r="MP75" s="47">
        <v>68</v>
      </c>
      <c r="MQ75" s="47">
        <v>103</v>
      </c>
      <c r="MR75" s="47">
        <v>76</v>
      </c>
      <c r="MS75" s="47">
        <v>60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62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30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40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51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30</v>
      </c>
      <c r="PD75" s="47">
        <v>65</v>
      </c>
      <c r="PE75" s="47">
        <v>38</v>
      </c>
      <c r="PF75" s="47">
        <v>20</v>
      </c>
      <c r="PG75" s="47">
        <v>25</v>
      </c>
      <c r="PH75" s="47">
        <v>27</v>
      </c>
      <c r="PI75" s="47">
        <v>28</v>
      </c>
      <c r="PJ75" s="47">
        <v>50</v>
      </c>
      <c r="PK75" s="47">
        <v>36</v>
      </c>
      <c r="PL75" s="47">
        <v>37</v>
      </c>
      <c r="PM75" s="47">
        <v>27</v>
      </c>
      <c r="PN75" s="47">
        <v>32</v>
      </c>
      <c r="PO75" s="47">
        <v>37</v>
      </c>
      <c r="PP75" s="47">
        <v>41</v>
      </c>
      <c r="PQ75" s="47">
        <v>56</v>
      </c>
      <c r="PR75" s="47">
        <v>47</v>
      </c>
      <c r="PS75" s="47">
        <v>54</v>
      </c>
      <c r="PT75" s="47">
        <v>31</v>
      </c>
      <c r="PU75" s="47">
        <v>19</v>
      </c>
      <c r="PV75" s="47">
        <v>33</v>
      </c>
      <c r="PW75" s="47">
        <v>26</v>
      </c>
      <c r="PX75" s="47">
        <v>21</v>
      </c>
      <c r="PY75" s="47">
        <v>32</v>
      </c>
      <c r="PZ75" s="47">
        <v>43</v>
      </c>
      <c r="QA75" s="47">
        <v>35</v>
      </c>
      <c r="QB75" s="47">
        <v>24</v>
      </c>
      <c r="QC75" s="47">
        <v>36</v>
      </c>
      <c r="QD75" s="47">
        <v>24</v>
      </c>
    </row>
    <row r="76" spans="1:446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15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9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4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  <c r="PE76" s="47">
        <v>0</v>
      </c>
      <c r="PF76" s="47">
        <v>2</v>
      </c>
      <c r="PG76" s="47">
        <v>1</v>
      </c>
      <c r="PH76" s="47">
        <v>6</v>
      </c>
      <c r="PI76" s="47">
        <v>13</v>
      </c>
      <c r="PJ76" s="47">
        <v>11</v>
      </c>
      <c r="PK76" s="47">
        <v>8</v>
      </c>
      <c r="PL76" s="47">
        <v>2</v>
      </c>
      <c r="PM76" s="47">
        <v>3</v>
      </c>
      <c r="PN76" s="47">
        <v>1</v>
      </c>
      <c r="PO76" s="47">
        <v>10</v>
      </c>
      <c r="PP76" s="47">
        <v>5</v>
      </c>
      <c r="PQ76" s="47">
        <v>11</v>
      </c>
      <c r="PR76" s="47">
        <v>1</v>
      </c>
      <c r="PS76" s="47">
        <v>1</v>
      </c>
      <c r="PT76" s="47">
        <v>1</v>
      </c>
      <c r="PU76" s="47">
        <v>0</v>
      </c>
      <c r="PV76" s="47">
        <v>1</v>
      </c>
      <c r="PW76" s="47">
        <v>12</v>
      </c>
      <c r="PX76" s="47">
        <v>11</v>
      </c>
      <c r="PY76" s="47">
        <v>9</v>
      </c>
      <c r="PZ76" s="47">
        <v>4</v>
      </c>
      <c r="QA76" s="47">
        <v>8</v>
      </c>
      <c r="QB76" s="47">
        <v>0</v>
      </c>
      <c r="QC76" s="47">
        <v>9</v>
      </c>
      <c r="QD76" s="47">
        <v>4</v>
      </c>
    </row>
    <row r="77" spans="1:446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43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65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151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175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73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10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  <c r="PE77" s="47">
        <v>3</v>
      </c>
      <c r="PF77" s="47">
        <v>6</v>
      </c>
      <c r="PG77" s="47">
        <v>1</v>
      </c>
      <c r="PH77" s="47">
        <v>8</v>
      </c>
      <c r="PI77" s="47">
        <v>4</v>
      </c>
      <c r="PJ77" s="47">
        <v>2</v>
      </c>
      <c r="PK77" s="47">
        <v>4</v>
      </c>
      <c r="PL77" s="47">
        <v>5</v>
      </c>
      <c r="PM77" s="47">
        <v>3</v>
      </c>
      <c r="PN77" s="47">
        <v>1</v>
      </c>
      <c r="PO77" s="47">
        <v>8</v>
      </c>
      <c r="PP77" s="47">
        <v>6</v>
      </c>
      <c r="PQ77" s="47">
        <v>10</v>
      </c>
      <c r="PR77" s="47">
        <v>3</v>
      </c>
      <c r="PS77" s="47">
        <v>6</v>
      </c>
      <c r="PT77" s="47">
        <v>2</v>
      </c>
      <c r="PU77" s="47">
        <v>0</v>
      </c>
      <c r="PV77" s="47">
        <v>2</v>
      </c>
      <c r="PW77" s="47">
        <v>3</v>
      </c>
      <c r="PX77" s="47">
        <v>7</v>
      </c>
      <c r="PY77" s="47">
        <v>3</v>
      </c>
      <c r="PZ77" s="47">
        <v>0</v>
      </c>
      <c r="QA77" s="47">
        <v>3</v>
      </c>
      <c r="QB77" s="47">
        <v>1</v>
      </c>
      <c r="QC77" s="47">
        <v>1</v>
      </c>
      <c r="QD77" s="47">
        <v>7</v>
      </c>
    </row>
    <row r="78" spans="1:446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3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3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  <c r="PE78" s="47">
        <v>0</v>
      </c>
      <c r="PF78" s="47">
        <v>0</v>
      </c>
      <c r="PG78" s="47">
        <v>0</v>
      </c>
      <c r="PH78" s="47">
        <v>0</v>
      </c>
      <c r="PI78" s="47">
        <v>0</v>
      </c>
      <c r="PJ78" s="47">
        <v>0</v>
      </c>
      <c r="PK78" s="47">
        <v>0</v>
      </c>
      <c r="PL78" s="47">
        <v>0</v>
      </c>
      <c r="PM78" s="47">
        <v>0</v>
      </c>
      <c r="PN78" s="47">
        <v>0</v>
      </c>
      <c r="PO78" s="47">
        <v>0</v>
      </c>
      <c r="PP78" s="47">
        <v>0</v>
      </c>
      <c r="PQ78" s="47">
        <v>0</v>
      </c>
      <c r="PR78" s="47">
        <v>0</v>
      </c>
      <c r="PS78" s="47">
        <v>0</v>
      </c>
      <c r="PT78" s="47">
        <v>0</v>
      </c>
      <c r="PU78" s="47">
        <v>0</v>
      </c>
      <c r="PV78" s="47">
        <v>0</v>
      </c>
      <c r="PW78" s="47">
        <v>0</v>
      </c>
      <c r="PX78" s="47">
        <v>0</v>
      </c>
      <c r="PY78" s="47">
        <v>0</v>
      </c>
      <c r="PZ78" s="47">
        <v>0</v>
      </c>
      <c r="QA78" s="47">
        <v>1</v>
      </c>
      <c r="QB78" s="47">
        <v>0</v>
      </c>
      <c r="QC78" s="47">
        <v>0</v>
      </c>
      <c r="QD78" s="47">
        <v>1</v>
      </c>
    </row>
    <row r="79" spans="1:446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2</v>
      </c>
      <c r="EP79" s="47">
        <v>2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1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20</v>
      </c>
      <c r="FO79" s="47">
        <v>6</v>
      </c>
      <c r="FP79" s="47">
        <v>21</v>
      </c>
      <c r="FQ79" s="47">
        <v>13</v>
      </c>
      <c r="FR79" s="47">
        <v>28</v>
      </c>
      <c r="FS79" s="47">
        <v>29</v>
      </c>
      <c r="FT79" s="47">
        <v>20</v>
      </c>
      <c r="FU79" s="47">
        <v>25</v>
      </c>
      <c r="FV79" s="47">
        <v>10</v>
      </c>
      <c r="FW79" s="47">
        <v>20</v>
      </c>
      <c r="FX79" s="47">
        <v>37</v>
      </c>
      <c r="FY79" s="47">
        <v>41</v>
      </c>
      <c r="FZ79" s="47">
        <v>28</v>
      </c>
      <c r="GA79" s="47">
        <v>28</v>
      </c>
      <c r="GB79" s="47">
        <v>24</v>
      </c>
      <c r="GC79" s="47">
        <v>8</v>
      </c>
      <c r="GD79" s="47">
        <v>24</v>
      </c>
      <c r="GE79" s="47">
        <v>18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12</v>
      </c>
      <c r="GL79" s="47">
        <v>20</v>
      </c>
      <c r="GM79" s="47">
        <v>18</v>
      </c>
      <c r="GN79" s="47">
        <v>3</v>
      </c>
      <c r="GO79" s="47">
        <v>10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4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6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5</v>
      </c>
      <c r="ID79" s="47">
        <v>4</v>
      </c>
      <c r="IE79" s="47">
        <v>6</v>
      </c>
      <c r="IF79" s="47">
        <v>5</v>
      </c>
      <c r="IG79" s="47">
        <v>3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14</v>
      </c>
      <c r="IR79" s="47">
        <v>18</v>
      </c>
      <c r="IS79" s="47">
        <v>15</v>
      </c>
      <c r="IT79" s="47">
        <v>12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17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7</v>
      </c>
      <c r="JT79" s="47">
        <v>5</v>
      </c>
      <c r="JU79" s="47">
        <v>8</v>
      </c>
      <c r="JV79" s="47">
        <v>3</v>
      </c>
      <c r="JW79" s="47">
        <v>4</v>
      </c>
      <c r="JX79" s="47">
        <v>5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4</v>
      </c>
      <c r="KE79" s="47">
        <v>9</v>
      </c>
      <c r="KF79" s="47">
        <v>6</v>
      </c>
      <c r="KG79" s="47">
        <v>7</v>
      </c>
      <c r="KH79" s="47">
        <v>12</v>
      </c>
      <c r="KI79" s="47">
        <v>8</v>
      </c>
      <c r="KJ79" s="47">
        <v>3</v>
      </c>
      <c r="KK79" s="47">
        <v>9</v>
      </c>
      <c r="KL79" s="47">
        <v>8</v>
      </c>
      <c r="KM79" s="47">
        <v>13</v>
      </c>
      <c r="KN79" s="47">
        <v>14</v>
      </c>
      <c r="KO79" s="47">
        <v>18</v>
      </c>
      <c r="KP79" s="47">
        <v>15</v>
      </c>
      <c r="KQ79" s="47">
        <v>15</v>
      </c>
      <c r="KR79" s="47">
        <v>15</v>
      </c>
      <c r="KS79" s="47">
        <v>15</v>
      </c>
      <c r="KT79" s="47">
        <v>22</v>
      </c>
      <c r="KU79" s="47">
        <v>11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19</v>
      </c>
      <c r="LC79" s="47">
        <v>24</v>
      </c>
      <c r="LD79" s="47">
        <v>3</v>
      </c>
      <c r="LE79" s="47">
        <v>19</v>
      </c>
      <c r="LF79" s="47">
        <v>8</v>
      </c>
      <c r="LG79" s="47">
        <v>14</v>
      </c>
      <c r="LH79" s="47">
        <v>13</v>
      </c>
      <c r="LI79" s="47">
        <v>11</v>
      </c>
      <c r="LJ79" s="47">
        <v>15</v>
      </c>
      <c r="LK79" s="47">
        <v>12</v>
      </c>
      <c r="LL79" s="47">
        <v>16</v>
      </c>
      <c r="LM79" s="47">
        <v>11</v>
      </c>
      <c r="LN79" s="47">
        <v>13</v>
      </c>
      <c r="LO79" s="47">
        <v>13</v>
      </c>
      <c r="LP79" s="47">
        <v>10</v>
      </c>
      <c r="LQ79" s="47">
        <v>14</v>
      </c>
      <c r="LR79" s="47">
        <v>13</v>
      </c>
      <c r="LS79" s="47">
        <v>11</v>
      </c>
      <c r="LT79" s="47">
        <v>10</v>
      </c>
      <c r="LU79" s="47">
        <v>11</v>
      </c>
      <c r="LV79" s="47">
        <v>22</v>
      </c>
      <c r="LW79" s="47">
        <v>8</v>
      </c>
      <c r="LX79" s="47">
        <v>20</v>
      </c>
      <c r="LY79" s="47">
        <v>11</v>
      </c>
      <c r="LZ79" s="47">
        <v>7</v>
      </c>
      <c r="MA79" s="47">
        <v>1</v>
      </c>
      <c r="MB79" s="47">
        <v>19</v>
      </c>
      <c r="MC79" s="47">
        <v>15</v>
      </c>
      <c r="MD79" s="47">
        <v>8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2</v>
      </c>
      <c r="MP79" s="47">
        <v>1</v>
      </c>
      <c r="MQ79" s="47">
        <v>1</v>
      </c>
      <c r="MR79" s="47">
        <v>0</v>
      </c>
      <c r="MS79" s="47">
        <v>3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2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3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9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9</v>
      </c>
      <c r="OX79" s="47">
        <v>7</v>
      </c>
      <c r="OY79" s="47">
        <v>8</v>
      </c>
      <c r="OZ79" s="47">
        <v>11</v>
      </c>
      <c r="PA79" s="47">
        <v>1</v>
      </c>
      <c r="PB79" s="47">
        <v>6</v>
      </c>
      <c r="PC79" s="47">
        <v>7</v>
      </c>
      <c r="PD79" s="47">
        <v>15</v>
      </c>
      <c r="PE79" s="47">
        <v>9</v>
      </c>
      <c r="PF79" s="47">
        <v>16</v>
      </c>
      <c r="PG79" s="47">
        <v>5</v>
      </c>
      <c r="PH79" s="47">
        <v>7</v>
      </c>
      <c r="PI79" s="47">
        <v>6</v>
      </c>
      <c r="PJ79" s="47">
        <v>5</v>
      </c>
      <c r="PK79" s="47">
        <v>4</v>
      </c>
      <c r="PL79" s="47">
        <v>10</v>
      </c>
      <c r="PM79" s="47">
        <v>3</v>
      </c>
      <c r="PN79" s="47">
        <v>8</v>
      </c>
      <c r="PO79" s="47">
        <v>3</v>
      </c>
      <c r="PP79" s="47">
        <v>5</v>
      </c>
      <c r="PQ79" s="47">
        <v>8</v>
      </c>
      <c r="PR79" s="47">
        <v>5</v>
      </c>
      <c r="PS79" s="47">
        <v>6</v>
      </c>
      <c r="PT79" s="47">
        <v>8</v>
      </c>
      <c r="PU79" s="47">
        <v>3</v>
      </c>
      <c r="PV79" s="47">
        <v>6</v>
      </c>
      <c r="PW79" s="47">
        <v>6</v>
      </c>
      <c r="PX79" s="47">
        <v>1</v>
      </c>
      <c r="PY79" s="47">
        <v>2</v>
      </c>
      <c r="PZ79" s="47">
        <v>3</v>
      </c>
      <c r="QA79" s="47">
        <v>2</v>
      </c>
      <c r="QB79" s="47">
        <v>1</v>
      </c>
      <c r="QC79" s="47">
        <v>5</v>
      </c>
      <c r="QD79" s="47">
        <v>3</v>
      </c>
    </row>
    <row r="80" spans="1:446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207</v>
      </c>
      <c r="FW80" s="48">
        <v>354</v>
      </c>
      <c r="FX80" s="48">
        <v>471</v>
      </c>
      <c r="FY80" s="48">
        <v>506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201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240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150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496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445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187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62</v>
      </c>
      <c r="OK80" s="48">
        <v>64</v>
      </c>
      <c r="OL80" s="48">
        <v>48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49</v>
      </c>
      <c r="PA80" s="48">
        <v>42</v>
      </c>
      <c r="PB80" s="48">
        <v>58</v>
      </c>
      <c r="PC80" s="48">
        <v>42</v>
      </c>
      <c r="PD80" s="48">
        <v>90</v>
      </c>
      <c r="PE80" s="48">
        <v>50</v>
      </c>
      <c r="PF80" s="48">
        <v>44</v>
      </c>
      <c r="PG80" s="48">
        <v>32</v>
      </c>
      <c r="PH80" s="48">
        <v>48</v>
      </c>
      <c r="PI80" s="48">
        <v>51</v>
      </c>
      <c r="PJ80" s="48">
        <v>68</v>
      </c>
      <c r="PK80" s="48">
        <v>52</v>
      </c>
      <c r="PL80" s="48">
        <v>54</v>
      </c>
      <c r="PM80" s="48">
        <v>36</v>
      </c>
      <c r="PN80" s="48">
        <v>42</v>
      </c>
      <c r="PO80" s="48">
        <v>58</v>
      </c>
      <c r="PP80" s="48">
        <v>57</v>
      </c>
      <c r="PQ80" s="48">
        <v>85</v>
      </c>
      <c r="PR80" s="48">
        <v>56</v>
      </c>
      <c r="PS80" s="48">
        <v>67</v>
      </c>
      <c r="PT80" s="48">
        <v>42</v>
      </c>
      <c r="PU80" s="48">
        <v>22</v>
      </c>
      <c r="PV80" s="48">
        <v>42</v>
      </c>
      <c r="PW80" s="48">
        <v>47</v>
      </c>
      <c r="PX80" s="48">
        <v>40</v>
      </c>
      <c r="PY80" s="48">
        <v>46</v>
      </c>
      <c r="PZ80" s="48">
        <v>50</v>
      </c>
      <c r="QA80" s="48">
        <v>49</v>
      </c>
      <c r="QB80" s="48">
        <v>26</v>
      </c>
      <c r="QC80" s="48">
        <v>51</v>
      </c>
      <c r="QD80" s="48">
        <v>39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QD63"/>
  <sheetViews>
    <sheetView workbookViewId="0">
      <pane xSplit="3" ySplit="3" topLeftCell="D43" activePane="bottomRight" state="frozen"/>
      <selection activeCell="E29" sqref="E29"/>
      <selection pane="topRight" activeCell="E29" sqref="E29"/>
      <selection pane="bottomLeft" activeCell="E29" sqref="E29"/>
      <selection pane="bottomRight" activeCell="A64" sqref="A64:XFD25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6" width="8.125" style="47" customWidth="1"/>
    <col min="447" max="16384" width="11" style="47"/>
  </cols>
  <sheetData>
    <row r="1" spans="1:446" ht="21">
      <c r="B1" s="124" t="s">
        <v>193</v>
      </c>
    </row>
    <row r="3" spans="1:446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  <c r="QC3" s="62">
        <v>44326</v>
      </c>
      <c r="QD3" s="62">
        <v>44327</v>
      </c>
    </row>
    <row r="4" spans="1:446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17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15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20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  <c r="PX4" s="47">
        <v>0</v>
      </c>
      <c r="PY4" s="47">
        <v>0</v>
      </c>
      <c r="PZ4" s="47">
        <v>1</v>
      </c>
      <c r="QA4" s="47">
        <v>1</v>
      </c>
      <c r="QB4" s="47">
        <v>0</v>
      </c>
      <c r="QC4" s="47">
        <v>0</v>
      </c>
      <c r="QD4" s="47">
        <v>1</v>
      </c>
    </row>
    <row r="5" spans="1:446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0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4</v>
      </c>
      <c r="FP5" s="47">
        <v>12</v>
      </c>
      <c r="FQ5" s="47">
        <v>17</v>
      </c>
      <c r="FR5" s="47">
        <v>11</v>
      </c>
      <c r="FS5" s="47">
        <v>21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6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18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6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  <c r="PX5" s="47">
        <v>0</v>
      </c>
      <c r="PY5" s="47">
        <v>1</v>
      </c>
      <c r="PZ5" s="47">
        <v>3</v>
      </c>
      <c r="QA5" s="47">
        <v>0</v>
      </c>
      <c r="QB5" s="47">
        <v>0</v>
      </c>
      <c r="QC5" s="47">
        <v>2</v>
      </c>
      <c r="QD5" s="47">
        <v>1</v>
      </c>
    </row>
    <row r="6" spans="1:446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  <c r="QC6" s="47">
        <v>0</v>
      </c>
      <c r="QD6" s="47">
        <v>0</v>
      </c>
    </row>
    <row r="7" spans="1:446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10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10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12</v>
      </c>
      <c r="KL7" s="47">
        <v>7</v>
      </c>
      <c r="KM7" s="47">
        <v>15</v>
      </c>
      <c r="KN7" s="47">
        <v>26</v>
      </c>
      <c r="KO7" s="47">
        <v>9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14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  <c r="PX7" s="47">
        <v>2</v>
      </c>
      <c r="PY7" s="47">
        <v>1</v>
      </c>
      <c r="PZ7" s="47">
        <v>2</v>
      </c>
      <c r="QA7" s="47">
        <v>3</v>
      </c>
      <c r="QB7" s="47">
        <v>1</v>
      </c>
      <c r="QC7" s="47">
        <v>0</v>
      </c>
      <c r="QD7" s="47">
        <v>1</v>
      </c>
    </row>
    <row r="8" spans="1:446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  <c r="PX8" s="47">
        <v>0</v>
      </c>
      <c r="PY8" s="47">
        <v>2</v>
      </c>
      <c r="PZ8" s="47">
        <v>1</v>
      </c>
      <c r="QA8" s="47">
        <v>0</v>
      </c>
      <c r="QB8" s="47">
        <v>1</v>
      </c>
      <c r="QC8" s="47">
        <v>0</v>
      </c>
      <c r="QD8" s="47">
        <v>0</v>
      </c>
    </row>
    <row r="9" spans="1:446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23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9</v>
      </c>
      <c r="LE9" s="47">
        <v>9</v>
      </c>
      <c r="LF9" s="47">
        <v>7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6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10</v>
      </c>
      <c r="PT9" s="47">
        <v>2</v>
      </c>
      <c r="PU9" s="47">
        <v>2</v>
      </c>
      <c r="PV9" s="47">
        <v>1</v>
      </c>
      <c r="PW9" s="47">
        <v>1</v>
      </c>
      <c r="PX9" s="47">
        <v>0</v>
      </c>
      <c r="PY9" s="47">
        <v>1</v>
      </c>
      <c r="PZ9" s="47">
        <v>0</v>
      </c>
      <c r="QA9" s="47">
        <v>1</v>
      </c>
      <c r="QB9" s="47">
        <v>0</v>
      </c>
      <c r="QC9" s="47">
        <v>0</v>
      </c>
      <c r="QD9" s="47">
        <v>0</v>
      </c>
    </row>
    <row r="10" spans="1:446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  <c r="PX10" s="47">
        <v>0</v>
      </c>
      <c r="PY10" s="47">
        <v>2</v>
      </c>
      <c r="PZ10" s="47">
        <v>0</v>
      </c>
      <c r="QA10" s="47">
        <v>0</v>
      </c>
      <c r="QB10" s="47">
        <v>3</v>
      </c>
      <c r="QC10" s="47">
        <v>1</v>
      </c>
      <c r="QD10" s="47">
        <v>0</v>
      </c>
    </row>
    <row r="11" spans="1:446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  <c r="QC11" s="47">
        <v>1</v>
      </c>
      <c r="QD11" s="47">
        <v>0</v>
      </c>
    </row>
    <row r="12" spans="1:446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24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9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30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9</v>
      </c>
      <c r="LE12" s="47">
        <v>11</v>
      </c>
      <c r="LF12" s="47">
        <v>7</v>
      </c>
      <c r="LG12" s="47">
        <v>16</v>
      </c>
      <c r="LH12" s="47">
        <v>19</v>
      </c>
      <c r="LI12" s="47">
        <v>7</v>
      </c>
      <c r="LJ12" s="47">
        <v>17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3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  <c r="PX12" s="47">
        <v>3</v>
      </c>
      <c r="PY12" s="47">
        <v>1</v>
      </c>
      <c r="PZ12" s="47">
        <v>2</v>
      </c>
      <c r="QA12" s="47">
        <v>5</v>
      </c>
      <c r="QB12" s="47">
        <v>2</v>
      </c>
      <c r="QC12" s="47">
        <v>2</v>
      </c>
      <c r="QD12" s="47">
        <v>2</v>
      </c>
    </row>
    <row r="13" spans="1:446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3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1</v>
      </c>
      <c r="QA13" s="47">
        <v>0</v>
      </c>
      <c r="QB13" s="47">
        <v>0</v>
      </c>
      <c r="QC13" s="47">
        <v>0</v>
      </c>
      <c r="QD13" s="47">
        <v>1</v>
      </c>
    </row>
    <row r="14" spans="1:446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2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  <c r="PX14" s="47">
        <v>2</v>
      </c>
      <c r="PY14" s="47">
        <v>4</v>
      </c>
      <c r="PZ14" s="47">
        <v>2</v>
      </c>
      <c r="QA14" s="47">
        <v>10</v>
      </c>
      <c r="QB14" s="47">
        <v>1</v>
      </c>
      <c r="QC14" s="47">
        <v>0</v>
      </c>
      <c r="QD14" s="47">
        <v>0</v>
      </c>
    </row>
    <row r="15" spans="1:446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1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  <c r="PX15" s="47">
        <v>2</v>
      </c>
      <c r="PY15" s="47">
        <v>0</v>
      </c>
      <c r="PZ15" s="47">
        <v>0</v>
      </c>
      <c r="QA15" s="47">
        <v>0</v>
      </c>
      <c r="QB15" s="47">
        <v>1</v>
      </c>
      <c r="QC15" s="47">
        <v>0</v>
      </c>
      <c r="QD15" s="47">
        <v>1</v>
      </c>
    </row>
    <row r="16" spans="1:446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  <c r="PX16" s="47">
        <v>4</v>
      </c>
      <c r="PY16" s="47">
        <v>1</v>
      </c>
      <c r="PZ16" s="47">
        <v>0</v>
      </c>
      <c r="QA16" s="47">
        <v>0</v>
      </c>
      <c r="QB16" s="47">
        <v>0</v>
      </c>
      <c r="QC16" s="47">
        <v>0</v>
      </c>
      <c r="QD16" s="47">
        <v>0</v>
      </c>
    </row>
    <row r="17" spans="1:446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  <c r="PX17" s="47">
        <v>1</v>
      </c>
      <c r="PY17" s="47">
        <v>1</v>
      </c>
      <c r="PZ17" s="47">
        <v>0</v>
      </c>
      <c r="QA17" s="47">
        <v>2</v>
      </c>
      <c r="QB17" s="47">
        <v>0</v>
      </c>
      <c r="QC17" s="47">
        <v>2</v>
      </c>
      <c r="QD17" s="47">
        <v>0</v>
      </c>
    </row>
    <row r="18" spans="1:446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12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1</v>
      </c>
      <c r="PX18" s="47">
        <v>0</v>
      </c>
      <c r="PY18" s="47">
        <v>0</v>
      </c>
      <c r="PZ18" s="47">
        <v>3</v>
      </c>
      <c r="QA18" s="47">
        <v>0</v>
      </c>
      <c r="QB18" s="47">
        <v>2</v>
      </c>
      <c r="QC18" s="47">
        <v>3</v>
      </c>
      <c r="QD18" s="47">
        <v>0</v>
      </c>
    </row>
    <row r="19" spans="1:446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  <c r="PX19" s="47">
        <v>0</v>
      </c>
      <c r="PY19" s="47">
        <v>1</v>
      </c>
      <c r="PZ19" s="47">
        <v>0</v>
      </c>
      <c r="QA19" s="47">
        <v>0</v>
      </c>
      <c r="QB19" s="47">
        <v>0</v>
      </c>
      <c r="QC19" s="47">
        <v>0</v>
      </c>
      <c r="QD19" s="47">
        <v>0</v>
      </c>
    </row>
    <row r="20" spans="1:446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9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7</v>
      </c>
      <c r="JU20" s="47">
        <v>6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8</v>
      </c>
      <c r="KT20" s="47">
        <v>26</v>
      </c>
      <c r="KU20" s="47">
        <v>14</v>
      </c>
      <c r="KV20" s="47">
        <v>12</v>
      </c>
      <c r="KW20" s="47">
        <v>4</v>
      </c>
      <c r="KX20" s="47">
        <v>12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1</v>
      </c>
      <c r="PZ20" s="47">
        <v>3</v>
      </c>
      <c r="QA20" s="47">
        <v>0</v>
      </c>
      <c r="QB20" s="47">
        <v>1</v>
      </c>
      <c r="QC20" s="47">
        <v>3</v>
      </c>
      <c r="QD20" s="47">
        <v>1</v>
      </c>
    </row>
    <row r="21" spans="1:446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4</v>
      </c>
      <c r="KC21" s="47">
        <v>4</v>
      </c>
      <c r="KD21" s="47">
        <v>1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  <c r="PX21" s="47">
        <v>0</v>
      </c>
      <c r="PY21" s="47">
        <v>0</v>
      </c>
      <c r="PZ21" s="47">
        <v>1</v>
      </c>
      <c r="QA21" s="47">
        <v>0</v>
      </c>
      <c r="QB21" s="47">
        <v>0</v>
      </c>
      <c r="QC21" s="47">
        <v>1</v>
      </c>
      <c r="QD21" s="47">
        <v>2</v>
      </c>
    </row>
    <row r="22" spans="1:446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1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  <c r="PX22" s="47">
        <v>0</v>
      </c>
      <c r="PY22" s="47">
        <v>0</v>
      </c>
      <c r="PZ22" s="47">
        <v>0</v>
      </c>
      <c r="QA22" s="47">
        <v>1</v>
      </c>
      <c r="QB22" s="47">
        <v>0</v>
      </c>
      <c r="QC22" s="47">
        <v>3</v>
      </c>
      <c r="QD22" s="47">
        <v>2</v>
      </c>
    </row>
    <row r="23" spans="1:446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2</v>
      </c>
      <c r="QA23" s="47">
        <v>1</v>
      </c>
      <c r="QB23" s="47">
        <v>2</v>
      </c>
      <c r="QC23" s="47">
        <v>0</v>
      </c>
      <c r="QD23" s="47">
        <v>0</v>
      </c>
    </row>
    <row r="24" spans="1:446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1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3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  <c r="PX24" s="47">
        <v>0</v>
      </c>
      <c r="PY24" s="47">
        <v>0</v>
      </c>
      <c r="PZ24" s="47">
        <v>0</v>
      </c>
      <c r="QA24" s="47">
        <v>0</v>
      </c>
      <c r="QB24" s="47">
        <v>0</v>
      </c>
      <c r="QC24" s="47">
        <v>0</v>
      </c>
      <c r="QD24" s="47">
        <v>0</v>
      </c>
    </row>
    <row r="25" spans="1:446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22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1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1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2</v>
      </c>
      <c r="PT25" s="47">
        <v>0</v>
      </c>
      <c r="PU25" s="47">
        <v>1</v>
      </c>
      <c r="PV25" s="47">
        <v>1</v>
      </c>
      <c r="PW25" s="47">
        <v>1</v>
      </c>
      <c r="PX25" s="47">
        <v>0</v>
      </c>
      <c r="PY25" s="47">
        <v>0</v>
      </c>
      <c r="PZ25" s="47">
        <v>0</v>
      </c>
      <c r="QA25" s="47">
        <v>1</v>
      </c>
      <c r="QB25" s="47">
        <v>1</v>
      </c>
      <c r="QC25" s="47">
        <v>0</v>
      </c>
      <c r="QD25" s="47">
        <v>0</v>
      </c>
    </row>
    <row r="26" spans="1:446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1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1</v>
      </c>
      <c r="LG26" s="47">
        <v>4</v>
      </c>
      <c r="LH26" s="47">
        <v>5</v>
      </c>
      <c r="LI26" s="47">
        <v>0</v>
      </c>
      <c r="LJ26" s="47">
        <v>2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  <c r="PX26" s="47">
        <v>2</v>
      </c>
      <c r="PY26" s="47">
        <v>0</v>
      </c>
      <c r="PZ26" s="47">
        <v>1</v>
      </c>
      <c r="QA26" s="47">
        <v>0</v>
      </c>
      <c r="QB26" s="47">
        <v>0</v>
      </c>
      <c r="QC26" s="47">
        <v>0</v>
      </c>
      <c r="QD26" s="47">
        <v>1</v>
      </c>
    </row>
    <row r="27" spans="1:446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7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  <c r="QC27" s="47">
        <v>3</v>
      </c>
      <c r="QD27" s="47">
        <v>0</v>
      </c>
    </row>
    <row r="28" spans="1:446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1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0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17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17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  <c r="PX28" s="47">
        <v>0</v>
      </c>
      <c r="PY28" s="47">
        <v>0</v>
      </c>
      <c r="PZ28" s="47">
        <v>2</v>
      </c>
      <c r="QA28" s="47">
        <v>0</v>
      </c>
      <c r="QB28" s="47">
        <v>1</v>
      </c>
      <c r="QC28" s="47">
        <v>2</v>
      </c>
      <c r="QD28" s="47">
        <v>0</v>
      </c>
    </row>
    <row r="29" spans="1:446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0</v>
      </c>
      <c r="QC29" s="47">
        <v>0</v>
      </c>
      <c r="QD29" s="47">
        <v>0</v>
      </c>
    </row>
    <row r="30" spans="1:446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5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  <c r="PX30" s="47">
        <v>1</v>
      </c>
      <c r="PY30" s="47">
        <v>2</v>
      </c>
      <c r="PZ30" s="47">
        <v>0</v>
      </c>
      <c r="QA30" s="47">
        <v>0</v>
      </c>
      <c r="QB30" s="47">
        <v>2</v>
      </c>
      <c r="QC30" s="47">
        <v>0</v>
      </c>
      <c r="QD30" s="47">
        <v>0</v>
      </c>
    </row>
    <row r="31" spans="1:446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7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4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  <c r="PZ31" s="47">
        <v>0</v>
      </c>
      <c r="QA31" s="47">
        <v>0</v>
      </c>
      <c r="QB31" s="47">
        <v>0</v>
      </c>
      <c r="QC31" s="47">
        <v>1</v>
      </c>
      <c r="QD31" s="47">
        <v>0</v>
      </c>
    </row>
    <row r="32" spans="1:446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9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  <c r="PX32" s="47">
        <v>0</v>
      </c>
      <c r="PY32" s="47">
        <v>1</v>
      </c>
      <c r="PZ32" s="47">
        <v>0</v>
      </c>
      <c r="QA32" s="47">
        <v>0</v>
      </c>
      <c r="QB32" s="47">
        <v>0</v>
      </c>
      <c r="QC32" s="47">
        <v>1</v>
      </c>
      <c r="QD32" s="47">
        <v>0</v>
      </c>
    </row>
    <row r="33" spans="1:446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5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12</v>
      </c>
      <c r="LL33" s="47">
        <v>12</v>
      </c>
      <c r="LM33" s="47">
        <v>12</v>
      </c>
      <c r="LN33" s="47">
        <v>14</v>
      </c>
      <c r="LO33" s="47">
        <v>12</v>
      </c>
      <c r="LP33" s="47">
        <v>7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2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  <c r="PX33" s="47">
        <v>0</v>
      </c>
      <c r="PY33" s="47">
        <v>0</v>
      </c>
      <c r="PZ33" s="47">
        <v>0</v>
      </c>
      <c r="QA33" s="47">
        <v>0</v>
      </c>
      <c r="QB33" s="47">
        <v>2</v>
      </c>
      <c r="QC33" s="47">
        <v>1</v>
      </c>
      <c r="QD33" s="47">
        <v>1</v>
      </c>
    </row>
    <row r="34" spans="1:446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5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  <c r="PX34" s="47">
        <v>1</v>
      </c>
      <c r="PY34" s="47">
        <v>0</v>
      </c>
      <c r="PZ34" s="47">
        <v>0</v>
      </c>
      <c r="QA34" s="47">
        <v>0</v>
      </c>
      <c r="QB34" s="47">
        <v>0</v>
      </c>
      <c r="QC34" s="47">
        <v>1</v>
      </c>
      <c r="QD34" s="47">
        <v>0</v>
      </c>
    </row>
    <row r="35" spans="1:446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  <c r="PX35" s="47">
        <v>0</v>
      </c>
      <c r="PY35" s="47">
        <v>0</v>
      </c>
      <c r="PZ35" s="47">
        <v>0</v>
      </c>
      <c r="QA35" s="47">
        <v>1</v>
      </c>
      <c r="QB35" s="47">
        <v>0</v>
      </c>
      <c r="QC35" s="47">
        <v>0</v>
      </c>
      <c r="QD35" s="47">
        <v>0</v>
      </c>
    </row>
    <row r="36" spans="1:446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1</v>
      </c>
      <c r="JU36" s="47">
        <v>1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9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  <c r="PX36" s="47">
        <v>1</v>
      </c>
      <c r="PY36" s="47">
        <v>0</v>
      </c>
      <c r="PZ36" s="47">
        <v>1</v>
      </c>
      <c r="QA36" s="47">
        <v>0</v>
      </c>
      <c r="QB36" s="47">
        <v>0</v>
      </c>
      <c r="QC36" s="47">
        <v>0</v>
      </c>
      <c r="QD36" s="47">
        <v>0</v>
      </c>
    </row>
    <row r="37" spans="1:446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13</v>
      </c>
      <c r="FV37" s="47">
        <v>16</v>
      </c>
      <c r="FW37" s="47">
        <v>14</v>
      </c>
      <c r="FX37" s="47">
        <v>29</v>
      </c>
      <c r="FY37" s="47">
        <v>19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11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10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6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21</v>
      </c>
      <c r="KR37" s="47">
        <v>11</v>
      </c>
      <c r="KS37" s="47">
        <v>14</v>
      </c>
      <c r="KT37" s="47">
        <v>32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16</v>
      </c>
      <c r="LI37" s="47">
        <v>6</v>
      </c>
      <c r="LJ37" s="47">
        <v>17</v>
      </c>
      <c r="LK37" s="47">
        <v>16</v>
      </c>
      <c r="LL37" s="47">
        <v>12</v>
      </c>
      <c r="LM37" s="47">
        <v>11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3</v>
      </c>
      <c r="PW37" s="47">
        <v>2</v>
      </c>
      <c r="PX37" s="47">
        <v>1</v>
      </c>
      <c r="PY37" s="47">
        <v>4</v>
      </c>
      <c r="PZ37" s="47">
        <v>4</v>
      </c>
      <c r="QA37" s="47">
        <v>3</v>
      </c>
      <c r="QB37" s="47">
        <v>2</v>
      </c>
      <c r="QC37" s="47">
        <v>2</v>
      </c>
      <c r="QD37" s="47">
        <v>1</v>
      </c>
    </row>
    <row r="38" spans="1:446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8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3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14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  <c r="PX38" s="47">
        <v>0</v>
      </c>
      <c r="PY38" s="47">
        <v>1</v>
      </c>
      <c r="PZ38" s="47">
        <v>0</v>
      </c>
      <c r="QA38" s="47">
        <v>0</v>
      </c>
      <c r="QB38" s="47">
        <v>0</v>
      </c>
      <c r="QC38" s="47">
        <v>0</v>
      </c>
      <c r="QD38" s="47">
        <v>0</v>
      </c>
    </row>
    <row r="39" spans="1:446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10</v>
      </c>
      <c r="FV39" s="47">
        <v>3</v>
      </c>
      <c r="FW39" s="47">
        <v>5</v>
      </c>
      <c r="FX39" s="47">
        <v>10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  <c r="PX39" s="47">
        <v>0</v>
      </c>
      <c r="PY39" s="47">
        <v>0</v>
      </c>
      <c r="PZ39" s="47">
        <v>2</v>
      </c>
      <c r="QA39" s="47">
        <v>0</v>
      </c>
      <c r="QB39" s="47">
        <v>0</v>
      </c>
      <c r="QC39" s="47">
        <v>0</v>
      </c>
      <c r="QD39" s="47">
        <v>0</v>
      </c>
    </row>
    <row r="40" spans="1:446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1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17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11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3</v>
      </c>
      <c r="QA40" s="47">
        <v>2</v>
      </c>
      <c r="QB40" s="47">
        <v>0</v>
      </c>
      <c r="QC40" s="47">
        <v>0</v>
      </c>
      <c r="QD40" s="47">
        <v>0</v>
      </c>
    </row>
    <row r="41" spans="1:446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9</v>
      </c>
      <c r="FQ41" s="47">
        <v>6</v>
      </c>
      <c r="FR41" s="47">
        <v>10</v>
      </c>
      <c r="FS41" s="47">
        <v>14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  <c r="PX41" s="47">
        <v>0</v>
      </c>
      <c r="PY41" s="47">
        <v>2</v>
      </c>
      <c r="PZ41" s="47">
        <v>0</v>
      </c>
      <c r="QA41" s="47">
        <v>1</v>
      </c>
      <c r="QB41" s="47">
        <v>1</v>
      </c>
      <c r="QC41" s="47">
        <v>1</v>
      </c>
      <c r="QD41" s="47">
        <v>0</v>
      </c>
    </row>
    <row r="42" spans="1:446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4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10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3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  <c r="PX42" s="47">
        <v>0</v>
      </c>
      <c r="PY42" s="47">
        <v>1</v>
      </c>
      <c r="PZ42" s="47">
        <v>0</v>
      </c>
      <c r="QA42" s="47">
        <v>1</v>
      </c>
      <c r="QB42" s="47">
        <v>0</v>
      </c>
      <c r="QC42" s="47">
        <v>0</v>
      </c>
      <c r="QD42" s="47">
        <v>0</v>
      </c>
    </row>
    <row r="43" spans="1:446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11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14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  <c r="PX43" s="47">
        <v>1</v>
      </c>
      <c r="PY43" s="47">
        <v>1</v>
      </c>
      <c r="PZ43" s="47">
        <v>3</v>
      </c>
      <c r="QA43" s="47">
        <v>0</v>
      </c>
      <c r="QB43" s="47">
        <v>0</v>
      </c>
      <c r="QC43" s="47">
        <v>2</v>
      </c>
      <c r="QD43" s="47">
        <v>0</v>
      </c>
    </row>
    <row r="44" spans="1:446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  <c r="PX44" s="47">
        <v>0</v>
      </c>
      <c r="PY44" s="47">
        <v>2</v>
      </c>
      <c r="PZ44" s="47">
        <v>2</v>
      </c>
      <c r="QA44" s="47">
        <v>0</v>
      </c>
      <c r="QB44" s="47">
        <v>1</v>
      </c>
      <c r="QC44" s="47">
        <v>3</v>
      </c>
      <c r="QD44" s="47">
        <v>7</v>
      </c>
    </row>
    <row r="45" spans="1:446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4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  <c r="PX45" s="47">
        <v>0</v>
      </c>
      <c r="PY45" s="47">
        <v>0</v>
      </c>
      <c r="PZ45" s="47">
        <v>0</v>
      </c>
      <c r="QA45" s="47">
        <v>0</v>
      </c>
      <c r="QB45" s="47">
        <v>0</v>
      </c>
      <c r="QC45" s="47">
        <v>0</v>
      </c>
      <c r="QD45" s="47">
        <v>0</v>
      </c>
    </row>
    <row r="46" spans="1:446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1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4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5</v>
      </c>
      <c r="GO46" s="47">
        <v>17</v>
      </c>
      <c r="GP46" s="47">
        <v>5</v>
      </c>
      <c r="GQ46" s="47">
        <v>3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7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1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  <c r="PX46" s="47">
        <v>0</v>
      </c>
      <c r="PY46" s="47">
        <v>0</v>
      </c>
      <c r="PZ46" s="47">
        <v>1</v>
      </c>
      <c r="QA46" s="47">
        <v>0</v>
      </c>
      <c r="QB46" s="47">
        <v>0</v>
      </c>
      <c r="QC46" s="47">
        <v>0</v>
      </c>
      <c r="QD46" s="47">
        <v>2</v>
      </c>
    </row>
    <row r="47" spans="1:446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18</v>
      </c>
      <c r="FY47" s="47">
        <v>6</v>
      </c>
      <c r="FZ47" s="47">
        <v>14</v>
      </c>
      <c r="GA47" s="47">
        <v>6</v>
      </c>
      <c r="GB47" s="47">
        <v>4</v>
      </c>
      <c r="GC47" s="47">
        <v>4</v>
      </c>
      <c r="GD47" s="47">
        <v>13</v>
      </c>
      <c r="GE47" s="47">
        <v>5</v>
      </c>
      <c r="GF47" s="47">
        <v>12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  <c r="PX47" s="47">
        <v>0</v>
      </c>
      <c r="PY47" s="47">
        <v>0</v>
      </c>
      <c r="PZ47" s="47">
        <v>2</v>
      </c>
      <c r="QA47" s="47">
        <v>1</v>
      </c>
      <c r="QB47" s="47">
        <v>0</v>
      </c>
      <c r="QC47" s="47">
        <v>1</v>
      </c>
      <c r="QD47" s="47">
        <v>0</v>
      </c>
    </row>
    <row r="48" spans="1:446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  <c r="PX48" s="47">
        <v>0</v>
      </c>
      <c r="PY48" s="47">
        <v>0</v>
      </c>
      <c r="PZ48" s="47">
        <v>0</v>
      </c>
      <c r="QA48" s="47">
        <v>0</v>
      </c>
      <c r="QB48" s="47">
        <v>0</v>
      </c>
      <c r="QC48" s="47">
        <v>0</v>
      </c>
      <c r="QD48" s="47">
        <v>0</v>
      </c>
    </row>
    <row r="49" spans="1:446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0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0</v>
      </c>
      <c r="PY49" s="47">
        <v>0</v>
      </c>
      <c r="PZ49" s="47">
        <v>0</v>
      </c>
      <c r="QA49" s="47">
        <v>0</v>
      </c>
      <c r="QB49" s="47">
        <v>0</v>
      </c>
      <c r="QC49" s="47">
        <v>1</v>
      </c>
      <c r="QD49" s="47">
        <v>1</v>
      </c>
    </row>
    <row r="50" spans="1:446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  <c r="PX50" s="47">
        <v>5</v>
      </c>
      <c r="PY50" s="47">
        <v>5</v>
      </c>
      <c r="PZ50" s="47">
        <v>3</v>
      </c>
      <c r="QA50" s="47">
        <v>4</v>
      </c>
      <c r="QB50" s="47">
        <v>0</v>
      </c>
      <c r="QC50" s="47">
        <v>5</v>
      </c>
      <c r="QD50" s="47">
        <v>1</v>
      </c>
    </row>
    <row r="51" spans="1:446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  <c r="QC51" s="47">
        <v>0</v>
      </c>
      <c r="QD51" s="47">
        <v>2</v>
      </c>
    </row>
    <row r="52" spans="1:446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  <c r="PX52" s="47">
        <v>2</v>
      </c>
      <c r="PY52" s="47">
        <v>2</v>
      </c>
      <c r="PZ52" s="47">
        <v>0</v>
      </c>
      <c r="QA52" s="47">
        <v>4</v>
      </c>
      <c r="QB52" s="47">
        <v>0</v>
      </c>
      <c r="QC52" s="47">
        <v>3</v>
      </c>
      <c r="QD52" s="47">
        <v>0</v>
      </c>
    </row>
    <row r="53" spans="1:446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  <c r="PX53" s="47">
        <v>4</v>
      </c>
      <c r="PY53" s="47">
        <v>2</v>
      </c>
      <c r="PZ53" s="47">
        <v>1</v>
      </c>
      <c r="QA53" s="47">
        <v>0</v>
      </c>
      <c r="QB53" s="47">
        <v>0</v>
      </c>
      <c r="QC53" s="47">
        <v>0</v>
      </c>
      <c r="QD53" s="47">
        <v>0</v>
      </c>
    </row>
    <row r="54" spans="1:446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23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97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  <c r="PX54" s="47">
        <v>2</v>
      </c>
      <c r="PY54" s="47">
        <v>0</v>
      </c>
      <c r="PZ54" s="47">
        <v>0</v>
      </c>
      <c r="QA54" s="47">
        <v>0</v>
      </c>
      <c r="QB54" s="47">
        <v>0</v>
      </c>
      <c r="QC54" s="47">
        <v>0</v>
      </c>
      <c r="QD54" s="47">
        <v>0</v>
      </c>
    </row>
    <row r="55" spans="1:446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  <c r="PX55" s="47">
        <v>1</v>
      </c>
      <c r="PY55" s="47">
        <v>0</v>
      </c>
      <c r="PZ55" s="47">
        <v>0</v>
      </c>
      <c r="QA55" s="47">
        <v>0</v>
      </c>
      <c r="QB55" s="47">
        <v>0</v>
      </c>
      <c r="QC55" s="47">
        <v>0</v>
      </c>
      <c r="QD55" s="47">
        <v>1</v>
      </c>
    </row>
    <row r="56" spans="1:446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48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1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  <c r="QC56" s="47">
        <v>0</v>
      </c>
      <c r="QD56" s="47">
        <v>1</v>
      </c>
    </row>
    <row r="57" spans="1:446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  <c r="PX57" s="47">
        <v>1</v>
      </c>
      <c r="PY57" s="47">
        <v>0</v>
      </c>
      <c r="PZ57" s="47">
        <v>0</v>
      </c>
      <c r="QA57" s="47">
        <v>0</v>
      </c>
      <c r="QB57" s="47">
        <v>0</v>
      </c>
      <c r="QC57" s="47">
        <v>0</v>
      </c>
      <c r="QD57" s="47">
        <v>1</v>
      </c>
    </row>
    <row r="58" spans="1:446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6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0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  <c r="PX58" s="47">
        <v>0</v>
      </c>
      <c r="PY58" s="47">
        <v>0</v>
      </c>
      <c r="PZ58" s="47">
        <v>0</v>
      </c>
      <c r="QA58" s="47">
        <v>0</v>
      </c>
      <c r="QB58" s="47">
        <v>0</v>
      </c>
      <c r="QC58" s="47">
        <v>0</v>
      </c>
      <c r="QD58" s="47">
        <v>0</v>
      </c>
    </row>
    <row r="59" spans="1:446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8</v>
      </c>
      <c r="GB59" s="47">
        <v>7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34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3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  <c r="PX59" s="47">
        <v>1</v>
      </c>
      <c r="PY59" s="47">
        <v>3</v>
      </c>
      <c r="PZ59" s="47">
        <v>0</v>
      </c>
      <c r="QA59" s="47">
        <v>2</v>
      </c>
      <c r="QB59" s="47">
        <v>0</v>
      </c>
      <c r="QC59" s="47">
        <v>0</v>
      </c>
      <c r="QD59" s="47">
        <v>2</v>
      </c>
    </row>
    <row r="60" spans="1:446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11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50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0</v>
      </c>
      <c r="PZ60" s="47">
        <v>0</v>
      </c>
      <c r="QA60" s="47">
        <v>1</v>
      </c>
      <c r="QB60" s="47">
        <v>1</v>
      </c>
      <c r="QC60" s="47">
        <v>1</v>
      </c>
      <c r="QD60" s="47">
        <v>1</v>
      </c>
    </row>
    <row r="61" spans="1:446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3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  <c r="PX61" s="47">
        <v>0</v>
      </c>
      <c r="PY61" s="47">
        <v>0</v>
      </c>
      <c r="PZ61" s="47">
        <v>0</v>
      </c>
      <c r="QA61" s="47">
        <v>1</v>
      </c>
      <c r="QB61" s="47">
        <v>0</v>
      </c>
      <c r="QC61" s="47">
        <v>0</v>
      </c>
      <c r="QD61" s="47">
        <v>1</v>
      </c>
    </row>
    <row r="62" spans="1:446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2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23</v>
      </c>
      <c r="FS62" s="47">
        <v>24</v>
      </c>
      <c r="FT62" s="47">
        <v>17</v>
      </c>
      <c r="FU62" s="47">
        <v>18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19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5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7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10</v>
      </c>
      <c r="JT62" s="47">
        <v>7</v>
      </c>
      <c r="JU62" s="47">
        <v>7</v>
      </c>
      <c r="JV62" s="47">
        <v>3</v>
      </c>
      <c r="JW62" s="47">
        <v>4</v>
      </c>
      <c r="JX62" s="47">
        <v>3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8</v>
      </c>
      <c r="KH62" s="47">
        <v>12</v>
      </c>
      <c r="KI62" s="47">
        <v>15</v>
      </c>
      <c r="KJ62" s="47">
        <v>4</v>
      </c>
      <c r="KK62" s="47">
        <v>10</v>
      </c>
      <c r="KL62" s="47">
        <v>9</v>
      </c>
      <c r="KM62" s="47">
        <v>14</v>
      </c>
      <c r="KN62" s="47">
        <v>13</v>
      </c>
      <c r="KO62" s="47">
        <v>19</v>
      </c>
      <c r="KP62" s="47">
        <v>16</v>
      </c>
      <c r="KQ62" s="47">
        <v>14</v>
      </c>
      <c r="KR62" s="47">
        <v>17</v>
      </c>
      <c r="KS62" s="47">
        <v>20</v>
      </c>
      <c r="KT62" s="47">
        <v>23</v>
      </c>
      <c r="KU62" s="47">
        <v>12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10</v>
      </c>
      <c r="LQ62" s="47">
        <v>15</v>
      </c>
      <c r="LR62" s="47">
        <v>13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1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7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6</v>
      </c>
      <c r="PW62" s="47">
        <v>4</v>
      </c>
      <c r="PX62" s="47">
        <v>1</v>
      </c>
      <c r="PY62" s="47">
        <v>3</v>
      </c>
      <c r="PZ62" s="47">
        <v>4</v>
      </c>
      <c r="QA62" s="47">
        <v>3</v>
      </c>
      <c r="QB62" s="47">
        <v>1</v>
      </c>
      <c r="QC62" s="47">
        <v>5</v>
      </c>
      <c r="QD62" s="47">
        <v>4</v>
      </c>
    </row>
    <row r="63" spans="1:446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150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496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85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47</v>
      </c>
      <c r="PX63" s="48">
        <v>40</v>
      </c>
      <c r="PY63" s="48">
        <v>46</v>
      </c>
      <c r="PZ63" s="48">
        <v>50</v>
      </c>
      <c r="QA63" s="48">
        <v>49</v>
      </c>
      <c r="QB63" s="48">
        <v>26</v>
      </c>
      <c r="QC63" s="48">
        <v>51</v>
      </c>
      <c r="QD63" s="48">
        <v>39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8E5F3B-0D3A-4744-B619-66E4CFA0D2E9}"/>
</file>

<file path=customXml/itemProps2.xml><?xml version="1.0" encoding="utf-8"?>
<ds:datastoreItem xmlns:ds="http://schemas.openxmlformats.org/officeDocument/2006/customXml" ds:itemID="{D4EBD4FB-6550-4B1E-B3F1-70D6C62110FF}"/>
</file>

<file path=customXml/itemProps3.xml><?xml version="1.0" encoding="utf-8"?>
<ds:datastoreItem xmlns:ds="http://schemas.openxmlformats.org/officeDocument/2006/customXml" ds:itemID="{E75294F0-CA81-452E-8594-338E7A8007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2021-05-12T08:31:21Z</cp:lastPrinted>
  <dcterms:created xsi:type="dcterms:W3CDTF">2020-08-22T07:26:25Z</dcterms:created>
  <dcterms:modified xsi:type="dcterms:W3CDTF">2021-05-12T08:34:18Z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